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kcict.sharepoint.com/sites/Webstudio/Sdilene dokumenty/Data/Agendy a datové zdroje/NR-12 NRRZ-ROD Narodni registr reprodukcniho zdravi – Modul rodicek/NR-12-12/"/>
    </mc:Choice>
  </mc:AlternateContent>
  <xr:revisionPtr revIDLastSave="4" documentId="13_ncr:1_{D6023838-CAA5-4C53-AC2D-C046967A6018}" xr6:coauthVersionLast="47" xr6:coauthVersionMax="47" xr10:uidLastSave="{5328B64A-B4D8-4BF7-8DEF-748DE5953044}"/>
  <bookViews>
    <workbookView xWindow="-28920" yWindow="-120" windowWidth="29040" windowHeight="15720" xr2:uid="{1BC1E113-3318-44BD-8E27-C97DAB19846A}"/>
  </bookViews>
  <sheets>
    <sheet name="Datový souhrn - název" sheetId="2" r:id="rId1"/>
    <sheet name="DATA" sheetId="1" r:id="rId2"/>
    <sheet name="Poznámky" sheetId="3" r:id="rId3"/>
  </sheets>
  <definedNames>
    <definedName name="_xlnm._FilterDatabase" localSheetId="1" hidden="1">DATA!$A$1:$C$97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7" i="1" l="1"/>
  <c r="F97" i="1"/>
  <c r="G97" i="1"/>
  <c r="H97" i="1"/>
  <c r="I97" i="1"/>
  <c r="J97" i="1"/>
  <c r="K97" i="1"/>
  <c r="L97" i="1"/>
  <c r="M97" i="1"/>
  <c r="N97" i="1"/>
  <c r="O97" i="1"/>
  <c r="P97" i="1"/>
  <c r="Q97" i="1"/>
  <c r="R97" i="1"/>
  <c r="S97" i="1"/>
  <c r="T97" i="1"/>
  <c r="U97" i="1"/>
  <c r="V97" i="1"/>
  <c r="W97" i="1"/>
  <c r="X97" i="1"/>
  <c r="Y97" i="1"/>
  <c r="Z97" i="1"/>
  <c r="AA97" i="1"/>
  <c r="AB97" i="1"/>
  <c r="AC97" i="1"/>
  <c r="AD97" i="1"/>
  <c r="AE97" i="1"/>
  <c r="AF97" i="1"/>
  <c r="AG97" i="1"/>
  <c r="AH97" i="1"/>
  <c r="AI97" i="1"/>
  <c r="AJ97" i="1"/>
  <c r="AK97" i="1"/>
  <c r="AL97" i="1"/>
  <c r="AM97" i="1"/>
  <c r="AN97" i="1"/>
  <c r="AO97" i="1"/>
  <c r="AP97" i="1"/>
  <c r="AQ97" i="1"/>
  <c r="AR97" i="1"/>
  <c r="AS97" i="1"/>
  <c r="AT97" i="1"/>
  <c r="AU97" i="1"/>
  <c r="AV97" i="1"/>
  <c r="AW97" i="1"/>
  <c r="AX97" i="1"/>
  <c r="AY97" i="1"/>
  <c r="AZ97" i="1"/>
  <c r="BA97" i="1"/>
  <c r="BB97" i="1"/>
  <c r="BC97" i="1"/>
  <c r="BD97" i="1"/>
  <c r="BE97" i="1"/>
  <c r="BF97" i="1"/>
  <c r="BG97" i="1"/>
  <c r="BH97" i="1"/>
  <c r="BI97" i="1"/>
  <c r="BJ97" i="1"/>
  <c r="BK97" i="1"/>
  <c r="BL97" i="1"/>
  <c r="BM97" i="1"/>
  <c r="BN97" i="1"/>
  <c r="BO97" i="1"/>
  <c r="BP97" i="1"/>
  <c r="BQ97" i="1"/>
  <c r="BR97" i="1"/>
  <c r="BS97" i="1"/>
  <c r="BT97" i="1"/>
  <c r="BU97" i="1"/>
  <c r="BV97" i="1"/>
  <c r="BW97" i="1"/>
  <c r="BX97" i="1"/>
  <c r="BY97" i="1"/>
  <c r="BZ97" i="1"/>
  <c r="CA97" i="1"/>
  <c r="CB97" i="1"/>
  <c r="CC97" i="1"/>
  <c r="CD97" i="1"/>
  <c r="CE97" i="1"/>
  <c r="CF97" i="1"/>
  <c r="CG97" i="1"/>
  <c r="CH97" i="1"/>
  <c r="CI97" i="1"/>
  <c r="CJ97" i="1"/>
  <c r="CK97" i="1"/>
  <c r="CL97" i="1"/>
  <c r="CM97" i="1"/>
  <c r="CN97" i="1"/>
  <c r="CO97" i="1"/>
  <c r="CP97" i="1"/>
  <c r="CQ97" i="1"/>
  <c r="CR97" i="1"/>
  <c r="CS97" i="1"/>
  <c r="CT97" i="1"/>
  <c r="CU97" i="1"/>
  <c r="CV97" i="1"/>
  <c r="CW97" i="1"/>
  <c r="CX97" i="1"/>
  <c r="CY97" i="1"/>
  <c r="CZ97" i="1"/>
  <c r="DA97" i="1"/>
  <c r="DB97" i="1"/>
  <c r="DC97" i="1"/>
  <c r="DD97" i="1"/>
  <c r="DE97" i="1"/>
  <c r="DF97" i="1"/>
  <c r="DG97" i="1"/>
  <c r="DH97" i="1"/>
  <c r="DI97" i="1"/>
  <c r="DJ97" i="1"/>
  <c r="DK97" i="1"/>
  <c r="DL97" i="1"/>
  <c r="DM97" i="1"/>
  <c r="DN97" i="1"/>
  <c r="DO97" i="1"/>
  <c r="DP97" i="1"/>
  <c r="DQ97" i="1"/>
  <c r="DR97" i="1"/>
  <c r="DS97" i="1"/>
  <c r="DT97" i="1"/>
  <c r="DU97" i="1"/>
  <c r="DV97" i="1"/>
  <c r="DW97" i="1"/>
  <c r="DX97" i="1"/>
  <c r="DY97" i="1"/>
  <c r="DZ97" i="1"/>
  <c r="EA97" i="1"/>
  <c r="EB97" i="1"/>
  <c r="EC97" i="1"/>
  <c r="ED97" i="1"/>
  <c r="EE97" i="1"/>
  <c r="EF97" i="1"/>
  <c r="EG97" i="1"/>
  <c r="EH97" i="1"/>
  <c r="EI97" i="1"/>
  <c r="EJ97" i="1"/>
  <c r="EK97" i="1"/>
  <c r="EL97" i="1"/>
  <c r="EM97" i="1"/>
  <c r="EN97" i="1"/>
  <c r="EO97" i="1"/>
  <c r="EP97" i="1"/>
  <c r="D97" i="1"/>
</calcChain>
</file>

<file path=xl/sharedStrings.xml><?xml version="1.0" encoding="utf-8"?>
<sst xmlns="http://schemas.openxmlformats.org/spreadsheetml/2006/main" count="430" uniqueCount="299">
  <si>
    <t>00023698000</t>
  </si>
  <si>
    <t>Ústav pro péči o matku a dítě</t>
  </si>
  <si>
    <t>pcip</t>
  </si>
  <si>
    <t>00064165000</t>
  </si>
  <si>
    <t>Všeobecná fakultní nemocnice v Praze</t>
  </si>
  <si>
    <t>00064173000</t>
  </si>
  <si>
    <t>Fakultní nemocnice Královské Vinohrady</t>
  </si>
  <si>
    <t>pcimp</t>
  </si>
  <si>
    <t>00064190000</t>
  </si>
  <si>
    <t>Fakultní Thomayerova nemocnice s poliklinikou</t>
  </si>
  <si>
    <t>00064203000</t>
  </si>
  <si>
    <t>Fakultní nemocnice v Motole</t>
  </si>
  <si>
    <t>00064211000</t>
  </si>
  <si>
    <t>Fakultní nemocnice Na Bulovce</t>
  </si>
  <si>
    <t>00090638000</t>
  </si>
  <si>
    <t>Nemocnice Jihlava, p. o.</t>
  </si>
  <si>
    <t>00092584000</t>
  </si>
  <si>
    <t>Nemocnice Znojmo, p. o.</t>
  </si>
  <si>
    <t>zakladni_pece</t>
  </si>
  <si>
    <t>00098892000</t>
  </si>
  <si>
    <t>Fakultní nemocnice Olomouc</t>
  </si>
  <si>
    <t>00179540000</t>
  </si>
  <si>
    <t>Nemocnice Havlíčkův Brod, p. o.</t>
  </si>
  <si>
    <t>00179906000</t>
  </si>
  <si>
    <t>Fakultní nemocnice Hradec Králové</t>
  </si>
  <si>
    <t>00225827000</t>
  </si>
  <si>
    <t>Nemocnice Ivančice, p. o.</t>
  </si>
  <si>
    <t>00226912000</t>
  </si>
  <si>
    <t>Nemocnice Kyjov, p. o.</t>
  </si>
  <si>
    <t>00390780000</t>
  </si>
  <si>
    <t>Nemocnice Břeclav, p. o.</t>
  </si>
  <si>
    <t>00511951000</t>
  </si>
  <si>
    <t>Nemocnice Pelhřimov, p. o.</t>
  </si>
  <si>
    <t>00534188000</t>
  </si>
  <si>
    <t>Nemocnice ve Frýdku-Místku, p. o.</t>
  </si>
  <si>
    <t>00534242000</t>
  </si>
  <si>
    <t>Nemocnice Třinec, p. o.</t>
  </si>
  <si>
    <t>00635162000</t>
  </si>
  <si>
    <t>Městská nemocnice Ostrava, p. o.</t>
  </si>
  <si>
    <t>00669806000</t>
  </si>
  <si>
    <t>Fakultní nemocnice Plzeň</t>
  </si>
  <si>
    <t>00829838000</t>
  </si>
  <si>
    <t>Nemocnice Jablonec nad Nisou, p.o.</t>
  </si>
  <si>
    <t>00839205000</t>
  </si>
  <si>
    <t>Nemocnice Vyškov, p. o.</t>
  </si>
  <si>
    <t>00839396000</t>
  </si>
  <si>
    <t>Nemocnice Třebíč, p. o.</t>
  </si>
  <si>
    <t>00842001000</t>
  </si>
  <si>
    <t>Nemocnice Nové Město na Moravě, p.o.</t>
  </si>
  <si>
    <t>00843989000</t>
  </si>
  <si>
    <t>Fakultní nemocnice Ostrava</t>
  </si>
  <si>
    <t>00844641001</t>
  </si>
  <si>
    <t>Sdružené zdrav. zařízení Krnov, p.o., Nemocnice</t>
  </si>
  <si>
    <t>00844853000</t>
  </si>
  <si>
    <t>Nemocnice s poliklinikou Karviná-Ráj, p. o.</t>
  </si>
  <si>
    <t>00844896000</t>
  </si>
  <si>
    <t>Nemocnice s poliklinikou Havířov, p.o.</t>
  </si>
  <si>
    <t>00873764000</t>
  </si>
  <si>
    <t>Městská nemocnice Čáslav</t>
  </si>
  <si>
    <t>00875295000</t>
  </si>
  <si>
    <t>Nemocnice Slaný</t>
  </si>
  <si>
    <t>05421888000</t>
  </si>
  <si>
    <t>MMN, a.s., Nemocnice Jilemnice</t>
  </si>
  <si>
    <t>24747246000</t>
  </si>
  <si>
    <t>NEMOS SOKOLOV s.r.o., Nemocnice Sokolov</t>
  </si>
  <si>
    <t>25026259000</t>
  </si>
  <si>
    <t>Nemocnice Žatec, o.p.s.</t>
  </si>
  <si>
    <t>25079174000</t>
  </si>
  <si>
    <t>ALMEDA a.s., Nemocnice Neratovice</t>
  </si>
  <si>
    <t>25202189000</t>
  </si>
  <si>
    <t>Mulačova nemocnice s.r.o.</t>
  </si>
  <si>
    <t>25443801000</t>
  </si>
  <si>
    <t>Podřipská nemocnice s pol. Roudnice n. L., s.r.o.</t>
  </si>
  <si>
    <t>25479300000</t>
  </si>
  <si>
    <t>Nemocnice Kadaň s.r.o.</t>
  </si>
  <si>
    <t>25488627010</t>
  </si>
  <si>
    <t>KZ, a.s., Masarykova nem. ústí n. L., o.z.</t>
  </si>
  <si>
    <t>25488627020</t>
  </si>
  <si>
    <t>KZ, a.s., Nemocnice Děčín, o.z.</t>
  </si>
  <si>
    <t>25488627030</t>
  </si>
  <si>
    <t>KZ, a.s., Nemocnice Teplice, o.z.</t>
  </si>
  <si>
    <t>25488627040</t>
  </si>
  <si>
    <t>KZ, a.s., Nemocnice Most, o.z.</t>
  </si>
  <si>
    <t>25488627050</t>
  </si>
  <si>
    <t>KZ, a.s., Nemocnice Chomutov, o.z.</t>
  </si>
  <si>
    <t>25488627060</t>
  </si>
  <si>
    <t>Krajská zdravotní, a.s. - Nemocnice Litoměřice, o.z.</t>
  </si>
  <si>
    <t>25886207000</t>
  </si>
  <si>
    <t>Nemocnice AGEL Nový Jičín a.s.</t>
  </si>
  <si>
    <t>26000202000</t>
  </si>
  <si>
    <t>Oblastní nemocnice Náchod a.s.</t>
  </si>
  <si>
    <t>26000202009</t>
  </si>
  <si>
    <t>ON Náchod a.s., Nemocnice Rychnov nad Kněžnou</t>
  </si>
  <si>
    <t>26000237000</t>
  </si>
  <si>
    <t>Oblastní nemocnice Trutnov a.s.</t>
  </si>
  <si>
    <t>26001551000</t>
  </si>
  <si>
    <t>Oblastní nemocnice Jičín a.s.</t>
  </si>
  <si>
    <t>26068877000</t>
  </si>
  <si>
    <t>Nemocnice České Budějovice, a.s.</t>
  </si>
  <si>
    <t>26095149000</t>
  </si>
  <si>
    <t>Nemocnice Český Krumlov, a.s.</t>
  </si>
  <si>
    <t>26095157000</t>
  </si>
  <si>
    <t>Nemocnice Jindřichův Hradec, a.s.</t>
  </si>
  <si>
    <t>26095165000</t>
  </si>
  <si>
    <t>Nemocnice Prachatice, a.s.</t>
  </si>
  <si>
    <t>26095181000</t>
  </si>
  <si>
    <t>Nemocnice Strakonice, a.s.</t>
  </si>
  <si>
    <t>26095190000</t>
  </si>
  <si>
    <t>Nemocnice Písek, a.s.</t>
  </si>
  <si>
    <t>26095203000</t>
  </si>
  <si>
    <t>Nemocnice Tábor, a.s.</t>
  </si>
  <si>
    <t>26360527000</t>
  </si>
  <si>
    <t>Klatovská nemocnice, a.s.</t>
  </si>
  <si>
    <t>26360900000</t>
  </si>
  <si>
    <t>Rokycanská nemocnice, a.s.</t>
  </si>
  <si>
    <t>26361078000</t>
  </si>
  <si>
    <t>Domažlická nemocnice, a.s.</t>
  </si>
  <si>
    <t>26361086000</t>
  </si>
  <si>
    <t>Stodská nemocnice a.s.</t>
  </si>
  <si>
    <t>26365804000</t>
  </si>
  <si>
    <t>KKN a.s., Nemocnice Karlovy Vary</t>
  </si>
  <si>
    <t>26365804001</t>
  </si>
  <si>
    <t>KKN a.s., Nemocnice Cheb</t>
  </si>
  <si>
    <t>26397943000</t>
  </si>
  <si>
    <t>PRIVAMED Healthia s.r.o.</t>
  </si>
  <si>
    <t>26822105000</t>
  </si>
  <si>
    <t>Nemocnice AGEL Valašské Meziříčí a.s.</t>
  </si>
  <si>
    <t>26871068000</t>
  </si>
  <si>
    <t>Vsetínská nemocnice a.s.</t>
  </si>
  <si>
    <t>26925974000</t>
  </si>
  <si>
    <t>Nemocnice Boskovice s.r.o.</t>
  </si>
  <si>
    <t>27085031000</t>
  </si>
  <si>
    <t>Oblastní nemocnice Příbram, a.s.</t>
  </si>
  <si>
    <t>27253236000</t>
  </si>
  <si>
    <t>Nemocnice Rudolfa a Stefanie Benešov, a.s.</t>
  </si>
  <si>
    <t>27256391000</t>
  </si>
  <si>
    <t>Oblastní nemocnice Kolín, a.s.</t>
  </si>
  <si>
    <t>27256456000</t>
  </si>
  <si>
    <t>Oblastní nemocnice Mladá Boleslav, a.s.</t>
  </si>
  <si>
    <t>27256537000</t>
  </si>
  <si>
    <t>Oblastní nemocnice Kladno,a.s.</t>
  </si>
  <si>
    <t>27283518000</t>
  </si>
  <si>
    <t>Nemocnice s poliklinikou Česká Lípa, a.s.</t>
  </si>
  <si>
    <t>27283933000</t>
  </si>
  <si>
    <t>Krajská nemocnice Liberec, a.s.</t>
  </si>
  <si>
    <t>27520536010</t>
  </si>
  <si>
    <t>Nem. Pardubického kraje, a.s., Pardubická nemocnice</t>
  </si>
  <si>
    <t>27520536020</t>
  </si>
  <si>
    <t>Nem. Pardubického kraje, a.s., Chrudimská nemocnice</t>
  </si>
  <si>
    <t>27520536030</t>
  </si>
  <si>
    <t>Nem. Pardubického kraje, a.s., Svitavská nemocnice</t>
  </si>
  <si>
    <t>27520536050</t>
  </si>
  <si>
    <t>Nem. Pardubického kraje, a.s., Orlickoústecká nemocnice</t>
  </si>
  <si>
    <t>27520579000</t>
  </si>
  <si>
    <t>Litomyšlská nemocnice, a.s.</t>
  </si>
  <si>
    <t>27660532000</t>
  </si>
  <si>
    <t>Kroměřížská nemocnice a.s.</t>
  </si>
  <si>
    <t>27660915000</t>
  </si>
  <si>
    <t>Uherskohradišťská nemocnice a.s.</t>
  </si>
  <si>
    <t>27661989000</t>
  </si>
  <si>
    <t>Krajská nemocnice T. Bati, a. s.</t>
  </si>
  <si>
    <t>27797660001</t>
  </si>
  <si>
    <t>AGEL SMN a.s., Nemocnice Přerov</t>
  </si>
  <si>
    <t>27797660002</t>
  </si>
  <si>
    <t>AGEL SMN a.s., Nemocnice Šternberk</t>
  </si>
  <si>
    <t>27797660003</t>
  </si>
  <si>
    <t>AGEL SMN a.s., Nemocnice Prostějov</t>
  </si>
  <si>
    <t>27872963001</t>
  </si>
  <si>
    <t>NH Hospital a.s., Nemocnice Hořovice</t>
  </si>
  <si>
    <t>27958639000</t>
  </si>
  <si>
    <t>Mělnická zdravotní, a.s., Nemocnice Mělník</t>
  </si>
  <si>
    <t>28762886000</t>
  </si>
  <si>
    <t>Nemocnice Nymburk s.r.o.</t>
  </si>
  <si>
    <t>47682795000</t>
  </si>
  <si>
    <t>Nemocnice Šumperk a.s.</t>
  </si>
  <si>
    <t>47714913000</t>
  </si>
  <si>
    <t>NEMOS PLUS s.r.o., Nemocnice Ostrov</t>
  </si>
  <si>
    <t>47813750000</t>
  </si>
  <si>
    <t>Slezská nemocnice v Opavě, p. o.</t>
  </si>
  <si>
    <t>47973927000</t>
  </si>
  <si>
    <t>Jesenická nemocnice a.s.</t>
  </si>
  <si>
    <t>48512478000</t>
  </si>
  <si>
    <t>Nemocnice Milosrdných bratří, p. o.</t>
  </si>
  <si>
    <t>60793201000</t>
  </si>
  <si>
    <t>Nemocnice AGEL Ostrava-Vítkovice a.s.</t>
  </si>
  <si>
    <t>61538990000</t>
  </si>
  <si>
    <t>Lužická nemocnice a poliklinika, a.s.</t>
  </si>
  <si>
    <t>64827232000</t>
  </si>
  <si>
    <t>Nemocnice Vrchlabí, s.r.o.</t>
  </si>
  <si>
    <t>65269705000</t>
  </si>
  <si>
    <t>Fakultní nemocnice Brno</t>
  </si>
  <si>
    <t>typ_poskytovatele</t>
  </si>
  <si>
    <t>pocet_porodu_celkem</t>
  </si>
  <si>
    <t>pocet_cisarskych_rezu</t>
  </si>
  <si>
    <t>pocet_vaginalnich_porodu</t>
  </si>
  <si>
    <t>pocet_porodu_pouziti_forceps</t>
  </si>
  <si>
    <t>pocet_porodu_pouziti_vex</t>
  </si>
  <si>
    <t>pocet_porodu_indukce</t>
  </si>
  <si>
    <t>pocet_porodu_epiziotomie</t>
  </si>
  <si>
    <t>pocet_porodu_poraneni_cipekhraz</t>
  </si>
  <si>
    <t>pocet_porodu_poraneni_cipekhrdlohraz</t>
  </si>
  <si>
    <t>pocet_porodu_epiz_poraneni_cipekhraz</t>
  </si>
  <si>
    <t>pocet_porodu_epiz_poraneni_cipekhrdlohraz</t>
  </si>
  <si>
    <t>pocet_porodu_konec_panevni</t>
  </si>
  <si>
    <t>pocet_porodu_konec_panevni_vaginalne</t>
  </si>
  <si>
    <t>Celkem porodnice</t>
  </si>
  <si>
    <t>.</t>
  </si>
  <si>
    <t>Vybrané ukazatele zdravotní péče v porodnicích ČR</t>
  </si>
  <si>
    <t>Název: počet vaginálních porodů v poloze plodu koncem pánevním</t>
  </si>
  <si>
    <t>je ukazatel naplněn až od roku 2016</t>
  </si>
  <si>
    <t xml:space="preserve">Poznámka: s ohledem na vysokou chybovost a zcela zavádějící počty, </t>
  </si>
  <si>
    <t>Název: počet porodů v poloze plodu koncem pánevním</t>
  </si>
  <si>
    <t>Název: počet porodů u nichž byla vykázána epiziotomie a zároveň poranění děložního čípku, hrdla nebo hráze</t>
  </si>
  <si>
    <t>Název: počet porodů u nichž byla vykázána epiziotomie a zároveň poranění děložního čípku nebo hráze</t>
  </si>
  <si>
    <t>Název: počet porodů u nichž bylo vykázáno poranění děložního čípku, hrdla nebo hráze</t>
  </si>
  <si>
    <t>Název: počet porodů u nichž bylo vykázáno poranění děložního čípku nebo hráze</t>
  </si>
  <si>
    <t>Název: počet porodů u nichž byl proveden nástřih hráze</t>
  </si>
  <si>
    <t>Název: počet indukovaných porodů</t>
  </si>
  <si>
    <t>Poznámka: u vícečetných porodů započítáno, pokud alespoň u porodu jednoho z plodů byl použit vakuumextraktor</t>
  </si>
  <si>
    <t>Název: počet porodů za použití vakuumextraktoru</t>
  </si>
  <si>
    <t>Poznámka: u vícečetných porodů započítáno, pokud alespoň u porodu jednoho z plodů byly použity porodnické kleště</t>
  </si>
  <si>
    <t>Název: počet porodů za použití porodnických kleští</t>
  </si>
  <si>
    <t>Název: počet vaginálních porodů</t>
  </si>
  <si>
    <t>Název: počet císařských řezů</t>
  </si>
  <si>
    <t>Název: celkový počet porodů</t>
  </si>
  <si>
    <r>
      <rPr>
        <b/>
        <i/>
        <sz val="11"/>
        <rFont val="Aptos Narrow"/>
        <family val="2"/>
        <charset val="238"/>
        <scheme val="minor"/>
      </rPr>
      <t>Poznámka:</t>
    </r>
    <r>
      <rPr>
        <i/>
        <sz val="11"/>
        <rFont val="Aptos Narrow"/>
        <family val="2"/>
        <charset val="238"/>
        <scheme val="minor"/>
      </rPr>
      <t xml:space="preserve"> Informace o typu poskytovatele se vzahuje ke stavu dne 23. 5. 2025</t>
    </r>
  </si>
  <si>
    <t>Zařízení primární úrovně</t>
  </si>
  <si>
    <t>zakladni_zarizeni</t>
  </si>
  <si>
    <t>Perinatologické centrum intermediární péče</t>
  </si>
  <si>
    <t>Perinatologické centrum intenzivní péče</t>
  </si>
  <si>
    <t>Hodnoty:</t>
  </si>
  <si>
    <t>Název: typ poskytovatele péče</t>
  </si>
  <si>
    <t>Seznam ukazatelů</t>
  </si>
  <si>
    <t>nedostupný nebo nespolehlivý údaj</t>
  </si>
  <si>
    <t>Tečka (.)</t>
  </si>
  <si>
    <t>Znaky a zkratky použité v datech</t>
  </si>
  <si>
    <r>
      <rPr>
        <b/>
        <i/>
        <sz val="11"/>
        <rFont val="Aptos Narrow"/>
        <family val="2"/>
        <charset val="238"/>
        <scheme val="minor"/>
      </rPr>
      <t>Zdroj:</t>
    </r>
    <r>
      <rPr>
        <i/>
        <sz val="11"/>
        <rFont val="Aptos Narrow"/>
        <family val="2"/>
        <charset val="238"/>
        <scheme val="minor"/>
      </rPr>
      <t xml:space="preserve"> Národní registr poskytovatelů zdravotních služeb</t>
    </r>
  </si>
  <si>
    <t>Navazuje na zařízení: Chrudimská nomocnice, a.s. (IČ:27520561)</t>
  </si>
  <si>
    <t>Nem. Pardubického kraje, a.s., Chrudimská nem.</t>
  </si>
  <si>
    <t>Navazuje na zařízení: Svitavská nemocnice, a.s. (IČ: 27520552)</t>
  </si>
  <si>
    <t>Nem. Pardubického kraje, a.s., Svitavská nem.</t>
  </si>
  <si>
    <t>Navazuje na zařízení: Nemocnice Pardubického kraje, a.s. (IČ: 27520536)</t>
  </si>
  <si>
    <t>Nem. Pardubického kraje, a.s., Pardubická nem.</t>
  </si>
  <si>
    <t>Navazuje na zařízení: Orlickoústecká nemocnice, a.s. (IČ: 27520528)</t>
  </si>
  <si>
    <t>Nem. Pardubického kraje, a.s., Orlickoústecká nem.</t>
  </si>
  <si>
    <t>Navazuje na zařízení: Městská nemocnice v Litoměřicích (IČ: 00830488) a Nemocnici Litoměřice, a.s. (IČ: 06199518)</t>
  </si>
  <si>
    <t>Navazuje na zařízení: Masarykova městská nemocnice v Jilemnici (IČ:00192546000)</t>
  </si>
  <si>
    <t>Poznámka</t>
  </si>
  <si>
    <t>Název zařízení</t>
  </si>
  <si>
    <t>Identifikační a pořadové číslo</t>
  </si>
  <si>
    <t>Změna identifikačního čísla zařízení ve sledovaném období</t>
  </si>
  <si>
    <t>Pracoviště porodnice -  provoz ukončen 31. 12. 2025</t>
  </si>
  <si>
    <t>Pracoviště porodnice -  provoz ukončen 31. 8. 2025</t>
  </si>
  <si>
    <t>Pracoviště porodnice -  provoz ukončen 29. 11.2024</t>
  </si>
  <si>
    <t>Pracoviště porodnice -  provoz pozastaven 7/2023</t>
  </si>
  <si>
    <t>Pracoviště porodnice - provoz ukončen 30.06.2023</t>
  </si>
  <si>
    <t>Pracoviště porodnice - provoz ukončen 31. 12. 2013</t>
  </si>
  <si>
    <t>Pracoviště porodnice  - provoz ukončen 1. 4. 2017</t>
  </si>
  <si>
    <t>Pracoviště porodnice - provoz ukončen 23. 7. 2018</t>
  </si>
  <si>
    <t>Zdravotnické zařízení - ukončení činnosti 31. 12. 2014</t>
  </si>
  <si>
    <t>Pracoviště porodnice - provoz ukončen 30. 6. 2017</t>
  </si>
  <si>
    <t>Zdravotnické zařízení - ukončení činnosti 30. 6. 2013</t>
  </si>
  <si>
    <t>Oblastní nemocnice Rychnov n. Kn. a.s.</t>
  </si>
  <si>
    <t>25999249000</t>
  </si>
  <si>
    <t>Pracoviště porodnice - provoz ukončen 30. 4. 2018</t>
  </si>
  <si>
    <t>Zdravotnická zařízení s ukončenou činností nebo ukončným pracovištěm porodnice</t>
  </si>
  <si>
    <t xml:space="preserve">Další významná změna datové struktury proběhla od 1.4.2025. </t>
  </si>
  <si>
    <t xml:space="preserve">kdy sběr probíhal výhradně elektronicky a všechna zařízení již reagovala na změněnou datovou strukturu. </t>
  </si>
  <si>
    <r>
      <t xml:space="preserve">počet narozených dětí, počet porodů podle druhu. </t>
    </r>
    <r>
      <rPr>
        <b/>
        <sz val="11"/>
        <color theme="1"/>
        <rFont val="Aptos Narrow"/>
        <family val="2"/>
        <charset val="238"/>
        <scheme val="minor"/>
      </rPr>
      <t>Za věrohodné  i v podrobném členění lze považovat údaje od roku 2017</t>
    </r>
    <r>
      <rPr>
        <sz val="11"/>
        <color theme="1"/>
        <rFont val="Aptos Narrow"/>
        <family val="2"/>
        <charset val="238"/>
        <scheme val="minor"/>
      </rPr>
      <t>,</t>
    </r>
  </si>
  <si>
    <t>Možnosti kontrol dat do roku 2016 byly značně omezené, za spolehlivé lze proto považovat pouze základní robustní počty, jako počet porodů,</t>
  </si>
  <si>
    <t xml:space="preserve">výhradně elektronicky, preferovaným a dominantním způsobem je zasílání datových dávek. Zároveň v roce 2016 proběhla změna datové struktury. </t>
  </si>
  <si>
    <t>Do roku 2015 probíhal sběr dat kombinovanou formou, část elektronicky a část v papírové podobě. Od roku 2016 probíhá sběr</t>
  </si>
  <si>
    <t xml:space="preserve">Kvalitu vykázaných údajů významně ovlivňují veškeré změny sběru dat, jak technické změny ve způsobu sběru, tak  obsahové. </t>
  </si>
  <si>
    <t>Limitace dat:</t>
  </si>
  <si>
    <t>poskytovatel zdravotních služeb</t>
  </si>
  <si>
    <t>Základní jednotka:</t>
  </si>
  <si>
    <t>2013-2025</t>
  </si>
  <si>
    <t>Období:</t>
  </si>
  <si>
    <t>Národní registr reprodukčního zdraví, Modul Rodičky</t>
  </si>
  <si>
    <t>Zdroj dat:</t>
  </si>
  <si>
    <t>Celkový počet porodů</t>
  </si>
  <si>
    <t>Počet císařských řezů</t>
  </si>
  <si>
    <t>Počet vaginálních porodů</t>
  </si>
  <si>
    <t>Počet porodů – použití forceps</t>
  </si>
  <si>
    <t>Počet porodů – použití VEX</t>
  </si>
  <si>
    <t>Počet porodů – indukce</t>
  </si>
  <si>
    <t>Počet porodů – epiziotomie</t>
  </si>
  <si>
    <t>Počet porodů – poranění čípku/hráze</t>
  </si>
  <si>
    <t>Počet porodů – poranění čípku/hrdla/hráze</t>
  </si>
  <si>
    <t>Počet porodů – epiziotomie, poranění čípku/hráze</t>
  </si>
  <si>
    <t>Počet porodů – epiziotomie, poranění čípku/hrdla/hráze</t>
  </si>
  <si>
    <t>Počet porodů koncem pánevním</t>
  </si>
  <si>
    <t>Počet porodů koncem pánevním vaginálně</t>
  </si>
  <si>
    <t>Zdroj dat: Národní registr reprodukčního zdraví, Modul Rodičky</t>
  </si>
  <si>
    <t>Stav k datu: 31.12.2025</t>
  </si>
  <si>
    <t>Období: 2013–2025</t>
  </si>
  <si>
    <t>Zpracováno dne: 19.06.2026</t>
  </si>
  <si>
    <t>Identifikační pořadové číslo zařízení</t>
  </si>
  <si>
    <t>Typ poskytovatele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</si>
</sst>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18"/>
      <color theme="3"/>
      <name val="Aptos Display"/>
      <family val="2"/>
      <charset val="238"/>
      <scheme val="major"/>
    </font>
    <font>
      <b/>
      <sz val="15"/>
      <color theme="3"/>
      <name val="Aptos Narrow"/>
      <family val="2"/>
      <charset val="238"/>
      <scheme val="minor"/>
    </font>
    <font>
      <b/>
      <sz val="13"/>
      <color theme="3"/>
      <name val="Aptos Narrow"/>
      <family val="2"/>
      <charset val="238"/>
      <scheme val="minor"/>
    </font>
    <font>
      <b/>
      <sz val="11"/>
      <color theme="3"/>
      <name val="Aptos Narrow"/>
      <family val="2"/>
      <charset val="238"/>
      <scheme val="minor"/>
    </font>
    <font>
      <sz val="11"/>
      <color rgb="FF006100"/>
      <name val="Aptos Narrow"/>
      <family val="2"/>
      <charset val="238"/>
      <scheme val="minor"/>
    </font>
    <font>
      <sz val="11"/>
      <color rgb="FF9C0006"/>
      <name val="Aptos Narrow"/>
      <family val="2"/>
      <charset val="238"/>
      <scheme val="minor"/>
    </font>
    <font>
      <sz val="11"/>
      <color rgb="FF9C5700"/>
      <name val="Aptos Narrow"/>
      <family val="2"/>
      <charset val="238"/>
      <scheme val="minor"/>
    </font>
    <font>
      <sz val="11"/>
      <color rgb="FF3F3F76"/>
      <name val="Aptos Narrow"/>
      <family val="2"/>
      <charset val="238"/>
      <scheme val="minor"/>
    </font>
    <font>
      <b/>
      <sz val="11"/>
      <color rgb="FF3F3F3F"/>
      <name val="Aptos Narrow"/>
      <family val="2"/>
      <charset val="238"/>
      <scheme val="minor"/>
    </font>
    <font>
      <b/>
      <sz val="11"/>
      <color rgb="FFFA7D00"/>
      <name val="Aptos Narrow"/>
      <family val="2"/>
      <charset val="238"/>
      <scheme val="minor"/>
    </font>
    <font>
      <sz val="11"/>
      <color rgb="FFFA7D00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sz val="11"/>
      <color rgb="FFFF0000"/>
      <name val="Aptos Narrow"/>
      <family val="2"/>
      <charset val="238"/>
      <scheme val="minor"/>
    </font>
    <font>
      <i/>
      <sz val="11"/>
      <color rgb="FF7F7F7F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sz val="10"/>
      <name val="Arial"/>
      <family val="2"/>
      <charset val="238"/>
    </font>
    <font>
      <b/>
      <sz val="11"/>
      <name val="Aptos Narrow"/>
      <family val="2"/>
      <charset val="238"/>
      <scheme val="minor"/>
    </font>
    <font>
      <b/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charset val="238"/>
      <scheme val="minor"/>
    </font>
    <font>
      <i/>
      <sz val="11"/>
      <name val="Aptos Narrow"/>
      <family val="2"/>
      <charset val="238"/>
      <scheme val="minor"/>
    </font>
    <font>
      <b/>
      <i/>
      <sz val="11"/>
      <name val="Aptos Narrow"/>
      <family val="2"/>
      <charset val="238"/>
      <scheme val="minor"/>
    </font>
    <font>
      <b/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6"/>
      <color rgb="FF000000"/>
      <name val="Calibri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3" tint="0.89999084444715716"/>
        <bgColor rgb="FF000000"/>
      </patternFill>
    </fill>
  </fills>
  <borders count="2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medium">
        <color auto="1"/>
      </left>
      <right/>
      <top style="thin">
        <color indexed="22"/>
      </top>
      <bottom style="thin">
        <color indexed="22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0" fontId="1" fillId="0" borderId="0"/>
    <xf numFmtId="0" fontId="18" fillId="0" borderId="0"/>
  </cellStyleXfs>
  <cellXfs count="43">
    <xf numFmtId="0" fontId="0" fillId="0" borderId="0" xfId="0"/>
    <xf numFmtId="49" fontId="0" fillId="0" borderId="0" xfId="0" applyNumberFormat="1"/>
    <xf numFmtId="0" fontId="19" fillId="0" borderId="0" xfId="0" applyFont="1" applyAlignment="1">
      <alignment vertical="center"/>
    </xf>
    <xf numFmtId="0" fontId="19" fillId="33" borderId="16" xfId="42" applyFont="1" applyFill="1" applyBorder="1" applyAlignment="1">
      <alignment horizontal="center" vertical="center"/>
    </xf>
    <xf numFmtId="0" fontId="19" fillId="33" borderId="14" xfId="42" applyFont="1" applyFill="1" applyBorder="1" applyAlignment="1">
      <alignment horizontal="center" vertical="center"/>
    </xf>
    <xf numFmtId="0" fontId="19" fillId="33" borderId="12" xfId="42" applyFont="1" applyFill="1" applyBorder="1" applyAlignment="1">
      <alignment horizontal="center" vertical="center"/>
    </xf>
    <xf numFmtId="0" fontId="20" fillId="33" borderId="14" xfId="42" applyFont="1" applyFill="1" applyBorder="1" applyAlignment="1">
      <alignment horizontal="center" vertical="center"/>
    </xf>
    <xf numFmtId="3" fontId="21" fillId="0" borderId="17" xfId="0" applyNumberFormat="1" applyFont="1" applyBorder="1"/>
    <xf numFmtId="3" fontId="22" fillId="0" borderId="11" xfId="0" applyNumberFormat="1" applyFont="1" applyBorder="1" applyAlignment="1">
      <alignment horizontal="right"/>
    </xf>
    <xf numFmtId="3" fontId="22" fillId="0" borderId="18" xfId="0" applyNumberFormat="1" applyFont="1" applyBorder="1" applyAlignment="1">
      <alignment horizontal="right"/>
    </xf>
    <xf numFmtId="3" fontId="22" fillId="0" borderId="17" xfId="0" applyNumberFormat="1" applyFont="1" applyBorder="1" applyAlignment="1">
      <alignment horizontal="right"/>
    </xf>
    <xf numFmtId="3" fontId="22" fillId="0" borderId="0" xfId="0" applyNumberFormat="1" applyFont="1" applyAlignment="1">
      <alignment horizontal="right"/>
    </xf>
    <xf numFmtId="3" fontId="22" fillId="0" borderId="19" xfId="0" applyNumberFormat="1" applyFont="1" applyBorder="1" applyAlignment="1">
      <alignment horizontal="right"/>
    </xf>
    <xf numFmtId="3" fontId="22" fillId="0" borderId="20" xfId="0" applyNumberFormat="1" applyFont="1" applyBorder="1" applyAlignment="1">
      <alignment horizontal="right"/>
    </xf>
    <xf numFmtId="0" fontId="16" fillId="0" borderId="0" xfId="0" applyFont="1"/>
    <xf numFmtId="49" fontId="23" fillId="0" borderId="17" xfId="42" applyNumberFormat="1" applyFont="1" applyBorder="1" applyAlignment="1">
      <alignment horizontal="left" vertical="top"/>
    </xf>
    <xf numFmtId="49" fontId="22" fillId="0" borderId="17" xfId="42" applyNumberFormat="1" applyFont="1" applyBorder="1" applyAlignment="1">
      <alignment horizontal="left" vertical="top"/>
    </xf>
    <xf numFmtId="0" fontId="22" fillId="0" borderId="0" xfId="44" applyFont="1"/>
    <xf numFmtId="0" fontId="22" fillId="0" borderId="0" xfId="42" applyFont="1" applyAlignment="1">
      <alignment horizontal="left" vertical="top"/>
    </xf>
    <xf numFmtId="0" fontId="22" fillId="0" borderId="21" xfId="42" applyFont="1" applyBorder="1" applyAlignment="1">
      <alignment horizontal="left" vertical="top"/>
    </xf>
    <xf numFmtId="49" fontId="22" fillId="0" borderId="22" xfId="42" applyNumberFormat="1" applyFont="1" applyBorder="1" applyAlignment="1">
      <alignment horizontal="left" vertical="top"/>
    </xf>
    <xf numFmtId="3" fontId="21" fillId="0" borderId="0" xfId="0" applyNumberFormat="1" applyFont="1"/>
    <xf numFmtId="0" fontId="19" fillId="33" borderId="13" xfId="42" applyFont="1" applyFill="1" applyBorder="1" applyAlignment="1">
      <alignment horizontal="center" vertical="center"/>
    </xf>
    <xf numFmtId="0" fontId="0" fillId="0" borderId="17" xfId="0" applyBorder="1"/>
    <xf numFmtId="0" fontId="0" fillId="0" borderId="20" xfId="0" applyBorder="1"/>
    <xf numFmtId="3" fontId="21" fillId="0" borderId="20" xfId="0" applyNumberFormat="1" applyFont="1" applyBorder="1"/>
    <xf numFmtId="0" fontId="20" fillId="33" borderId="12" xfId="42" applyFont="1" applyFill="1" applyBorder="1" applyAlignment="1">
      <alignment horizontal="center" vertical="center"/>
    </xf>
    <xf numFmtId="0" fontId="20" fillId="33" borderId="13" xfId="42" applyFont="1" applyFill="1" applyBorder="1" applyAlignment="1">
      <alignment horizontal="center" vertical="center"/>
    </xf>
    <xf numFmtId="0" fontId="26" fillId="0" borderId="0" xfId="0" applyFont="1"/>
    <xf numFmtId="0" fontId="27" fillId="0" borderId="0" xfId="0" applyFont="1"/>
    <xf numFmtId="49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49" fontId="21" fillId="0" borderId="0" xfId="0" applyNumberFormat="1" applyFont="1" applyAlignment="1">
      <alignment horizontal="left"/>
    </xf>
    <xf numFmtId="0" fontId="21" fillId="0" borderId="0" xfId="0" applyFont="1" applyAlignment="1">
      <alignment horizontal="left"/>
    </xf>
    <xf numFmtId="0" fontId="19" fillId="33" borderId="12" xfId="42" applyFont="1" applyFill="1" applyBorder="1" applyAlignment="1">
      <alignment horizontal="center" vertical="center" wrapText="1"/>
    </xf>
    <xf numFmtId="0" fontId="19" fillId="33" borderId="13" xfId="42" applyFont="1" applyFill="1" applyBorder="1" applyAlignment="1">
      <alignment horizontal="center" vertical="center" wrapText="1"/>
    </xf>
    <xf numFmtId="0" fontId="19" fillId="33" borderId="14" xfId="42" applyFont="1" applyFill="1" applyBorder="1" applyAlignment="1">
      <alignment horizontal="center" vertical="center" wrapText="1"/>
    </xf>
    <xf numFmtId="0" fontId="25" fillId="34" borderId="10" xfId="0" applyFont="1" applyFill="1" applyBorder="1" applyAlignment="1">
      <alignment horizontal="left" vertical="center" wrapText="1"/>
    </xf>
    <xf numFmtId="0" fontId="25" fillId="34" borderId="15" xfId="0" applyFont="1" applyFill="1" applyBorder="1" applyAlignment="1">
      <alignment horizontal="left" vertical="center" wrapText="1"/>
    </xf>
    <xf numFmtId="0" fontId="20" fillId="33" borderId="12" xfId="42" applyFont="1" applyFill="1" applyBorder="1" applyAlignment="1">
      <alignment horizontal="center" vertical="center" wrapText="1"/>
    </xf>
    <xf numFmtId="0" fontId="20" fillId="33" borderId="13" xfId="42" applyFont="1" applyFill="1" applyBorder="1" applyAlignment="1">
      <alignment horizontal="center" vertical="center" wrapText="1"/>
    </xf>
    <xf numFmtId="0" fontId="20" fillId="33" borderId="14" xfId="42" applyFont="1" applyFill="1" applyBorder="1" applyAlignment="1">
      <alignment horizontal="center" vertical="center" wrapText="1"/>
    </xf>
    <xf numFmtId="0" fontId="19" fillId="33" borderId="16" xfId="42" applyFont="1" applyFill="1" applyBorder="1" applyAlignment="1">
      <alignment horizontal="center" vertical="center" wrapText="1"/>
    </xf>
  </cellXfs>
  <cellStyles count="45">
    <cellStyle name="20 % – Zvýraznění 1" xfId="19" builtinId="30" customBuiltin="1"/>
    <cellStyle name="20 % – Zvýraznění 2" xfId="23" builtinId="34" customBuiltin="1"/>
    <cellStyle name="20 % – Zvýraznění 3" xfId="27" builtinId="38" customBuiltin="1"/>
    <cellStyle name="20 % – Zvýraznění 4" xfId="31" builtinId="42" customBuiltin="1"/>
    <cellStyle name="20 % – Zvýraznění 5" xfId="35" builtinId="46" customBuiltin="1"/>
    <cellStyle name="20 % – Zvýraznění 6" xfId="39" builtinId="50" customBuiltin="1"/>
    <cellStyle name="40 % – Zvýraznění 1" xfId="20" builtinId="31" customBuiltin="1"/>
    <cellStyle name="40 % – Zvýraznění 2" xfId="24" builtinId="35" customBuiltin="1"/>
    <cellStyle name="40 % – Zvýraznění 3" xfId="28" builtinId="39" customBuiltin="1"/>
    <cellStyle name="40 % – Zvýraznění 4" xfId="32" builtinId="43" customBuiltin="1"/>
    <cellStyle name="40 % – Zvýraznění 5" xfId="36" builtinId="47" customBuiltin="1"/>
    <cellStyle name="40 % – Zvýraznění 6" xfId="40" builtinId="51" customBuiltin="1"/>
    <cellStyle name="60 % – Zvýraznění 1" xfId="21" builtinId="32" customBuiltin="1"/>
    <cellStyle name="60 % – Zvýraznění 2" xfId="25" builtinId="36" customBuiltin="1"/>
    <cellStyle name="60 % – Zvýraznění 3" xfId="29" builtinId="40" customBuiltin="1"/>
    <cellStyle name="60 % – Zvýraznění 4" xfId="33" builtinId="44" customBuiltin="1"/>
    <cellStyle name="60 % – Zvýraznění 5" xfId="37" builtinId="48" customBuiltin="1"/>
    <cellStyle name="60 % – Zvýraznění 6" xfId="41" builtinId="52" customBuiltin="1"/>
    <cellStyle name="Celkem" xfId="17" builtinId="25" customBuiltin="1"/>
    <cellStyle name="Kontrolní buň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ev" xfId="1" builtinId="15" customBuiltin="1"/>
    <cellStyle name="Neutrální" xfId="8" builtinId="28" customBuiltin="1"/>
    <cellStyle name="Normální" xfId="0" builtinId="0"/>
    <cellStyle name="Normální 2" xfId="43" xr:uid="{5374FE77-D9B8-47A5-9896-92FE494F50C4}"/>
    <cellStyle name="Normální_List2" xfId="44" xr:uid="{CE844BD5-5089-4C04-A7C2-30AB3280FDCB}"/>
    <cellStyle name="Normální_List5" xfId="42" xr:uid="{885C4744-E945-42FB-81D0-9A0184540C81}"/>
    <cellStyle name="Poznámka" xfId="15" builtinId="10" customBuiltin="1"/>
    <cellStyle name="Propojená buňka" xfId="12" builtinId="24" customBuiltin="1"/>
    <cellStyle name="Správně" xfId="6" builtinId="26" customBuiltin="1"/>
    <cellStyle name="Špatně" xfId="7" builtinId="27" customBuiltin="1"/>
    <cellStyle name="Text upozornění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ětlující text" xfId="16" builtinId="53" customBuiltin="1"/>
    <cellStyle name="Zvýraznění 1" xfId="18" builtinId="29" customBuiltin="1"/>
    <cellStyle name="Zvýraznění 2" xfId="22" builtinId="33" customBuiltin="1"/>
    <cellStyle name="Zvýraznění 3" xfId="26" builtinId="37" customBuiltin="1"/>
    <cellStyle name="Zvýraznění 4" xfId="30" builtinId="41" customBuiltin="1"/>
    <cellStyle name="Zvýraznění 5" xfId="34" builtinId="45" customBuiltin="1"/>
    <cellStyle name="Zvýraznění 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104775</xdr:colOff>
      <xdr:row>2</xdr:row>
      <xdr:rowOff>76200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08730EA-607C-D8B9-3CC3-2B2D32EFA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4375" cy="457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59CEDB-CC76-4BCD-874B-8FC1FD551CBC}">
  <dimension ref="A3:A9"/>
  <sheetViews>
    <sheetView tabSelected="1" workbookViewId="0">
      <selection activeCell="A10" sqref="A10"/>
    </sheetView>
  </sheetViews>
  <sheetFormatPr defaultRowHeight="15" x14ac:dyDescent="0.25"/>
  <sheetData>
    <row r="3" spans="1:1" x14ac:dyDescent="0.25">
      <c r="A3" s="28"/>
    </row>
    <row r="4" spans="1:1" ht="21" x14ac:dyDescent="0.35">
      <c r="A4" s="29" t="s">
        <v>207</v>
      </c>
    </row>
    <row r="6" spans="1:1" x14ac:dyDescent="0.25">
      <c r="A6" s="28" t="s">
        <v>293</v>
      </c>
    </row>
    <row r="7" spans="1:1" x14ac:dyDescent="0.25">
      <c r="A7" s="28" t="s">
        <v>296</v>
      </c>
    </row>
    <row r="8" spans="1:1" x14ac:dyDescent="0.25">
      <c r="A8" s="28" t="s">
        <v>294</v>
      </c>
    </row>
    <row r="9" spans="1:1" x14ac:dyDescent="0.25">
      <c r="A9" s="28" t="s">
        <v>295</v>
      </c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0EAD11-F5B5-4410-8D98-EEEC40323C0E}">
  <dimension ref="A1:EP97"/>
  <sheetViews>
    <sheetView zoomScale="70" zoomScaleNormal="70" workbookViewId="0">
      <selection activeCell="B1" sqref="B1:B2"/>
    </sheetView>
  </sheetViews>
  <sheetFormatPr defaultRowHeight="15" x14ac:dyDescent="0.25"/>
  <cols>
    <col min="1" max="1" width="12.85546875" style="31" bestFit="1" customWidth="1"/>
    <col min="2" max="2" width="51" style="31" bestFit="1" customWidth="1"/>
    <col min="3" max="3" width="14.85546875" style="31" customWidth="1"/>
    <col min="129" max="129" width="8.140625" customWidth="1"/>
  </cols>
  <sheetData>
    <row r="1" spans="1:146" s="2" customFormat="1" ht="30" customHeight="1" thickBot="1" x14ac:dyDescent="0.3">
      <c r="A1" s="37" t="s">
        <v>297</v>
      </c>
      <c r="B1" s="37" t="s">
        <v>248</v>
      </c>
      <c r="C1" s="37" t="s">
        <v>298</v>
      </c>
      <c r="D1" s="35" t="s">
        <v>280</v>
      </c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6"/>
      <c r="Q1" s="34" t="s">
        <v>281</v>
      </c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6"/>
      <c r="AD1" s="34" t="s">
        <v>282</v>
      </c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6"/>
      <c r="AQ1" s="34" t="s">
        <v>283</v>
      </c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6"/>
      <c r="BD1" s="34" t="s">
        <v>284</v>
      </c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6"/>
      <c r="BQ1" s="34" t="s">
        <v>285</v>
      </c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6"/>
      <c r="CD1" s="34" t="s">
        <v>286</v>
      </c>
      <c r="CE1" s="35"/>
      <c r="CF1" s="35"/>
      <c r="CG1" s="35"/>
      <c r="CH1" s="35"/>
      <c r="CI1" s="35"/>
      <c r="CJ1" s="35"/>
      <c r="CK1" s="35"/>
      <c r="CL1" s="35"/>
      <c r="CM1" s="35"/>
      <c r="CN1" s="35"/>
      <c r="CO1" s="35"/>
      <c r="CP1" s="36"/>
      <c r="CQ1" s="34" t="s">
        <v>287</v>
      </c>
      <c r="CR1" s="35"/>
      <c r="CS1" s="35"/>
      <c r="CT1" s="34" t="s">
        <v>288</v>
      </c>
      <c r="CU1" s="35"/>
      <c r="CV1" s="35"/>
      <c r="CW1" s="35"/>
      <c r="CX1" s="35"/>
      <c r="CY1" s="35"/>
      <c r="CZ1" s="35"/>
      <c r="DA1" s="35"/>
      <c r="DB1" s="35"/>
      <c r="DC1" s="35"/>
      <c r="DD1" s="34" t="s">
        <v>289</v>
      </c>
      <c r="DE1" s="35"/>
      <c r="DF1" s="36"/>
      <c r="DG1" s="34" t="s">
        <v>290</v>
      </c>
      <c r="DH1" s="35"/>
      <c r="DI1" s="35"/>
      <c r="DJ1" s="35"/>
      <c r="DK1" s="35"/>
      <c r="DL1" s="35"/>
      <c r="DM1" s="35"/>
      <c r="DN1" s="35"/>
      <c r="DO1" s="35"/>
      <c r="DP1" s="35"/>
      <c r="DQ1" s="34" t="s">
        <v>291</v>
      </c>
      <c r="DR1" s="35"/>
      <c r="DS1" s="35"/>
      <c r="DT1" s="35"/>
      <c r="DU1" s="35"/>
      <c r="DV1" s="35"/>
      <c r="DW1" s="35"/>
      <c r="DX1" s="35"/>
      <c r="DY1" s="35"/>
      <c r="DZ1" s="35"/>
      <c r="EA1" s="35"/>
      <c r="EB1" s="35"/>
      <c r="EC1" s="36"/>
      <c r="ED1" s="39" t="s">
        <v>292</v>
      </c>
      <c r="EE1" s="40"/>
      <c r="EF1" s="40"/>
      <c r="EG1" s="40"/>
      <c r="EH1" s="40"/>
      <c r="EI1" s="40"/>
      <c r="EJ1" s="40"/>
      <c r="EK1" s="40"/>
      <c r="EL1" s="40"/>
      <c r="EM1" s="40"/>
      <c r="EN1" s="40"/>
      <c r="EO1" s="40"/>
      <c r="EP1" s="41"/>
    </row>
    <row r="2" spans="1:146" s="2" customFormat="1" ht="15.75" thickBot="1" x14ac:dyDescent="0.3">
      <c r="A2" s="38"/>
      <c r="B2" s="38"/>
      <c r="C2" s="38"/>
      <c r="D2" s="22">
        <v>2013</v>
      </c>
      <c r="E2" s="22">
        <v>2014</v>
      </c>
      <c r="F2" s="22">
        <v>2015</v>
      </c>
      <c r="G2" s="22">
        <v>2016</v>
      </c>
      <c r="H2" s="22">
        <v>2017</v>
      </c>
      <c r="I2" s="22">
        <v>2018</v>
      </c>
      <c r="J2" s="22">
        <v>2019</v>
      </c>
      <c r="K2" s="22">
        <v>2020</v>
      </c>
      <c r="L2" s="22">
        <v>2021</v>
      </c>
      <c r="M2" s="22">
        <v>2022</v>
      </c>
      <c r="N2" s="22">
        <v>2023</v>
      </c>
      <c r="O2" s="22">
        <v>2024</v>
      </c>
      <c r="P2" s="4">
        <v>2025</v>
      </c>
      <c r="Q2" s="5">
        <v>2013</v>
      </c>
      <c r="R2" s="22">
        <v>2014</v>
      </c>
      <c r="S2" s="22">
        <v>2015</v>
      </c>
      <c r="T2" s="22">
        <v>2016</v>
      </c>
      <c r="U2" s="22">
        <v>2017</v>
      </c>
      <c r="V2" s="22">
        <v>2018</v>
      </c>
      <c r="W2" s="22">
        <v>2019</v>
      </c>
      <c r="X2" s="22">
        <v>2020</v>
      </c>
      <c r="Y2" s="22">
        <v>2021</v>
      </c>
      <c r="Z2" s="22">
        <v>2022</v>
      </c>
      <c r="AA2" s="22">
        <v>2023</v>
      </c>
      <c r="AB2" s="22">
        <v>2024</v>
      </c>
      <c r="AC2" s="4">
        <v>2025</v>
      </c>
      <c r="AD2" s="5">
        <v>2013</v>
      </c>
      <c r="AE2" s="22">
        <v>2014</v>
      </c>
      <c r="AF2" s="22">
        <v>2015</v>
      </c>
      <c r="AG2" s="22">
        <v>2016</v>
      </c>
      <c r="AH2" s="22">
        <v>2017</v>
      </c>
      <c r="AI2" s="22">
        <v>2018</v>
      </c>
      <c r="AJ2" s="22">
        <v>2019</v>
      </c>
      <c r="AK2" s="22">
        <v>2020</v>
      </c>
      <c r="AL2" s="22">
        <v>2021</v>
      </c>
      <c r="AM2" s="22">
        <v>2022</v>
      </c>
      <c r="AN2" s="22">
        <v>2023</v>
      </c>
      <c r="AO2" s="22">
        <v>2024</v>
      </c>
      <c r="AP2" s="4">
        <v>2025</v>
      </c>
      <c r="AQ2" s="5">
        <v>2013</v>
      </c>
      <c r="AR2" s="22">
        <v>2014</v>
      </c>
      <c r="AS2" s="22">
        <v>2015</v>
      </c>
      <c r="AT2" s="22">
        <v>2016</v>
      </c>
      <c r="AU2" s="22">
        <v>2017</v>
      </c>
      <c r="AV2" s="22">
        <v>2018</v>
      </c>
      <c r="AW2" s="22">
        <v>2019</v>
      </c>
      <c r="AX2" s="22">
        <v>2020</v>
      </c>
      <c r="AY2" s="22">
        <v>2021</v>
      </c>
      <c r="AZ2" s="22">
        <v>2022</v>
      </c>
      <c r="BA2" s="22">
        <v>2023</v>
      </c>
      <c r="BB2" s="22">
        <v>2024</v>
      </c>
      <c r="BC2" s="4">
        <v>2025</v>
      </c>
      <c r="BD2" s="5">
        <v>2013</v>
      </c>
      <c r="BE2" s="22">
        <v>2014</v>
      </c>
      <c r="BF2" s="22">
        <v>2015</v>
      </c>
      <c r="BG2" s="22">
        <v>2016</v>
      </c>
      <c r="BH2" s="22">
        <v>2017</v>
      </c>
      <c r="BI2" s="22">
        <v>2018</v>
      </c>
      <c r="BJ2" s="22">
        <v>2019</v>
      </c>
      <c r="BK2" s="22">
        <v>2020</v>
      </c>
      <c r="BL2" s="22">
        <v>2021</v>
      </c>
      <c r="BM2" s="22">
        <v>2022</v>
      </c>
      <c r="BN2" s="22">
        <v>2023</v>
      </c>
      <c r="BO2" s="22">
        <v>2024</v>
      </c>
      <c r="BP2" s="4">
        <v>2025</v>
      </c>
      <c r="BQ2" s="5">
        <v>2013</v>
      </c>
      <c r="BR2" s="22">
        <v>2014</v>
      </c>
      <c r="BS2" s="22">
        <v>2015</v>
      </c>
      <c r="BT2" s="22">
        <v>2016</v>
      </c>
      <c r="BU2" s="22">
        <v>2017</v>
      </c>
      <c r="BV2" s="22">
        <v>2018</v>
      </c>
      <c r="BW2" s="22">
        <v>2019</v>
      </c>
      <c r="BX2" s="22">
        <v>2020</v>
      </c>
      <c r="BY2" s="22">
        <v>2021</v>
      </c>
      <c r="BZ2" s="22">
        <v>2022</v>
      </c>
      <c r="CA2" s="22">
        <v>2023</v>
      </c>
      <c r="CB2" s="22">
        <v>2024</v>
      </c>
      <c r="CC2" s="4">
        <v>2025</v>
      </c>
      <c r="CD2" s="5">
        <v>2013</v>
      </c>
      <c r="CE2" s="22">
        <v>2014</v>
      </c>
      <c r="CF2" s="22">
        <v>2015</v>
      </c>
      <c r="CG2" s="22">
        <v>2016</v>
      </c>
      <c r="CH2" s="22">
        <v>2017</v>
      </c>
      <c r="CI2" s="22">
        <v>2018</v>
      </c>
      <c r="CJ2" s="22">
        <v>2019</v>
      </c>
      <c r="CK2" s="22">
        <v>2020</v>
      </c>
      <c r="CL2" s="22">
        <v>2021</v>
      </c>
      <c r="CM2" s="22">
        <v>2022</v>
      </c>
      <c r="CN2" s="22">
        <v>2023</v>
      </c>
      <c r="CO2" s="22">
        <v>2024</v>
      </c>
      <c r="CP2" s="4">
        <v>2025</v>
      </c>
      <c r="CQ2" s="3">
        <v>2013</v>
      </c>
      <c r="CR2" s="3">
        <v>2014</v>
      </c>
      <c r="CS2" s="5">
        <v>2015</v>
      </c>
      <c r="CT2" s="5">
        <v>2016</v>
      </c>
      <c r="CU2" s="22">
        <v>2017</v>
      </c>
      <c r="CV2" s="22">
        <v>2018</v>
      </c>
      <c r="CW2" s="22">
        <v>2019</v>
      </c>
      <c r="CX2" s="22">
        <v>2020</v>
      </c>
      <c r="CY2" s="22">
        <v>2021</v>
      </c>
      <c r="CZ2" s="22">
        <v>2022</v>
      </c>
      <c r="DA2" s="22">
        <v>2023</v>
      </c>
      <c r="DB2" s="22">
        <v>2024</v>
      </c>
      <c r="DC2" s="22">
        <v>2025</v>
      </c>
      <c r="DD2" s="3">
        <v>2013</v>
      </c>
      <c r="DE2" s="3">
        <v>2014</v>
      </c>
      <c r="DF2" s="3">
        <v>2015</v>
      </c>
      <c r="DG2" s="3">
        <v>2016</v>
      </c>
      <c r="DH2" s="3">
        <v>2017</v>
      </c>
      <c r="DI2" s="3">
        <v>2018</v>
      </c>
      <c r="DJ2" s="3">
        <v>2019</v>
      </c>
      <c r="DK2" s="3">
        <v>2020</v>
      </c>
      <c r="DL2" s="3">
        <v>2021</v>
      </c>
      <c r="DM2" s="3">
        <v>2022</v>
      </c>
      <c r="DN2" s="3">
        <v>2023</v>
      </c>
      <c r="DO2" s="3">
        <v>2024</v>
      </c>
      <c r="DP2" s="5">
        <v>2025</v>
      </c>
      <c r="DQ2" s="5">
        <v>2013</v>
      </c>
      <c r="DR2" s="22">
        <v>2014</v>
      </c>
      <c r="DS2" s="22">
        <v>2015</v>
      </c>
      <c r="DT2" s="22">
        <v>2016</v>
      </c>
      <c r="DU2" s="22">
        <v>2017</v>
      </c>
      <c r="DV2" s="22">
        <v>2018</v>
      </c>
      <c r="DW2" s="22">
        <v>2019</v>
      </c>
      <c r="DX2" s="22">
        <v>2020</v>
      </c>
      <c r="DY2" s="22">
        <v>2021</v>
      </c>
      <c r="DZ2" s="22">
        <v>2022</v>
      </c>
      <c r="EA2" s="22">
        <v>2023</v>
      </c>
      <c r="EB2" s="22">
        <v>2024</v>
      </c>
      <c r="EC2" s="4">
        <v>2025</v>
      </c>
      <c r="ED2" s="26">
        <v>2013</v>
      </c>
      <c r="EE2" s="27">
        <v>2014</v>
      </c>
      <c r="EF2" s="27">
        <v>2015</v>
      </c>
      <c r="EG2" s="27">
        <v>2016</v>
      </c>
      <c r="EH2" s="27">
        <v>2017</v>
      </c>
      <c r="EI2" s="27">
        <v>2018</v>
      </c>
      <c r="EJ2" s="27">
        <v>2019</v>
      </c>
      <c r="EK2" s="27">
        <v>2020</v>
      </c>
      <c r="EL2" s="27">
        <v>2021</v>
      </c>
      <c r="EM2" s="27">
        <v>2022</v>
      </c>
      <c r="EN2" s="27">
        <v>2023</v>
      </c>
      <c r="EO2" s="27">
        <v>2024</v>
      </c>
      <c r="EP2" s="6">
        <v>2025</v>
      </c>
    </row>
    <row r="3" spans="1:146" x14ac:dyDescent="0.25">
      <c r="A3" s="30" t="s">
        <v>0</v>
      </c>
      <c r="B3" s="31" t="s">
        <v>1</v>
      </c>
      <c r="C3" s="31" t="s">
        <v>2</v>
      </c>
      <c r="D3" s="23">
        <v>4918</v>
      </c>
      <c r="E3">
        <v>5113</v>
      </c>
      <c r="F3">
        <v>5006</v>
      </c>
      <c r="G3">
        <v>4880</v>
      </c>
      <c r="H3">
        <v>5002</v>
      </c>
      <c r="I3">
        <v>4888</v>
      </c>
      <c r="J3">
        <v>4781</v>
      </c>
      <c r="K3">
        <v>5128</v>
      </c>
      <c r="L3">
        <v>5582</v>
      </c>
      <c r="M3">
        <v>4997</v>
      </c>
      <c r="N3">
        <v>4487</v>
      </c>
      <c r="O3">
        <v>4461</v>
      </c>
      <c r="P3" s="24">
        <v>3534</v>
      </c>
      <c r="Q3" s="23">
        <v>1963</v>
      </c>
      <c r="R3">
        <v>2041</v>
      </c>
      <c r="S3">
        <v>1885</v>
      </c>
      <c r="T3">
        <v>1660</v>
      </c>
      <c r="U3">
        <v>1867</v>
      </c>
      <c r="V3">
        <v>1823</v>
      </c>
      <c r="W3">
        <v>1789</v>
      </c>
      <c r="X3">
        <v>1934</v>
      </c>
      <c r="Y3">
        <v>2336</v>
      </c>
      <c r="Z3">
        <v>1981</v>
      </c>
      <c r="AA3">
        <v>1724</v>
      </c>
      <c r="AB3">
        <v>1823</v>
      </c>
      <c r="AC3" s="24">
        <v>1526</v>
      </c>
      <c r="AD3" s="23">
        <v>2955</v>
      </c>
      <c r="AE3">
        <v>3072</v>
      </c>
      <c r="AF3">
        <v>3121</v>
      </c>
      <c r="AG3">
        <v>3220</v>
      </c>
      <c r="AH3">
        <v>3135</v>
      </c>
      <c r="AI3">
        <v>3065</v>
      </c>
      <c r="AJ3">
        <v>2992</v>
      </c>
      <c r="AK3">
        <v>3194</v>
      </c>
      <c r="AL3">
        <v>3246</v>
      </c>
      <c r="AM3">
        <v>3016</v>
      </c>
      <c r="AN3">
        <v>2763</v>
      </c>
      <c r="AO3">
        <v>2638</v>
      </c>
      <c r="AP3" s="24">
        <v>2008</v>
      </c>
      <c r="AQ3" s="23">
        <v>39</v>
      </c>
      <c r="AR3">
        <v>31</v>
      </c>
      <c r="AS3">
        <v>48</v>
      </c>
      <c r="AT3">
        <v>35</v>
      </c>
      <c r="AU3">
        <v>44</v>
      </c>
      <c r="AV3">
        <v>40</v>
      </c>
      <c r="AW3">
        <v>39</v>
      </c>
      <c r="AX3">
        <v>30</v>
      </c>
      <c r="AY3">
        <v>37</v>
      </c>
      <c r="AZ3">
        <v>59</v>
      </c>
      <c r="BA3">
        <v>46</v>
      </c>
      <c r="BB3">
        <v>39</v>
      </c>
      <c r="BC3" s="24">
        <v>41</v>
      </c>
      <c r="BD3" s="23">
        <v>9</v>
      </c>
      <c r="BE3">
        <v>19</v>
      </c>
      <c r="BF3">
        <v>7</v>
      </c>
      <c r="BG3">
        <v>4</v>
      </c>
      <c r="BH3">
        <v>8</v>
      </c>
      <c r="BI3">
        <v>15</v>
      </c>
      <c r="BJ3">
        <v>25</v>
      </c>
      <c r="BK3">
        <v>39</v>
      </c>
      <c r="BL3">
        <v>43</v>
      </c>
      <c r="BM3">
        <v>30</v>
      </c>
      <c r="BN3">
        <v>26</v>
      </c>
      <c r="BO3">
        <v>21</v>
      </c>
      <c r="BP3" s="24">
        <v>40</v>
      </c>
      <c r="BQ3" s="23">
        <v>51</v>
      </c>
      <c r="BR3">
        <v>31</v>
      </c>
      <c r="BS3">
        <v>29</v>
      </c>
      <c r="BT3">
        <v>333</v>
      </c>
      <c r="BU3">
        <v>401</v>
      </c>
      <c r="BV3">
        <v>344</v>
      </c>
      <c r="BW3">
        <v>237</v>
      </c>
      <c r="BX3">
        <v>555</v>
      </c>
      <c r="BY3">
        <v>903</v>
      </c>
      <c r="BZ3">
        <v>1021</v>
      </c>
      <c r="CA3">
        <v>912</v>
      </c>
      <c r="CB3">
        <v>953</v>
      </c>
      <c r="CC3" s="24">
        <v>834</v>
      </c>
      <c r="CD3" s="23">
        <v>564</v>
      </c>
      <c r="CE3">
        <v>573</v>
      </c>
      <c r="CF3">
        <v>456</v>
      </c>
      <c r="CG3">
        <v>1065</v>
      </c>
      <c r="CH3">
        <v>1189</v>
      </c>
      <c r="CI3">
        <v>1312</v>
      </c>
      <c r="CJ3">
        <v>1283</v>
      </c>
      <c r="CK3">
        <v>1461</v>
      </c>
      <c r="CL3">
        <v>1464</v>
      </c>
      <c r="CM3">
        <v>1373</v>
      </c>
      <c r="CN3">
        <v>1107</v>
      </c>
      <c r="CO3">
        <v>893</v>
      </c>
      <c r="CP3" s="24">
        <v>724</v>
      </c>
      <c r="CQ3" s="8">
        <v>409</v>
      </c>
      <c r="CR3" s="9">
        <v>420</v>
      </c>
      <c r="CS3" s="9">
        <v>387</v>
      </c>
      <c r="CT3" s="23">
        <v>877</v>
      </c>
      <c r="CU3">
        <v>944</v>
      </c>
      <c r="CV3">
        <v>847</v>
      </c>
      <c r="CW3">
        <v>774</v>
      </c>
      <c r="CX3">
        <v>799</v>
      </c>
      <c r="CY3">
        <v>788</v>
      </c>
      <c r="CZ3">
        <v>825</v>
      </c>
      <c r="DA3">
        <v>786</v>
      </c>
      <c r="DB3">
        <v>815</v>
      </c>
      <c r="DC3">
        <v>598</v>
      </c>
      <c r="DD3" s="8">
        <v>86</v>
      </c>
      <c r="DE3" s="9">
        <v>63</v>
      </c>
      <c r="DF3" s="12">
        <v>54</v>
      </c>
      <c r="DG3">
        <v>54</v>
      </c>
      <c r="DH3">
        <v>81</v>
      </c>
      <c r="DI3">
        <v>101</v>
      </c>
      <c r="DJ3">
        <v>75</v>
      </c>
      <c r="DK3">
        <v>90</v>
      </c>
      <c r="DL3">
        <v>99</v>
      </c>
      <c r="DM3">
        <v>112</v>
      </c>
      <c r="DN3">
        <v>81</v>
      </c>
      <c r="DO3">
        <v>81</v>
      </c>
      <c r="DP3">
        <v>47</v>
      </c>
      <c r="DQ3" s="23"/>
      <c r="DT3">
        <v>289</v>
      </c>
      <c r="DU3">
        <v>332</v>
      </c>
      <c r="DV3">
        <v>298</v>
      </c>
      <c r="DW3">
        <v>203</v>
      </c>
      <c r="DX3">
        <v>261</v>
      </c>
      <c r="DY3">
        <v>284</v>
      </c>
      <c r="DZ3">
        <v>268</v>
      </c>
      <c r="EA3">
        <v>244</v>
      </c>
      <c r="EB3">
        <v>245</v>
      </c>
      <c r="EC3" s="24">
        <v>167</v>
      </c>
      <c r="ED3" s="23">
        <v>10</v>
      </c>
      <c r="EE3">
        <v>6</v>
      </c>
      <c r="EF3">
        <v>6</v>
      </c>
      <c r="EG3">
        <v>11</v>
      </c>
      <c r="EH3">
        <v>7</v>
      </c>
      <c r="EI3">
        <v>4</v>
      </c>
      <c r="EJ3">
        <v>4</v>
      </c>
      <c r="EK3">
        <v>4</v>
      </c>
      <c r="EL3">
        <v>7</v>
      </c>
      <c r="EM3">
        <v>5</v>
      </c>
      <c r="EN3">
        <v>4</v>
      </c>
      <c r="EO3">
        <v>6</v>
      </c>
      <c r="EP3" s="24"/>
    </row>
    <row r="4" spans="1:146" x14ac:dyDescent="0.25">
      <c r="A4" s="30" t="s">
        <v>3</v>
      </c>
      <c r="B4" s="31" t="s">
        <v>4</v>
      </c>
      <c r="C4" s="31" t="s">
        <v>2</v>
      </c>
      <c r="D4" s="23">
        <v>4414</v>
      </c>
      <c r="E4">
        <v>4772</v>
      </c>
      <c r="F4">
        <v>4742</v>
      </c>
      <c r="G4">
        <v>4688</v>
      </c>
      <c r="H4">
        <v>4542</v>
      </c>
      <c r="I4">
        <v>4759</v>
      </c>
      <c r="J4">
        <v>4597</v>
      </c>
      <c r="K4">
        <v>4138</v>
      </c>
      <c r="L4">
        <v>4093</v>
      </c>
      <c r="M4">
        <v>3567</v>
      </c>
      <c r="N4">
        <v>3450</v>
      </c>
      <c r="O4">
        <v>3348</v>
      </c>
      <c r="P4" s="24">
        <v>2951</v>
      </c>
      <c r="Q4" s="23">
        <v>1631</v>
      </c>
      <c r="R4">
        <v>1829</v>
      </c>
      <c r="S4">
        <v>1823</v>
      </c>
      <c r="T4">
        <v>1681</v>
      </c>
      <c r="U4">
        <v>1643</v>
      </c>
      <c r="V4">
        <v>1657</v>
      </c>
      <c r="W4">
        <v>1682</v>
      </c>
      <c r="X4">
        <v>1573</v>
      </c>
      <c r="Y4">
        <v>1562</v>
      </c>
      <c r="Z4">
        <v>1490</v>
      </c>
      <c r="AA4">
        <v>1442</v>
      </c>
      <c r="AB4">
        <v>1425</v>
      </c>
      <c r="AC4" s="24">
        <v>1331</v>
      </c>
      <c r="AD4" s="23">
        <v>2783</v>
      </c>
      <c r="AE4">
        <v>2943</v>
      </c>
      <c r="AF4">
        <v>2919</v>
      </c>
      <c r="AG4">
        <v>3007</v>
      </c>
      <c r="AH4">
        <v>2899</v>
      </c>
      <c r="AI4">
        <v>3102</v>
      </c>
      <c r="AJ4">
        <v>2915</v>
      </c>
      <c r="AK4">
        <v>2565</v>
      </c>
      <c r="AL4">
        <v>2531</v>
      </c>
      <c r="AM4">
        <v>2077</v>
      </c>
      <c r="AN4">
        <v>2008</v>
      </c>
      <c r="AO4">
        <v>1923</v>
      </c>
      <c r="AP4" s="24">
        <v>1620</v>
      </c>
      <c r="AQ4" s="23">
        <v>30</v>
      </c>
      <c r="AR4">
        <v>32</v>
      </c>
      <c r="AS4">
        <v>32</v>
      </c>
      <c r="AT4">
        <v>23</v>
      </c>
      <c r="AU4">
        <v>7</v>
      </c>
      <c r="AV4">
        <v>14</v>
      </c>
      <c r="AW4">
        <v>13</v>
      </c>
      <c r="AX4">
        <v>15</v>
      </c>
      <c r="AY4">
        <v>8</v>
      </c>
      <c r="AZ4">
        <v>6</v>
      </c>
      <c r="BA4">
        <v>5</v>
      </c>
      <c r="BB4">
        <v>5</v>
      </c>
      <c r="BC4" s="24">
        <v>7</v>
      </c>
      <c r="BD4" s="23">
        <v>53</v>
      </c>
      <c r="BE4">
        <v>63</v>
      </c>
      <c r="BF4">
        <v>88</v>
      </c>
      <c r="BG4">
        <v>63</v>
      </c>
      <c r="BH4">
        <v>74</v>
      </c>
      <c r="BI4">
        <v>84</v>
      </c>
      <c r="BJ4">
        <v>51</v>
      </c>
      <c r="BK4">
        <v>62</v>
      </c>
      <c r="BL4">
        <v>56</v>
      </c>
      <c r="BM4">
        <v>58</v>
      </c>
      <c r="BN4">
        <v>50</v>
      </c>
      <c r="BO4">
        <v>49</v>
      </c>
      <c r="BP4" s="24">
        <v>77</v>
      </c>
      <c r="BQ4" s="23">
        <v>106</v>
      </c>
      <c r="BR4">
        <v>88</v>
      </c>
      <c r="BS4">
        <v>136</v>
      </c>
      <c r="BX4">
        <v>302</v>
      </c>
      <c r="BY4">
        <v>607</v>
      </c>
      <c r="BZ4">
        <v>593</v>
      </c>
      <c r="CA4">
        <v>626</v>
      </c>
      <c r="CB4">
        <v>624</v>
      </c>
      <c r="CC4" s="24">
        <v>297</v>
      </c>
      <c r="CD4" s="23">
        <v>1171</v>
      </c>
      <c r="CE4">
        <v>1069</v>
      </c>
      <c r="CF4">
        <v>1043</v>
      </c>
      <c r="CG4">
        <v>1087</v>
      </c>
      <c r="CH4">
        <v>982</v>
      </c>
      <c r="CI4">
        <v>1075</v>
      </c>
      <c r="CJ4">
        <v>839</v>
      </c>
      <c r="CK4">
        <v>785</v>
      </c>
      <c r="CL4">
        <v>793</v>
      </c>
      <c r="CM4">
        <v>525</v>
      </c>
      <c r="CN4">
        <v>557</v>
      </c>
      <c r="CO4">
        <v>527</v>
      </c>
      <c r="CP4" s="24">
        <v>496</v>
      </c>
      <c r="CQ4" s="10">
        <v>496</v>
      </c>
      <c r="CR4" s="11">
        <v>528</v>
      </c>
      <c r="CS4" s="11">
        <v>553</v>
      </c>
      <c r="CT4" s="23">
        <v>477</v>
      </c>
      <c r="CU4">
        <v>363</v>
      </c>
      <c r="CV4">
        <v>467</v>
      </c>
      <c r="CW4">
        <v>323</v>
      </c>
      <c r="CX4">
        <v>287</v>
      </c>
      <c r="CY4">
        <v>350</v>
      </c>
      <c r="CZ4">
        <v>179</v>
      </c>
      <c r="DA4">
        <v>259</v>
      </c>
      <c r="DB4">
        <v>396</v>
      </c>
      <c r="DC4">
        <v>422</v>
      </c>
      <c r="DD4" s="10">
        <v>161</v>
      </c>
      <c r="DE4" s="11">
        <v>130</v>
      </c>
      <c r="DF4" s="13">
        <v>144</v>
      </c>
      <c r="DG4">
        <v>76</v>
      </c>
      <c r="DH4">
        <v>52</v>
      </c>
      <c r="DI4">
        <v>69</v>
      </c>
      <c r="DJ4">
        <v>38</v>
      </c>
      <c r="DK4">
        <v>51</v>
      </c>
      <c r="DL4">
        <v>41</v>
      </c>
      <c r="DM4">
        <v>15</v>
      </c>
      <c r="DN4">
        <v>22</v>
      </c>
      <c r="DO4">
        <v>29</v>
      </c>
      <c r="DP4">
        <v>28</v>
      </c>
      <c r="DQ4" s="23"/>
      <c r="DT4">
        <v>380</v>
      </c>
      <c r="DU4">
        <v>332</v>
      </c>
      <c r="DV4">
        <v>331</v>
      </c>
      <c r="DW4">
        <v>308</v>
      </c>
      <c r="DX4">
        <v>318</v>
      </c>
      <c r="DY4">
        <v>264</v>
      </c>
      <c r="DZ4">
        <v>278</v>
      </c>
      <c r="EA4">
        <v>216</v>
      </c>
      <c r="EB4">
        <v>229</v>
      </c>
      <c r="EC4" s="24">
        <v>185</v>
      </c>
      <c r="ED4" s="23">
        <v>7</v>
      </c>
      <c r="EE4">
        <v>5</v>
      </c>
      <c r="EF4">
        <v>10</v>
      </c>
      <c r="EG4">
        <v>26</v>
      </c>
      <c r="EH4">
        <v>16</v>
      </c>
      <c r="EI4">
        <v>15</v>
      </c>
      <c r="EJ4">
        <v>11</v>
      </c>
      <c r="EK4">
        <v>11</v>
      </c>
      <c r="EL4">
        <v>9</v>
      </c>
      <c r="EM4">
        <v>13</v>
      </c>
      <c r="EN4">
        <v>10</v>
      </c>
      <c r="EO4">
        <v>11</v>
      </c>
      <c r="EP4" s="24">
        <v>12</v>
      </c>
    </row>
    <row r="5" spans="1:146" x14ac:dyDescent="0.25">
      <c r="A5" s="30" t="s">
        <v>5</v>
      </c>
      <c r="B5" s="31" t="s">
        <v>6</v>
      </c>
      <c r="C5" s="31" t="s">
        <v>7</v>
      </c>
      <c r="D5" s="23">
        <v>1142</v>
      </c>
      <c r="E5">
        <v>1138</v>
      </c>
      <c r="F5">
        <v>1308</v>
      </c>
      <c r="G5">
        <v>1109</v>
      </c>
      <c r="H5">
        <v>1413</v>
      </c>
      <c r="I5">
        <v>1410</v>
      </c>
      <c r="J5">
        <v>1406</v>
      </c>
      <c r="K5">
        <v>1326</v>
      </c>
      <c r="L5">
        <v>1693</v>
      </c>
      <c r="M5">
        <v>1518</v>
      </c>
      <c r="N5">
        <v>1376</v>
      </c>
      <c r="O5">
        <v>1047</v>
      </c>
      <c r="P5" s="24">
        <v>939</v>
      </c>
      <c r="Q5" s="23">
        <v>249</v>
      </c>
      <c r="R5">
        <v>358</v>
      </c>
      <c r="S5">
        <v>485</v>
      </c>
      <c r="T5">
        <v>356</v>
      </c>
      <c r="U5">
        <v>277</v>
      </c>
      <c r="V5">
        <v>267</v>
      </c>
      <c r="W5">
        <v>266</v>
      </c>
      <c r="X5">
        <v>266</v>
      </c>
      <c r="Y5">
        <v>391</v>
      </c>
      <c r="Z5">
        <v>290</v>
      </c>
      <c r="AA5">
        <v>267</v>
      </c>
      <c r="AB5">
        <v>209</v>
      </c>
      <c r="AC5" s="24">
        <v>194</v>
      </c>
      <c r="AD5" s="23">
        <v>893</v>
      </c>
      <c r="AE5">
        <v>780</v>
      </c>
      <c r="AF5">
        <v>823</v>
      </c>
      <c r="AG5">
        <v>753</v>
      </c>
      <c r="AH5">
        <v>1136</v>
      </c>
      <c r="AI5">
        <v>1143</v>
      </c>
      <c r="AJ5">
        <v>1140</v>
      </c>
      <c r="AK5">
        <v>1060</v>
      </c>
      <c r="AL5">
        <v>1302</v>
      </c>
      <c r="AM5">
        <v>1228</v>
      </c>
      <c r="AN5">
        <v>1109</v>
      </c>
      <c r="AO5">
        <v>838</v>
      </c>
      <c r="AP5" s="24">
        <v>745</v>
      </c>
      <c r="AQ5" s="23">
        <v>14</v>
      </c>
      <c r="AR5">
        <v>8</v>
      </c>
      <c r="AS5">
        <v>11</v>
      </c>
      <c r="AT5">
        <v>6</v>
      </c>
      <c r="AU5">
        <v>4</v>
      </c>
      <c r="AV5">
        <v>1</v>
      </c>
      <c r="AW5">
        <v>1</v>
      </c>
      <c r="AX5">
        <v>3</v>
      </c>
      <c r="AZ5">
        <v>1</v>
      </c>
      <c r="BC5" s="24"/>
      <c r="BD5" s="23">
        <v>13</v>
      </c>
      <c r="BE5">
        <v>5</v>
      </c>
      <c r="BG5">
        <v>12</v>
      </c>
      <c r="BH5">
        <v>76</v>
      </c>
      <c r="BI5">
        <v>58</v>
      </c>
      <c r="BJ5">
        <v>77</v>
      </c>
      <c r="BK5">
        <v>63</v>
      </c>
      <c r="BL5">
        <v>60</v>
      </c>
      <c r="BM5">
        <v>59</v>
      </c>
      <c r="BN5">
        <v>64</v>
      </c>
      <c r="BO5">
        <v>46</v>
      </c>
      <c r="BP5" s="24">
        <v>36</v>
      </c>
      <c r="BQ5" s="23">
        <v>202</v>
      </c>
      <c r="BR5">
        <v>135</v>
      </c>
      <c r="BS5">
        <v>120</v>
      </c>
      <c r="BT5">
        <v>160</v>
      </c>
      <c r="BU5">
        <v>281</v>
      </c>
      <c r="BV5">
        <v>310</v>
      </c>
      <c r="BW5">
        <v>275</v>
      </c>
      <c r="BX5">
        <v>291</v>
      </c>
      <c r="BY5">
        <v>377</v>
      </c>
      <c r="BZ5">
        <v>346</v>
      </c>
      <c r="CA5">
        <v>344</v>
      </c>
      <c r="CB5">
        <v>241</v>
      </c>
      <c r="CC5" s="24">
        <v>259</v>
      </c>
      <c r="CD5" s="23">
        <v>533</v>
      </c>
      <c r="CE5">
        <v>477</v>
      </c>
      <c r="CF5">
        <v>525</v>
      </c>
      <c r="CG5">
        <v>422</v>
      </c>
      <c r="CH5">
        <v>526</v>
      </c>
      <c r="CI5">
        <v>493</v>
      </c>
      <c r="CJ5">
        <v>533</v>
      </c>
      <c r="CK5">
        <v>383</v>
      </c>
      <c r="CL5">
        <v>479</v>
      </c>
      <c r="CM5">
        <v>343</v>
      </c>
      <c r="CN5">
        <v>374</v>
      </c>
      <c r="CO5">
        <v>242</v>
      </c>
      <c r="CP5" s="24">
        <v>202</v>
      </c>
      <c r="CQ5" s="10">
        <v>268</v>
      </c>
      <c r="CR5" s="11">
        <v>184</v>
      </c>
      <c r="CS5" s="11">
        <v>145</v>
      </c>
      <c r="CT5" s="23">
        <v>113</v>
      </c>
      <c r="CU5">
        <v>185</v>
      </c>
      <c r="CV5">
        <v>196</v>
      </c>
      <c r="CW5">
        <v>230</v>
      </c>
      <c r="CX5">
        <v>257</v>
      </c>
      <c r="CY5">
        <v>269</v>
      </c>
      <c r="CZ5">
        <v>280</v>
      </c>
      <c r="DA5">
        <v>249</v>
      </c>
      <c r="DB5">
        <v>208</v>
      </c>
      <c r="DC5">
        <v>194</v>
      </c>
      <c r="DD5" s="10">
        <v>96</v>
      </c>
      <c r="DE5" s="11">
        <v>52</v>
      </c>
      <c r="DF5" s="13">
        <v>49</v>
      </c>
      <c r="DG5">
        <v>30</v>
      </c>
      <c r="DH5">
        <v>36</v>
      </c>
      <c r="DI5">
        <v>35</v>
      </c>
      <c r="DJ5">
        <v>50</v>
      </c>
      <c r="DK5">
        <v>37</v>
      </c>
      <c r="DL5">
        <v>30</v>
      </c>
      <c r="DM5">
        <v>32</v>
      </c>
      <c r="DN5">
        <v>43</v>
      </c>
      <c r="DO5">
        <v>22</v>
      </c>
      <c r="DP5">
        <v>12</v>
      </c>
      <c r="DQ5" s="23"/>
      <c r="DT5">
        <v>277</v>
      </c>
      <c r="DU5">
        <v>61</v>
      </c>
      <c r="DV5">
        <v>76</v>
      </c>
      <c r="DW5">
        <v>77</v>
      </c>
      <c r="DX5">
        <v>70</v>
      </c>
      <c r="DY5">
        <v>83</v>
      </c>
      <c r="DZ5">
        <v>64</v>
      </c>
      <c r="EA5">
        <v>66</v>
      </c>
      <c r="EB5">
        <v>50</v>
      </c>
      <c r="EC5" s="24">
        <v>40</v>
      </c>
      <c r="ED5" s="23">
        <v>11</v>
      </c>
      <c r="EE5">
        <v>2</v>
      </c>
      <c r="EF5">
        <v>2</v>
      </c>
      <c r="EG5">
        <v>3</v>
      </c>
      <c r="EH5">
        <v>14</v>
      </c>
      <c r="EI5">
        <v>22</v>
      </c>
      <c r="EJ5">
        <v>17</v>
      </c>
      <c r="EK5">
        <v>16</v>
      </c>
      <c r="EL5">
        <v>21</v>
      </c>
      <c r="EM5">
        <v>15</v>
      </c>
      <c r="EN5">
        <v>10</v>
      </c>
      <c r="EO5">
        <v>8</v>
      </c>
      <c r="EP5" s="24">
        <v>8</v>
      </c>
    </row>
    <row r="6" spans="1:146" x14ac:dyDescent="0.25">
      <c r="A6" s="30" t="s">
        <v>8</v>
      </c>
      <c r="B6" s="31" t="s">
        <v>9</v>
      </c>
      <c r="C6" s="31" t="s">
        <v>7</v>
      </c>
      <c r="D6" s="23">
        <v>2016</v>
      </c>
      <c r="E6">
        <v>2031</v>
      </c>
      <c r="F6">
        <v>1812</v>
      </c>
      <c r="G6">
        <v>2143</v>
      </c>
      <c r="H6">
        <v>2169</v>
      </c>
      <c r="I6">
        <v>2380</v>
      </c>
      <c r="J6">
        <v>2312</v>
      </c>
      <c r="K6">
        <v>1990</v>
      </c>
      <c r="L6">
        <v>2071</v>
      </c>
      <c r="M6">
        <v>2100</v>
      </c>
      <c r="N6">
        <v>1939</v>
      </c>
      <c r="O6">
        <v>2025</v>
      </c>
      <c r="P6" s="24">
        <v>1911</v>
      </c>
      <c r="Q6" s="23">
        <v>477</v>
      </c>
      <c r="R6">
        <v>451</v>
      </c>
      <c r="S6">
        <v>411</v>
      </c>
      <c r="T6">
        <v>493</v>
      </c>
      <c r="U6">
        <v>543</v>
      </c>
      <c r="V6">
        <v>500</v>
      </c>
      <c r="W6">
        <v>548</v>
      </c>
      <c r="X6">
        <v>444</v>
      </c>
      <c r="Y6">
        <v>444</v>
      </c>
      <c r="Z6">
        <v>484</v>
      </c>
      <c r="AA6">
        <v>475</v>
      </c>
      <c r="AB6">
        <v>472</v>
      </c>
      <c r="AC6" s="24">
        <v>461</v>
      </c>
      <c r="AD6" s="23">
        <v>1539</v>
      </c>
      <c r="AE6">
        <v>1580</v>
      </c>
      <c r="AF6">
        <v>1401</v>
      </c>
      <c r="AG6">
        <v>1650</v>
      </c>
      <c r="AH6">
        <v>1626</v>
      </c>
      <c r="AI6">
        <v>1880</v>
      </c>
      <c r="AJ6">
        <v>1764</v>
      </c>
      <c r="AK6">
        <v>1546</v>
      </c>
      <c r="AL6">
        <v>1627</v>
      </c>
      <c r="AM6">
        <v>1616</v>
      </c>
      <c r="AN6">
        <v>1464</v>
      </c>
      <c r="AO6">
        <v>1553</v>
      </c>
      <c r="AP6" s="24">
        <v>1450</v>
      </c>
      <c r="AQ6" s="23">
        <v>26</v>
      </c>
      <c r="AR6">
        <v>18</v>
      </c>
      <c r="AS6">
        <v>21</v>
      </c>
      <c r="AT6">
        <v>19</v>
      </c>
      <c r="AU6">
        <v>7</v>
      </c>
      <c r="AV6">
        <v>2</v>
      </c>
      <c r="AW6">
        <v>2</v>
      </c>
      <c r="AZ6">
        <v>3</v>
      </c>
      <c r="BC6" s="24">
        <v>2</v>
      </c>
      <c r="BD6" s="23"/>
      <c r="BF6">
        <v>1</v>
      </c>
      <c r="BG6">
        <v>11</v>
      </c>
      <c r="BH6">
        <v>41</v>
      </c>
      <c r="BI6">
        <v>92</v>
      </c>
      <c r="BJ6">
        <v>58</v>
      </c>
      <c r="BK6">
        <v>60</v>
      </c>
      <c r="BL6">
        <v>72</v>
      </c>
      <c r="BM6">
        <v>82</v>
      </c>
      <c r="BN6">
        <v>57</v>
      </c>
      <c r="BO6">
        <v>57</v>
      </c>
      <c r="BP6" s="24">
        <v>37</v>
      </c>
      <c r="BQ6" s="23">
        <v>191</v>
      </c>
      <c r="BR6">
        <v>184</v>
      </c>
      <c r="BS6">
        <v>171</v>
      </c>
      <c r="BX6">
        <v>199</v>
      </c>
      <c r="BY6">
        <v>434</v>
      </c>
      <c r="BZ6">
        <v>484</v>
      </c>
      <c r="CA6">
        <v>510</v>
      </c>
      <c r="CB6">
        <v>581</v>
      </c>
      <c r="CC6" s="24">
        <v>513</v>
      </c>
      <c r="CD6" s="23">
        <v>695</v>
      </c>
      <c r="CE6">
        <v>643</v>
      </c>
      <c r="CF6">
        <v>624</v>
      </c>
      <c r="CG6">
        <v>644</v>
      </c>
      <c r="CH6">
        <v>645</v>
      </c>
      <c r="CI6">
        <v>411</v>
      </c>
      <c r="CJ6">
        <v>320</v>
      </c>
      <c r="CK6">
        <v>260</v>
      </c>
      <c r="CL6">
        <v>286</v>
      </c>
      <c r="CM6">
        <v>379</v>
      </c>
      <c r="CN6">
        <v>338</v>
      </c>
      <c r="CO6">
        <v>293</v>
      </c>
      <c r="CP6" s="24">
        <v>261</v>
      </c>
      <c r="CQ6" s="10">
        <v>204</v>
      </c>
      <c r="CR6" s="11">
        <v>195</v>
      </c>
      <c r="CS6" s="11">
        <v>206</v>
      </c>
      <c r="CT6" s="23">
        <v>265</v>
      </c>
      <c r="CU6">
        <v>192</v>
      </c>
      <c r="CV6">
        <v>184</v>
      </c>
      <c r="CW6">
        <v>223</v>
      </c>
      <c r="CX6">
        <v>167</v>
      </c>
      <c r="CY6">
        <v>200</v>
      </c>
      <c r="CZ6">
        <v>360</v>
      </c>
      <c r="DA6">
        <v>385</v>
      </c>
      <c r="DB6">
        <v>434</v>
      </c>
      <c r="DC6">
        <v>435</v>
      </c>
      <c r="DD6" s="10">
        <v>111</v>
      </c>
      <c r="DE6" s="11">
        <v>88</v>
      </c>
      <c r="DF6" s="13">
        <v>93</v>
      </c>
      <c r="DG6">
        <v>51</v>
      </c>
      <c r="DH6">
        <v>57</v>
      </c>
      <c r="DI6">
        <v>30</v>
      </c>
      <c r="DJ6">
        <v>28</v>
      </c>
      <c r="DK6">
        <v>21</v>
      </c>
      <c r="DL6">
        <v>21</v>
      </c>
      <c r="DM6">
        <v>27</v>
      </c>
      <c r="DN6">
        <v>23</v>
      </c>
      <c r="DO6">
        <v>22</v>
      </c>
      <c r="DP6">
        <v>10</v>
      </c>
      <c r="DQ6" s="23"/>
      <c r="DT6">
        <v>113</v>
      </c>
      <c r="DU6">
        <v>126</v>
      </c>
      <c r="DV6">
        <v>118</v>
      </c>
      <c r="DW6">
        <v>133</v>
      </c>
      <c r="DX6">
        <v>116</v>
      </c>
      <c r="DY6">
        <v>106</v>
      </c>
      <c r="DZ6">
        <v>108</v>
      </c>
      <c r="EA6">
        <v>92</v>
      </c>
      <c r="EB6">
        <v>101</v>
      </c>
      <c r="EC6" s="24">
        <v>93</v>
      </c>
      <c r="ED6" s="23">
        <v>4</v>
      </c>
      <c r="EE6">
        <v>1</v>
      </c>
      <c r="EF6">
        <v>7</v>
      </c>
      <c r="EG6">
        <v>12</v>
      </c>
      <c r="EH6">
        <v>14</v>
      </c>
      <c r="EI6">
        <v>10</v>
      </c>
      <c r="EJ6">
        <v>12</v>
      </c>
      <c r="EK6">
        <v>5</v>
      </c>
      <c r="EL6">
        <v>15</v>
      </c>
      <c r="EM6">
        <v>19</v>
      </c>
      <c r="EN6">
        <v>12</v>
      </c>
      <c r="EO6">
        <v>14</v>
      </c>
      <c r="EP6" s="24">
        <v>17</v>
      </c>
    </row>
    <row r="7" spans="1:146" x14ac:dyDescent="0.25">
      <c r="A7" s="30" t="s">
        <v>10</v>
      </c>
      <c r="B7" s="31" t="s">
        <v>11</v>
      </c>
      <c r="C7" s="31" t="s">
        <v>2</v>
      </c>
      <c r="D7" s="23">
        <v>3174</v>
      </c>
      <c r="E7">
        <v>3321</v>
      </c>
      <c r="F7">
        <v>3441</v>
      </c>
      <c r="G7">
        <v>3524</v>
      </c>
      <c r="H7">
        <v>3505</v>
      </c>
      <c r="I7">
        <v>3286</v>
      </c>
      <c r="J7">
        <v>3170</v>
      </c>
      <c r="K7">
        <v>2813</v>
      </c>
      <c r="L7">
        <v>2778</v>
      </c>
      <c r="M7">
        <v>2502</v>
      </c>
      <c r="N7">
        <v>2259</v>
      </c>
      <c r="O7">
        <v>1757</v>
      </c>
      <c r="P7" s="24">
        <v>1465</v>
      </c>
      <c r="Q7" s="23">
        <v>853</v>
      </c>
      <c r="R7">
        <v>892</v>
      </c>
      <c r="S7">
        <v>1014</v>
      </c>
      <c r="T7">
        <v>959</v>
      </c>
      <c r="U7">
        <v>962</v>
      </c>
      <c r="V7">
        <v>917</v>
      </c>
      <c r="W7">
        <v>979</v>
      </c>
      <c r="X7">
        <v>869</v>
      </c>
      <c r="Y7">
        <v>879</v>
      </c>
      <c r="Z7">
        <v>857</v>
      </c>
      <c r="AA7">
        <v>797</v>
      </c>
      <c r="AB7">
        <v>621</v>
      </c>
      <c r="AC7" s="24">
        <v>535</v>
      </c>
      <c r="AD7" s="23">
        <v>2321</v>
      </c>
      <c r="AE7">
        <v>2429</v>
      </c>
      <c r="AF7">
        <v>2427</v>
      </c>
      <c r="AG7">
        <v>2565</v>
      </c>
      <c r="AH7">
        <v>2543</v>
      </c>
      <c r="AI7">
        <v>2369</v>
      </c>
      <c r="AJ7">
        <v>2191</v>
      </c>
      <c r="AK7">
        <v>1944</v>
      </c>
      <c r="AL7">
        <v>1899</v>
      </c>
      <c r="AM7">
        <v>1645</v>
      </c>
      <c r="AN7">
        <v>1462</v>
      </c>
      <c r="AO7">
        <v>1136</v>
      </c>
      <c r="AP7" s="24">
        <v>930</v>
      </c>
      <c r="AQ7" s="23">
        <v>7</v>
      </c>
      <c r="AR7">
        <v>10</v>
      </c>
      <c r="AS7">
        <v>9</v>
      </c>
      <c r="AT7">
        <v>14</v>
      </c>
      <c r="AU7">
        <v>15</v>
      </c>
      <c r="AV7">
        <v>9</v>
      </c>
      <c r="AW7">
        <v>10</v>
      </c>
      <c r="AX7">
        <v>13</v>
      </c>
      <c r="AY7">
        <v>6</v>
      </c>
      <c r="AZ7">
        <v>5</v>
      </c>
      <c r="BA7">
        <v>7</v>
      </c>
      <c r="BB7">
        <v>7</v>
      </c>
      <c r="BC7" s="24">
        <v>6</v>
      </c>
      <c r="BD7" s="23">
        <v>55</v>
      </c>
      <c r="BE7">
        <v>82</v>
      </c>
      <c r="BF7">
        <v>90</v>
      </c>
      <c r="BG7">
        <v>110</v>
      </c>
      <c r="BH7">
        <v>70</v>
      </c>
      <c r="BI7">
        <v>68</v>
      </c>
      <c r="BJ7">
        <v>88</v>
      </c>
      <c r="BK7">
        <v>105</v>
      </c>
      <c r="BL7">
        <v>90</v>
      </c>
      <c r="BM7">
        <v>78</v>
      </c>
      <c r="BN7">
        <v>71</v>
      </c>
      <c r="BO7">
        <v>69</v>
      </c>
      <c r="BP7" s="24">
        <v>59</v>
      </c>
      <c r="BQ7" s="23">
        <v>492</v>
      </c>
      <c r="BR7">
        <v>520</v>
      </c>
      <c r="BS7">
        <v>521</v>
      </c>
      <c r="BT7">
        <v>629</v>
      </c>
      <c r="BU7">
        <v>654</v>
      </c>
      <c r="BV7">
        <v>536</v>
      </c>
      <c r="BW7">
        <v>498</v>
      </c>
      <c r="BX7">
        <v>477</v>
      </c>
      <c r="BY7">
        <v>454</v>
      </c>
      <c r="BZ7">
        <v>351</v>
      </c>
      <c r="CA7">
        <v>318</v>
      </c>
      <c r="CB7">
        <v>239</v>
      </c>
      <c r="CC7" s="24">
        <v>346</v>
      </c>
      <c r="CD7" s="23">
        <v>1144</v>
      </c>
      <c r="CE7">
        <v>1337</v>
      </c>
      <c r="CF7">
        <v>1103</v>
      </c>
      <c r="CG7">
        <v>1301</v>
      </c>
      <c r="CH7">
        <v>1127</v>
      </c>
      <c r="CI7">
        <v>935</v>
      </c>
      <c r="CJ7">
        <v>987</v>
      </c>
      <c r="CK7">
        <v>989</v>
      </c>
      <c r="CL7">
        <v>918</v>
      </c>
      <c r="CM7">
        <v>741</v>
      </c>
      <c r="CN7">
        <v>631</v>
      </c>
      <c r="CO7">
        <v>521</v>
      </c>
      <c r="CP7" s="24">
        <v>412</v>
      </c>
      <c r="CQ7" s="10">
        <v>344</v>
      </c>
      <c r="CR7" s="11">
        <v>339</v>
      </c>
      <c r="CS7" s="11">
        <v>350</v>
      </c>
      <c r="CT7" s="23">
        <v>332</v>
      </c>
      <c r="CU7">
        <v>387</v>
      </c>
      <c r="CV7">
        <v>428</v>
      </c>
      <c r="CW7">
        <v>467</v>
      </c>
      <c r="CX7">
        <v>352</v>
      </c>
      <c r="CY7">
        <v>363</v>
      </c>
      <c r="CZ7">
        <v>276</v>
      </c>
      <c r="DA7">
        <v>227</v>
      </c>
      <c r="DB7">
        <v>195</v>
      </c>
      <c r="DC7">
        <v>197</v>
      </c>
      <c r="DD7" s="10">
        <v>58</v>
      </c>
      <c r="DE7" s="11">
        <v>78</v>
      </c>
      <c r="DF7" s="13">
        <v>58</v>
      </c>
      <c r="DG7">
        <v>51</v>
      </c>
      <c r="DH7">
        <v>51</v>
      </c>
      <c r="DI7">
        <v>42</v>
      </c>
      <c r="DJ7">
        <v>42</v>
      </c>
      <c r="DK7">
        <v>43</v>
      </c>
      <c r="DL7">
        <v>31</v>
      </c>
      <c r="DM7">
        <v>16</v>
      </c>
      <c r="DN7">
        <v>26</v>
      </c>
      <c r="DO7">
        <v>27</v>
      </c>
      <c r="DP7">
        <v>9</v>
      </c>
      <c r="DQ7" s="23"/>
      <c r="DT7">
        <v>635</v>
      </c>
      <c r="DU7">
        <v>393</v>
      </c>
      <c r="DV7">
        <v>182</v>
      </c>
      <c r="DW7">
        <v>166</v>
      </c>
      <c r="DX7">
        <v>148</v>
      </c>
      <c r="DY7">
        <v>143</v>
      </c>
      <c r="DZ7">
        <v>135</v>
      </c>
      <c r="EA7">
        <v>131</v>
      </c>
      <c r="EB7">
        <v>106</v>
      </c>
      <c r="EC7" s="24">
        <v>72</v>
      </c>
      <c r="ED7" s="23">
        <v>22</v>
      </c>
      <c r="EE7">
        <v>30</v>
      </c>
      <c r="EF7">
        <v>29</v>
      </c>
      <c r="EG7">
        <v>27</v>
      </c>
      <c r="EH7">
        <v>25</v>
      </c>
      <c r="EI7">
        <v>25</v>
      </c>
      <c r="EJ7">
        <v>12</v>
      </c>
      <c r="EK7">
        <v>17</v>
      </c>
      <c r="EL7">
        <v>16</v>
      </c>
      <c r="EM7">
        <v>15</v>
      </c>
      <c r="EN7">
        <v>13</v>
      </c>
      <c r="EO7">
        <v>11</v>
      </c>
      <c r="EP7" s="24">
        <v>8</v>
      </c>
    </row>
    <row r="8" spans="1:146" x14ac:dyDescent="0.25">
      <c r="A8" s="30" t="s">
        <v>12</v>
      </c>
      <c r="B8" s="31" t="s">
        <v>13</v>
      </c>
      <c r="C8" s="31" t="s">
        <v>7</v>
      </c>
      <c r="D8" s="23">
        <v>2034</v>
      </c>
      <c r="E8">
        <v>2257</v>
      </c>
      <c r="F8">
        <v>2134</v>
      </c>
      <c r="G8">
        <v>2075</v>
      </c>
      <c r="H8">
        <v>1987</v>
      </c>
      <c r="I8">
        <v>1861</v>
      </c>
      <c r="J8">
        <v>2061</v>
      </c>
      <c r="K8">
        <v>2312</v>
      </c>
      <c r="L8">
        <v>2649</v>
      </c>
      <c r="M8">
        <v>2597</v>
      </c>
      <c r="N8">
        <v>2590</v>
      </c>
      <c r="O8">
        <v>2599</v>
      </c>
      <c r="P8" s="24">
        <v>2638</v>
      </c>
      <c r="Q8" s="23">
        <v>425</v>
      </c>
      <c r="R8">
        <v>506</v>
      </c>
      <c r="S8">
        <v>480</v>
      </c>
      <c r="T8">
        <v>417</v>
      </c>
      <c r="U8">
        <v>410</v>
      </c>
      <c r="V8">
        <v>358</v>
      </c>
      <c r="W8">
        <v>367</v>
      </c>
      <c r="X8">
        <v>384</v>
      </c>
      <c r="Y8">
        <v>441</v>
      </c>
      <c r="Z8">
        <v>439</v>
      </c>
      <c r="AA8">
        <v>454</v>
      </c>
      <c r="AB8">
        <v>486</v>
      </c>
      <c r="AC8" s="24">
        <v>457</v>
      </c>
      <c r="AD8" s="23">
        <v>1609</v>
      </c>
      <c r="AE8">
        <v>1751</v>
      </c>
      <c r="AF8">
        <v>1654</v>
      </c>
      <c r="AG8">
        <v>1658</v>
      </c>
      <c r="AH8">
        <v>1577</v>
      </c>
      <c r="AI8">
        <v>1503</v>
      </c>
      <c r="AJ8">
        <v>1694</v>
      </c>
      <c r="AK8">
        <v>1928</v>
      </c>
      <c r="AL8">
        <v>2208</v>
      </c>
      <c r="AM8">
        <v>2158</v>
      </c>
      <c r="AN8">
        <v>2136</v>
      </c>
      <c r="AO8">
        <v>2113</v>
      </c>
      <c r="AP8" s="24">
        <v>2181</v>
      </c>
      <c r="AQ8" s="23">
        <v>26</v>
      </c>
      <c r="AR8">
        <v>27</v>
      </c>
      <c r="AS8">
        <v>13</v>
      </c>
      <c r="AT8">
        <v>12</v>
      </c>
      <c r="AU8">
        <v>14</v>
      </c>
      <c r="AV8">
        <v>8</v>
      </c>
      <c r="AW8">
        <v>3</v>
      </c>
      <c r="AX8">
        <v>11</v>
      </c>
      <c r="AY8">
        <v>19</v>
      </c>
      <c r="AZ8">
        <v>10</v>
      </c>
      <c r="BA8">
        <v>13</v>
      </c>
      <c r="BB8">
        <v>3</v>
      </c>
      <c r="BC8" s="24">
        <v>5</v>
      </c>
      <c r="BD8" s="23">
        <v>60</v>
      </c>
      <c r="BE8">
        <v>86</v>
      </c>
      <c r="BF8">
        <v>89</v>
      </c>
      <c r="BG8">
        <v>95</v>
      </c>
      <c r="BH8">
        <v>90</v>
      </c>
      <c r="BI8">
        <v>69</v>
      </c>
      <c r="BJ8">
        <v>65</v>
      </c>
      <c r="BK8">
        <v>78</v>
      </c>
      <c r="BL8">
        <v>93</v>
      </c>
      <c r="BM8">
        <v>105</v>
      </c>
      <c r="BN8">
        <v>77</v>
      </c>
      <c r="BO8">
        <v>87</v>
      </c>
      <c r="BP8" s="24">
        <v>74</v>
      </c>
      <c r="BQ8" s="23">
        <v>210</v>
      </c>
      <c r="BR8">
        <v>265</v>
      </c>
      <c r="BS8">
        <v>186</v>
      </c>
      <c r="BT8">
        <v>201</v>
      </c>
      <c r="BU8">
        <v>183</v>
      </c>
      <c r="BV8">
        <v>208</v>
      </c>
      <c r="BW8">
        <v>148</v>
      </c>
      <c r="BX8">
        <v>195</v>
      </c>
      <c r="BY8">
        <v>459</v>
      </c>
      <c r="BZ8">
        <v>531</v>
      </c>
      <c r="CA8">
        <v>593</v>
      </c>
      <c r="CB8">
        <v>623</v>
      </c>
      <c r="CC8" s="24">
        <v>707</v>
      </c>
      <c r="CD8" s="23">
        <v>272</v>
      </c>
      <c r="CE8">
        <v>278</v>
      </c>
      <c r="CF8">
        <v>284</v>
      </c>
      <c r="CG8">
        <v>374</v>
      </c>
      <c r="CH8">
        <v>523</v>
      </c>
      <c r="CI8">
        <v>536</v>
      </c>
      <c r="CJ8">
        <v>411</v>
      </c>
      <c r="CK8">
        <v>489</v>
      </c>
      <c r="CL8">
        <v>544</v>
      </c>
      <c r="CM8">
        <v>413</v>
      </c>
      <c r="CN8">
        <v>331</v>
      </c>
      <c r="CO8">
        <v>260</v>
      </c>
      <c r="CP8" s="24">
        <v>260</v>
      </c>
      <c r="CQ8" s="10">
        <v>177</v>
      </c>
      <c r="CR8" s="11">
        <v>298</v>
      </c>
      <c r="CS8" s="11">
        <v>269</v>
      </c>
      <c r="CT8" s="23">
        <v>307</v>
      </c>
      <c r="CU8">
        <v>360</v>
      </c>
      <c r="CV8">
        <v>326</v>
      </c>
      <c r="CW8">
        <v>392</v>
      </c>
      <c r="CX8">
        <v>542</v>
      </c>
      <c r="CY8">
        <v>668</v>
      </c>
      <c r="CZ8">
        <v>740</v>
      </c>
      <c r="DA8">
        <v>749</v>
      </c>
      <c r="DB8">
        <v>795</v>
      </c>
      <c r="DC8">
        <v>912</v>
      </c>
      <c r="DD8" s="10">
        <v>43</v>
      </c>
      <c r="DE8" s="11">
        <v>71</v>
      </c>
      <c r="DF8" s="13">
        <v>68</v>
      </c>
      <c r="DG8">
        <v>77</v>
      </c>
      <c r="DH8">
        <v>63</v>
      </c>
      <c r="DI8">
        <v>44</v>
      </c>
      <c r="DJ8">
        <v>33</v>
      </c>
      <c r="DK8">
        <v>53</v>
      </c>
      <c r="DL8">
        <v>31</v>
      </c>
      <c r="DM8">
        <v>42</v>
      </c>
      <c r="DN8">
        <v>23</v>
      </c>
      <c r="DO8">
        <v>27</v>
      </c>
      <c r="DP8">
        <v>33</v>
      </c>
      <c r="DQ8" s="23"/>
      <c r="DT8">
        <v>347</v>
      </c>
      <c r="DU8">
        <v>226</v>
      </c>
      <c r="DV8">
        <v>90</v>
      </c>
      <c r="DW8">
        <v>87</v>
      </c>
      <c r="DX8">
        <v>119</v>
      </c>
      <c r="DY8">
        <v>140</v>
      </c>
      <c r="DZ8">
        <v>122</v>
      </c>
      <c r="EA8">
        <v>119</v>
      </c>
      <c r="EB8">
        <v>108</v>
      </c>
      <c r="EC8" s="24">
        <v>129</v>
      </c>
      <c r="ED8" s="23">
        <v>21</v>
      </c>
      <c r="EE8">
        <v>14</v>
      </c>
      <c r="EF8">
        <v>17</v>
      </c>
      <c r="EG8">
        <v>21</v>
      </c>
      <c r="EH8">
        <v>25</v>
      </c>
      <c r="EI8">
        <v>16</v>
      </c>
      <c r="EJ8">
        <v>7</v>
      </c>
      <c r="EK8">
        <v>27</v>
      </c>
      <c r="EL8">
        <v>34</v>
      </c>
      <c r="EM8">
        <v>31</v>
      </c>
      <c r="EN8">
        <v>21</v>
      </c>
      <c r="EO8">
        <v>19</v>
      </c>
      <c r="EP8" s="24">
        <v>20</v>
      </c>
    </row>
    <row r="9" spans="1:146" x14ac:dyDescent="0.25">
      <c r="A9" s="30" t="s">
        <v>14</v>
      </c>
      <c r="B9" s="31" t="s">
        <v>15</v>
      </c>
      <c r="C9" s="31" t="s">
        <v>7</v>
      </c>
      <c r="D9" s="23">
        <v>1020</v>
      </c>
      <c r="E9">
        <v>1159</v>
      </c>
      <c r="F9">
        <v>1076</v>
      </c>
      <c r="G9">
        <v>1142</v>
      </c>
      <c r="H9">
        <v>1239</v>
      </c>
      <c r="I9">
        <v>1219</v>
      </c>
      <c r="J9">
        <v>1298</v>
      </c>
      <c r="K9">
        <v>1232</v>
      </c>
      <c r="L9">
        <v>1334</v>
      </c>
      <c r="M9">
        <v>1223</v>
      </c>
      <c r="N9">
        <v>1209</v>
      </c>
      <c r="O9">
        <v>1115</v>
      </c>
      <c r="P9" s="24">
        <v>1022</v>
      </c>
      <c r="Q9" s="23">
        <v>192</v>
      </c>
      <c r="R9">
        <v>335</v>
      </c>
      <c r="S9">
        <v>302</v>
      </c>
      <c r="T9">
        <v>287</v>
      </c>
      <c r="U9">
        <v>286</v>
      </c>
      <c r="V9">
        <v>302</v>
      </c>
      <c r="W9">
        <v>291</v>
      </c>
      <c r="X9">
        <v>279</v>
      </c>
      <c r="Y9">
        <v>298</v>
      </c>
      <c r="Z9">
        <v>289</v>
      </c>
      <c r="AA9">
        <v>307</v>
      </c>
      <c r="AB9">
        <v>246</v>
      </c>
      <c r="AC9" s="24">
        <v>253</v>
      </c>
      <c r="AD9" s="23">
        <v>828</v>
      </c>
      <c r="AE9">
        <v>824</v>
      </c>
      <c r="AF9">
        <v>774</v>
      </c>
      <c r="AG9">
        <v>855</v>
      </c>
      <c r="AH9">
        <v>953</v>
      </c>
      <c r="AI9">
        <v>917</v>
      </c>
      <c r="AJ9">
        <v>1007</v>
      </c>
      <c r="AK9">
        <v>953</v>
      </c>
      <c r="AL9">
        <v>1036</v>
      </c>
      <c r="AM9">
        <v>934</v>
      </c>
      <c r="AN9">
        <v>902</v>
      </c>
      <c r="AO9">
        <v>869</v>
      </c>
      <c r="AP9" s="24">
        <v>769</v>
      </c>
      <c r="AQ9" s="23">
        <v>10</v>
      </c>
      <c r="AR9">
        <v>10</v>
      </c>
      <c r="AS9">
        <v>6</v>
      </c>
      <c r="AT9">
        <v>4</v>
      </c>
      <c r="AU9">
        <v>6</v>
      </c>
      <c r="AV9">
        <v>9</v>
      </c>
      <c r="AW9">
        <v>2</v>
      </c>
      <c r="AX9">
        <v>2</v>
      </c>
      <c r="AY9">
        <v>2</v>
      </c>
      <c r="AZ9">
        <v>1</v>
      </c>
      <c r="BA9">
        <v>1</v>
      </c>
      <c r="BB9">
        <v>1</v>
      </c>
      <c r="BC9" s="24">
        <v>1</v>
      </c>
      <c r="BD9" s="23">
        <v>5</v>
      </c>
      <c r="BE9">
        <v>22</v>
      </c>
      <c r="BF9">
        <v>33</v>
      </c>
      <c r="BG9">
        <v>33</v>
      </c>
      <c r="BH9">
        <v>22</v>
      </c>
      <c r="BI9">
        <v>17</v>
      </c>
      <c r="BJ9">
        <v>24</v>
      </c>
      <c r="BK9">
        <v>27</v>
      </c>
      <c r="BL9">
        <v>38</v>
      </c>
      <c r="BM9">
        <v>31</v>
      </c>
      <c r="BN9">
        <v>22</v>
      </c>
      <c r="BO9">
        <v>24</v>
      </c>
      <c r="BP9" s="24">
        <v>18</v>
      </c>
      <c r="BQ9" s="23">
        <v>43</v>
      </c>
      <c r="BR9">
        <v>65</v>
      </c>
      <c r="BS9">
        <v>55</v>
      </c>
      <c r="BT9">
        <v>189</v>
      </c>
      <c r="BU9">
        <v>227</v>
      </c>
      <c r="BV9">
        <v>179</v>
      </c>
      <c r="BW9">
        <v>185</v>
      </c>
      <c r="BX9">
        <v>120</v>
      </c>
      <c r="BY9">
        <v>164</v>
      </c>
      <c r="BZ9">
        <v>147</v>
      </c>
      <c r="CA9">
        <v>184</v>
      </c>
      <c r="CB9">
        <v>153</v>
      </c>
      <c r="CC9" s="24">
        <v>149</v>
      </c>
      <c r="CD9" s="23">
        <v>420</v>
      </c>
      <c r="CE9">
        <v>373</v>
      </c>
      <c r="CF9">
        <v>315</v>
      </c>
      <c r="CG9">
        <v>232</v>
      </c>
      <c r="CH9">
        <v>261</v>
      </c>
      <c r="CI9">
        <v>224</v>
      </c>
      <c r="CJ9">
        <v>145</v>
      </c>
      <c r="CK9">
        <v>138</v>
      </c>
      <c r="CL9">
        <v>159</v>
      </c>
      <c r="CM9">
        <v>83</v>
      </c>
      <c r="CN9">
        <v>69</v>
      </c>
      <c r="CO9">
        <v>50</v>
      </c>
      <c r="CP9" s="24">
        <v>49</v>
      </c>
      <c r="CQ9" s="10">
        <v>206</v>
      </c>
      <c r="CR9" s="11">
        <v>219</v>
      </c>
      <c r="CS9" s="11">
        <v>186</v>
      </c>
      <c r="CT9" s="23">
        <v>148</v>
      </c>
      <c r="CU9">
        <v>198</v>
      </c>
      <c r="CV9">
        <v>186</v>
      </c>
      <c r="CW9">
        <v>238</v>
      </c>
      <c r="CX9">
        <v>253</v>
      </c>
      <c r="CY9">
        <v>252</v>
      </c>
      <c r="CZ9">
        <v>253</v>
      </c>
      <c r="DA9">
        <v>238</v>
      </c>
      <c r="DB9">
        <v>272</v>
      </c>
      <c r="DC9">
        <v>248</v>
      </c>
      <c r="DD9" s="10">
        <v>51</v>
      </c>
      <c r="DE9" s="11">
        <v>47</v>
      </c>
      <c r="DF9" s="13">
        <v>30</v>
      </c>
      <c r="DG9">
        <v>18</v>
      </c>
      <c r="DH9">
        <v>26</v>
      </c>
      <c r="DI9">
        <v>19</v>
      </c>
      <c r="DJ9">
        <v>13</v>
      </c>
      <c r="DK9">
        <v>20</v>
      </c>
      <c r="DL9">
        <v>24</v>
      </c>
      <c r="DM9">
        <v>11</v>
      </c>
      <c r="DN9">
        <v>9</v>
      </c>
      <c r="DO9">
        <v>6</v>
      </c>
      <c r="DP9">
        <v>5</v>
      </c>
      <c r="DQ9" s="23"/>
      <c r="DT9">
        <v>58</v>
      </c>
      <c r="DU9">
        <v>48</v>
      </c>
      <c r="DV9">
        <v>59</v>
      </c>
      <c r="DW9">
        <v>50</v>
      </c>
      <c r="DX9">
        <v>53</v>
      </c>
      <c r="DY9">
        <v>49</v>
      </c>
      <c r="DZ9">
        <v>53</v>
      </c>
      <c r="EA9">
        <v>55</v>
      </c>
      <c r="EB9">
        <v>43</v>
      </c>
      <c r="EC9" s="24">
        <v>43</v>
      </c>
      <c r="ED9" s="23">
        <v>5</v>
      </c>
      <c r="EH9">
        <v>2</v>
      </c>
      <c r="EI9">
        <v>2</v>
      </c>
      <c r="EJ9">
        <v>3</v>
      </c>
      <c r="EK9">
        <v>4</v>
      </c>
      <c r="EL9">
        <v>2</v>
      </c>
      <c r="EM9">
        <v>6</v>
      </c>
      <c r="EN9">
        <v>4</v>
      </c>
      <c r="EO9">
        <v>5</v>
      </c>
      <c r="EP9" s="24">
        <v>6</v>
      </c>
    </row>
    <row r="10" spans="1:146" x14ac:dyDescent="0.25">
      <c r="A10" s="30" t="s">
        <v>16</v>
      </c>
      <c r="B10" s="31" t="s">
        <v>17</v>
      </c>
      <c r="C10" s="31" t="s">
        <v>18</v>
      </c>
      <c r="D10" s="23">
        <v>687</v>
      </c>
      <c r="E10">
        <v>676</v>
      </c>
      <c r="F10">
        <v>716</v>
      </c>
      <c r="G10">
        <v>752</v>
      </c>
      <c r="H10">
        <v>899</v>
      </c>
      <c r="I10">
        <v>882</v>
      </c>
      <c r="J10">
        <v>913</v>
      </c>
      <c r="K10">
        <v>942</v>
      </c>
      <c r="L10">
        <v>943</v>
      </c>
      <c r="M10">
        <v>886</v>
      </c>
      <c r="N10">
        <v>767</v>
      </c>
      <c r="O10">
        <v>694</v>
      </c>
      <c r="P10" s="24">
        <v>636</v>
      </c>
      <c r="Q10" s="23">
        <v>128</v>
      </c>
      <c r="R10">
        <v>118</v>
      </c>
      <c r="S10">
        <v>78</v>
      </c>
      <c r="T10">
        <v>81</v>
      </c>
      <c r="U10">
        <v>163</v>
      </c>
      <c r="V10">
        <v>150</v>
      </c>
      <c r="W10">
        <v>168</v>
      </c>
      <c r="X10">
        <v>230</v>
      </c>
      <c r="Y10">
        <v>234</v>
      </c>
      <c r="Z10">
        <v>237</v>
      </c>
      <c r="AA10">
        <v>227</v>
      </c>
      <c r="AB10">
        <v>211</v>
      </c>
      <c r="AC10" s="24">
        <v>194</v>
      </c>
      <c r="AD10" s="23">
        <v>559</v>
      </c>
      <c r="AE10">
        <v>558</v>
      </c>
      <c r="AF10">
        <v>638</v>
      </c>
      <c r="AG10">
        <v>671</v>
      </c>
      <c r="AH10">
        <v>736</v>
      </c>
      <c r="AI10">
        <v>732</v>
      </c>
      <c r="AJ10">
        <v>745</v>
      </c>
      <c r="AK10">
        <v>712</v>
      </c>
      <c r="AL10">
        <v>709</v>
      </c>
      <c r="AM10">
        <v>649</v>
      </c>
      <c r="AN10">
        <v>540</v>
      </c>
      <c r="AO10">
        <v>483</v>
      </c>
      <c r="AP10" s="24">
        <v>442</v>
      </c>
      <c r="AQ10" s="23">
        <v>8</v>
      </c>
      <c r="AR10">
        <v>4</v>
      </c>
      <c r="AS10">
        <v>3</v>
      </c>
      <c r="AU10">
        <v>1</v>
      </c>
      <c r="AW10">
        <v>1</v>
      </c>
      <c r="AY10">
        <v>2</v>
      </c>
      <c r="AZ10">
        <v>1</v>
      </c>
      <c r="BA10">
        <v>1</v>
      </c>
      <c r="BC10" s="24"/>
      <c r="BD10" s="23">
        <v>9</v>
      </c>
      <c r="BE10">
        <v>7</v>
      </c>
      <c r="BF10">
        <v>8</v>
      </c>
      <c r="BG10">
        <v>2</v>
      </c>
      <c r="BH10">
        <v>3</v>
      </c>
      <c r="BI10">
        <v>9</v>
      </c>
      <c r="BJ10">
        <v>16</v>
      </c>
      <c r="BK10">
        <v>8</v>
      </c>
      <c r="BL10">
        <v>22</v>
      </c>
      <c r="BM10">
        <v>16</v>
      </c>
      <c r="BN10">
        <v>17</v>
      </c>
      <c r="BO10">
        <v>19</v>
      </c>
      <c r="BP10" s="24">
        <v>22</v>
      </c>
      <c r="BQ10" s="23">
        <v>167</v>
      </c>
      <c r="BR10">
        <v>94</v>
      </c>
      <c r="BS10">
        <v>25</v>
      </c>
      <c r="BT10">
        <v>172</v>
      </c>
      <c r="BU10">
        <v>227</v>
      </c>
      <c r="BV10">
        <v>214</v>
      </c>
      <c r="BW10">
        <v>175</v>
      </c>
      <c r="BX10">
        <v>177</v>
      </c>
      <c r="BY10">
        <v>190</v>
      </c>
      <c r="BZ10">
        <v>206</v>
      </c>
      <c r="CA10">
        <v>173</v>
      </c>
      <c r="CB10">
        <v>144</v>
      </c>
      <c r="CC10" s="24">
        <v>129</v>
      </c>
      <c r="CD10" s="23">
        <v>212</v>
      </c>
      <c r="CE10">
        <v>191</v>
      </c>
      <c r="CF10">
        <v>143</v>
      </c>
      <c r="CG10">
        <v>175</v>
      </c>
      <c r="CH10">
        <v>158</v>
      </c>
      <c r="CI10">
        <v>129</v>
      </c>
      <c r="CJ10">
        <v>135</v>
      </c>
      <c r="CK10">
        <v>122</v>
      </c>
      <c r="CL10">
        <v>170</v>
      </c>
      <c r="CM10">
        <v>151</v>
      </c>
      <c r="CN10">
        <v>141</v>
      </c>
      <c r="CO10">
        <v>92</v>
      </c>
      <c r="CP10" s="24">
        <v>90</v>
      </c>
      <c r="CQ10" s="10">
        <v>152</v>
      </c>
      <c r="CR10" s="11">
        <v>186</v>
      </c>
      <c r="CS10" s="11">
        <v>257</v>
      </c>
      <c r="CT10" s="23">
        <v>219</v>
      </c>
      <c r="CU10">
        <v>264</v>
      </c>
      <c r="CV10">
        <v>251</v>
      </c>
      <c r="CW10">
        <v>285</v>
      </c>
      <c r="CX10">
        <v>263</v>
      </c>
      <c r="CY10">
        <v>230</v>
      </c>
      <c r="CZ10">
        <v>182</v>
      </c>
      <c r="DA10">
        <v>155</v>
      </c>
      <c r="DB10">
        <v>177</v>
      </c>
      <c r="DC10">
        <v>164</v>
      </c>
      <c r="DD10" s="10">
        <v>8</v>
      </c>
      <c r="DE10" s="11">
        <v>12</v>
      </c>
      <c r="DF10" s="13">
        <v>12</v>
      </c>
      <c r="DG10">
        <v>9</v>
      </c>
      <c r="DH10">
        <v>9</v>
      </c>
      <c r="DI10">
        <v>10</v>
      </c>
      <c r="DJ10">
        <v>13</v>
      </c>
      <c r="DK10">
        <v>11</v>
      </c>
      <c r="DL10">
        <v>23</v>
      </c>
      <c r="DM10">
        <v>12</v>
      </c>
      <c r="DN10">
        <v>8</v>
      </c>
      <c r="DO10">
        <v>8</v>
      </c>
      <c r="DP10">
        <v>7</v>
      </c>
      <c r="DQ10" s="23"/>
      <c r="DT10">
        <v>34</v>
      </c>
      <c r="DU10">
        <v>47</v>
      </c>
      <c r="DV10">
        <v>37</v>
      </c>
      <c r="DW10">
        <v>42</v>
      </c>
      <c r="DX10">
        <v>45</v>
      </c>
      <c r="DY10">
        <v>46</v>
      </c>
      <c r="DZ10">
        <v>45</v>
      </c>
      <c r="EA10">
        <v>35</v>
      </c>
      <c r="EB10">
        <v>29</v>
      </c>
      <c r="EC10" s="24">
        <v>30</v>
      </c>
      <c r="ED10" s="23">
        <v>1</v>
      </c>
      <c r="EE10">
        <v>5</v>
      </c>
      <c r="EF10">
        <v>2</v>
      </c>
      <c r="EG10">
        <v>4</v>
      </c>
      <c r="EH10">
        <v>2</v>
      </c>
      <c r="EI10">
        <v>2</v>
      </c>
      <c r="EJ10">
        <v>4</v>
      </c>
      <c r="EK10">
        <v>2</v>
      </c>
      <c r="EL10">
        <v>2</v>
      </c>
      <c r="EM10">
        <v>2</v>
      </c>
      <c r="EN10">
        <v>1</v>
      </c>
      <c r="EO10">
        <v>1</v>
      </c>
      <c r="EP10" s="24">
        <v>2</v>
      </c>
    </row>
    <row r="11" spans="1:146" x14ac:dyDescent="0.25">
      <c r="A11" s="30" t="s">
        <v>19</v>
      </c>
      <c r="B11" s="31" t="s">
        <v>20</v>
      </c>
      <c r="C11" s="31" t="s">
        <v>2</v>
      </c>
      <c r="D11" s="23">
        <v>2138</v>
      </c>
      <c r="E11">
        <v>2376</v>
      </c>
      <c r="F11">
        <v>2242</v>
      </c>
      <c r="G11">
        <v>2397</v>
      </c>
      <c r="H11">
        <v>2485</v>
      </c>
      <c r="I11">
        <v>2447</v>
      </c>
      <c r="J11">
        <v>2360</v>
      </c>
      <c r="K11">
        <v>2367</v>
      </c>
      <c r="L11">
        <v>2438</v>
      </c>
      <c r="M11">
        <v>2271</v>
      </c>
      <c r="N11">
        <v>1995</v>
      </c>
      <c r="O11">
        <v>1849</v>
      </c>
      <c r="P11" s="24">
        <v>1882</v>
      </c>
      <c r="Q11" s="23">
        <v>748</v>
      </c>
      <c r="R11">
        <v>766</v>
      </c>
      <c r="S11">
        <v>741</v>
      </c>
      <c r="T11">
        <v>688</v>
      </c>
      <c r="U11">
        <v>653</v>
      </c>
      <c r="V11">
        <v>653</v>
      </c>
      <c r="W11">
        <v>623</v>
      </c>
      <c r="X11">
        <v>611</v>
      </c>
      <c r="Y11">
        <v>661</v>
      </c>
      <c r="Z11">
        <v>570</v>
      </c>
      <c r="AA11">
        <v>594</v>
      </c>
      <c r="AB11">
        <v>531</v>
      </c>
      <c r="AC11" s="24">
        <v>569</v>
      </c>
      <c r="AD11" s="23">
        <v>1390</v>
      </c>
      <c r="AE11">
        <v>1610</v>
      </c>
      <c r="AF11">
        <v>1501</v>
      </c>
      <c r="AG11">
        <v>1709</v>
      </c>
      <c r="AH11">
        <v>1832</v>
      </c>
      <c r="AI11">
        <v>1794</v>
      </c>
      <c r="AJ11">
        <v>1737</v>
      </c>
      <c r="AK11">
        <v>1756</v>
      </c>
      <c r="AL11">
        <v>1777</v>
      </c>
      <c r="AM11">
        <v>1701</v>
      </c>
      <c r="AN11">
        <v>1401</v>
      </c>
      <c r="AO11">
        <v>1318</v>
      </c>
      <c r="AP11" s="24">
        <v>1313</v>
      </c>
      <c r="AQ11" s="23">
        <v>23</v>
      </c>
      <c r="AR11">
        <v>19</v>
      </c>
      <c r="AS11">
        <v>30</v>
      </c>
      <c r="AT11">
        <v>27</v>
      </c>
      <c r="AU11">
        <v>23</v>
      </c>
      <c r="AV11">
        <v>16</v>
      </c>
      <c r="AW11">
        <v>14</v>
      </c>
      <c r="AX11">
        <v>11</v>
      </c>
      <c r="AY11">
        <v>13</v>
      </c>
      <c r="AZ11">
        <v>11</v>
      </c>
      <c r="BA11">
        <v>12</v>
      </c>
      <c r="BB11">
        <v>6</v>
      </c>
      <c r="BC11" s="24">
        <v>9</v>
      </c>
      <c r="BD11" s="23">
        <v>81</v>
      </c>
      <c r="BE11">
        <v>114</v>
      </c>
      <c r="BF11">
        <v>86</v>
      </c>
      <c r="BG11">
        <v>121</v>
      </c>
      <c r="BH11">
        <v>123</v>
      </c>
      <c r="BI11">
        <v>109</v>
      </c>
      <c r="BJ11">
        <v>97</v>
      </c>
      <c r="BK11">
        <v>141</v>
      </c>
      <c r="BL11">
        <v>118</v>
      </c>
      <c r="BM11">
        <v>117</v>
      </c>
      <c r="BN11">
        <v>113</v>
      </c>
      <c r="BO11">
        <v>77</v>
      </c>
      <c r="BP11" s="24">
        <v>131</v>
      </c>
      <c r="BQ11" s="23">
        <v>177</v>
      </c>
      <c r="BR11">
        <v>102</v>
      </c>
      <c r="BS11">
        <v>109</v>
      </c>
      <c r="BV11">
        <v>1</v>
      </c>
      <c r="BX11">
        <v>279</v>
      </c>
      <c r="BY11">
        <v>517</v>
      </c>
      <c r="BZ11">
        <v>474</v>
      </c>
      <c r="CA11">
        <v>426</v>
      </c>
      <c r="CB11">
        <v>419</v>
      </c>
      <c r="CC11" s="24">
        <v>164</v>
      </c>
      <c r="CD11" s="23">
        <v>205</v>
      </c>
      <c r="CE11">
        <v>143</v>
      </c>
      <c r="CF11">
        <v>73</v>
      </c>
      <c r="CG11">
        <v>101</v>
      </c>
      <c r="CH11">
        <v>250</v>
      </c>
      <c r="CI11">
        <v>293</v>
      </c>
      <c r="CJ11">
        <v>239</v>
      </c>
      <c r="CK11">
        <v>190</v>
      </c>
      <c r="CL11">
        <v>120</v>
      </c>
      <c r="CM11">
        <v>62</v>
      </c>
      <c r="CN11">
        <v>54</v>
      </c>
      <c r="CO11">
        <v>56</v>
      </c>
      <c r="CP11" s="24">
        <v>305</v>
      </c>
      <c r="CQ11" s="10">
        <v>72</v>
      </c>
      <c r="CR11" s="11">
        <v>44</v>
      </c>
      <c r="CS11" s="11">
        <v>28</v>
      </c>
      <c r="CT11" s="23">
        <v>68</v>
      </c>
      <c r="CU11">
        <v>138</v>
      </c>
      <c r="CV11">
        <v>145</v>
      </c>
      <c r="CW11">
        <v>100</v>
      </c>
      <c r="CX11">
        <v>80</v>
      </c>
      <c r="CY11">
        <v>49</v>
      </c>
      <c r="CZ11">
        <v>38</v>
      </c>
      <c r="DA11">
        <v>54</v>
      </c>
      <c r="DB11">
        <v>58</v>
      </c>
      <c r="DC11">
        <v>334</v>
      </c>
      <c r="DD11" s="10">
        <v>17</v>
      </c>
      <c r="DE11" s="11">
        <v>7</v>
      </c>
      <c r="DF11" s="13">
        <v>1</v>
      </c>
      <c r="DG11">
        <v>17</v>
      </c>
      <c r="DH11">
        <v>19</v>
      </c>
      <c r="DI11">
        <v>18</v>
      </c>
      <c r="DJ11">
        <v>20</v>
      </c>
      <c r="DK11">
        <v>12</v>
      </c>
      <c r="DL11">
        <v>6</v>
      </c>
      <c r="DM11">
        <v>5</v>
      </c>
      <c r="DN11">
        <v>1</v>
      </c>
      <c r="DO11">
        <v>5</v>
      </c>
      <c r="DP11">
        <v>13</v>
      </c>
      <c r="DQ11" s="23"/>
      <c r="DT11">
        <v>168</v>
      </c>
      <c r="DU11">
        <v>166</v>
      </c>
      <c r="DV11">
        <v>159</v>
      </c>
      <c r="DW11">
        <v>141</v>
      </c>
      <c r="DX11">
        <v>163</v>
      </c>
      <c r="DY11">
        <v>164</v>
      </c>
      <c r="DZ11">
        <v>145</v>
      </c>
      <c r="EA11">
        <v>148</v>
      </c>
      <c r="EB11">
        <v>118</v>
      </c>
      <c r="EC11" s="24">
        <v>85</v>
      </c>
      <c r="ED11" s="23">
        <v>4</v>
      </c>
      <c r="EE11">
        <v>8</v>
      </c>
      <c r="EF11">
        <v>5</v>
      </c>
      <c r="EG11">
        <v>15</v>
      </c>
      <c r="EH11">
        <v>11</v>
      </c>
      <c r="EI11">
        <v>14</v>
      </c>
      <c r="EJ11">
        <v>9</v>
      </c>
      <c r="EK11">
        <v>23</v>
      </c>
      <c r="EL11">
        <v>14</v>
      </c>
      <c r="EM11">
        <v>15</v>
      </c>
      <c r="EN11">
        <v>11</v>
      </c>
      <c r="EO11">
        <v>12</v>
      </c>
      <c r="EP11" s="24">
        <v>5</v>
      </c>
    </row>
    <row r="12" spans="1:146" x14ac:dyDescent="0.25">
      <c r="A12" s="30" t="s">
        <v>21</v>
      </c>
      <c r="B12" s="31" t="s">
        <v>22</v>
      </c>
      <c r="C12" s="31" t="s">
        <v>7</v>
      </c>
      <c r="D12" s="23">
        <v>1301</v>
      </c>
      <c r="E12">
        <v>1364</v>
      </c>
      <c r="F12">
        <v>1393</v>
      </c>
      <c r="G12">
        <v>1418</v>
      </c>
      <c r="H12">
        <v>1409</v>
      </c>
      <c r="I12">
        <v>1464</v>
      </c>
      <c r="J12">
        <v>1395</v>
      </c>
      <c r="K12">
        <v>1375</v>
      </c>
      <c r="L12">
        <v>1431</v>
      </c>
      <c r="M12">
        <v>1326</v>
      </c>
      <c r="N12">
        <v>1159</v>
      </c>
      <c r="O12">
        <v>1060</v>
      </c>
      <c r="P12" s="24">
        <v>941</v>
      </c>
      <c r="Q12" s="23">
        <v>341</v>
      </c>
      <c r="R12">
        <v>380</v>
      </c>
      <c r="S12">
        <v>402</v>
      </c>
      <c r="T12">
        <v>384</v>
      </c>
      <c r="U12">
        <v>395</v>
      </c>
      <c r="V12">
        <v>440</v>
      </c>
      <c r="W12">
        <v>413</v>
      </c>
      <c r="X12">
        <v>437</v>
      </c>
      <c r="Y12">
        <v>425</v>
      </c>
      <c r="Z12">
        <v>406</v>
      </c>
      <c r="AA12">
        <v>310</v>
      </c>
      <c r="AB12">
        <v>306</v>
      </c>
      <c r="AC12" s="24">
        <v>258</v>
      </c>
      <c r="AD12" s="23">
        <v>960</v>
      </c>
      <c r="AE12">
        <v>984</v>
      </c>
      <c r="AF12">
        <v>991</v>
      </c>
      <c r="AG12">
        <v>1034</v>
      </c>
      <c r="AH12">
        <v>1014</v>
      </c>
      <c r="AI12">
        <v>1024</v>
      </c>
      <c r="AJ12">
        <v>982</v>
      </c>
      <c r="AK12">
        <v>938</v>
      </c>
      <c r="AL12">
        <v>1006</v>
      </c>
      <c r="AM12">
        <v>920</v>
      </c>
      <c r="AN12">
        <v>849</v>
      </c>
      <c r="AO12">
        <v>754</v>
      </c>
      <c r="AP12" s="24">
        <v>683</v>
      </c>
      <c r="AQ12" s="23">
        <v>9</v>
      </c>
      <c r="AR12">
        <v>4</v>
      </c>
      <c r="AS12">
        <v>6</v>
      </c>
      <c r="AT12">
        <v>2</v>
      </c>
      <c r="AU12">
        <v>7</v>
      </c>
      <c r="AV12">
        <v>2</v>
      </c>
      <c r="AW12">
        <v>3</v>
      </c>
      <c r="AY12">
        <v>1</v>
      </c>
      <c r="AZ12">
        <v>3</v>
      </c>
      <c r="BC12" s="24">
        <v>1</v>
      </c>
      <c r="BD12" s="23">
        <v>22</v>
      </c>
      <c r="BE12">
        <v>27</v>
      </c>
      <c r="BF12">
        <v>24</v>
      </c>
      <c r="BG12">
        <v>42</v>
      </c>
      <c r="BH12">
        <v>26</v>
      </c>
      <c r="BI12">
        <v>23</v>
      </c>
      <c r="BJ12">
        <v>21</v>
      </c>
      <c r="BK12">
        <v>13</v>
      </c>
      <c r="BL12">
        <v>22</v>
      </c>
      <c r="BM12">
        <v>17</v>
      </c>
      <c r="BN12">
        <v>18</v>
      </c>
      <c r="BO12">
        <v>19</v>
      </c>
      <c r="BP12" s="24">
        <v>12</v>
      </c>
      <c r="BQ12" s="23">
        <v>89</v>
      </c>
      <c r="BR12">
        <v>102</v>
      </c>
      <c r="BS12">
        <v>104</v>
      </c>
      <c r="BT12">
        <v>144</v>
      </c>
      <c r="BU12">
        <v>159</v>
      </c>
      <c r="BV12">
        <v>120</v>
      </c>
      <c r="BW12">
        <v>110</v>
      </c>
      <c r="BX12">
        <v>110</v>
      </c>
      <c r="BY12">
        <v>191</v>
      </c>
      <c r="BZ12">
        <v>172</v>
      </c>
      <c r="CA12">
        <v>155</v>
      </c>
      <c r="CB12">
        <v>156</v>
      </c>
      <c r="CC12" s="24">
        <v>41</v>
      </c>
      <c r="CD12" s="23">
        <v>312</v>
      </c>
      <c r="CE12">
        <v>373</v>
      </c>
      <c r="CF12">
        <v>395</v>
      </c>
      <c r="CG12">
        <v>432</v>
      </c>
      <c r="CH12">
        <v>393</v>
      </c>
      <c r="CI12">
        <v>343</v>
      </c>
      <c r="CJ12">
        <v>370</v>
      </c>
      <c r="CK12">
        <v>262</v>
      </c>
      <c r="CL12">
        <v>259</v>
      </c>
      <c r="CM12">
        <v>212</v>
      </c>
      <c r="CN12">
        <v>224</v>
      </c>
      <c r="CO12">
        <v>135</v>
      </c>
      <c r="CP12" s="24">
        <v>124</v>
      </c>
      <c r="CQ12" s="10">
        <v>361</v>
      </c>
      <c r="CR12" s="11">
        <v>337</v>
      </c>
      <c r="CS12" s="11">
        <v>358</v>
      </c>
      <c r="CT12" s="23">
        <v>293</v>
      </c>
      <c r="CU12">
        <v>299</v>
      </c>
      <c r="CV12">
        <v>328</v>
      </c>
      <c r="CW12">
        <v>303</v>
      </c>
      <c r="CX12">
        <v>318</v>
      </c>
      <c r="CY12">
        <v>280</v>
      </c>
      <c r="CZ12">
        <v>257</v>
      </c>
      <c r="DA12">
        <v>250</v>
      </c>
      <c r="DB12">
        <v>225</v>
      </c>
      <c r="DC12">
        <v>233</v>
      </c>
      <c r="DD12" s="10">
        <v>52</v>
      </c>
      <c r="DE12" s="11">
        <v>50</v>
      </c>
      <c r="DF12" s="13">
        <v>58</v>
      </c>
      <c r="DG12">
        <v>57</v>
      </c>
      <c r="DH12">
        <v>52</v>
      </c>
      <c r="DI12">
        <v>51</v>
      </c>
      <c r="DJ12">
        <v>37</v>
      </c>
      <c r="DK12">
        <v>26</v>
      </c>
      <c r="DL12">
        <v>23</v>
      </c>
      <c r="DM12">
        <v>13</v>
      </c>
      <c r="DN12">
        <v>21</v>
      </c>
      <c r="DO12">
        <v>7</v>
      </c>
      <c r="DP12">
        <v>4</v>
      </c>
      <c r="DQ12" s="23"/>
      <c r="DT12">
        <v>81</v>
      </c>
      <c r="DU12">
        <v>81</v>
      </c>
      <c r="DV12">
        <v>69</v>
      </c>
      <c r="DW12">
        <v>75</v>
      </c>
      <c r="DX12">
        <v>66</v>
      </c>
      <c r="DY12">
        <v>62</v>
      </c>
      <c r="DZ12">
        <v>60</v>
      </c>
      <c r="EA12">
        <v>64</v>
      </c>
      <c r="EB12">
        <v>46</v>
      </c>
      <c r="EC12" s="24">
        <v>37</v>
      </c>
      <c r="ED12" s="23">
        <v>3</v>
      </c>
      <c r="EE12">
        <v>3</v>
      </c>
      <c r="EF12">
        <v>6</v>
      </c>
      <c r="EG12">
        <v>4</v>
      </c>
      <c r="EH12">
        <v>6</v>
      </c>
      <c r="EI12">
        <v>1</v>
      </c>
      <c r="EJ12">
        <v>3</v>
      </c>
      <c r="EK12">
        <v>1</v>
      </c>
      <c r="EL12">
        <v>1</v>
      </c>
      <c r="EM12">
        <v>3</v>
      </c>
      <c r="EN12">
        <v>2</v>
      </c>
      <c r="EO12">
        <v>2</v>
      </c>
      <c r="EP12" s="24">
        <v>2</v>
      </c>
    </row>
    <row r="13" spans="1:146" x14ac:dyDescent="0.25">
      <c r="A13" s="30" t="s">
        <v>23</v>
      </c>
      <c r="B13" s="31" t="s">
        <v>24</v>
      </c>
      <c r="C13" s="31" t="s">
        <v>2</v>
      </c>
      <c r="D13" s="23">
        <v>2237</v>
      </c>
      <c r="E13">
        <v>2427</v>
      </c>
      <c r="F13">
        <v>2340</v>
      </c>
      <c r="G13">
        <v>2314</v>
      </c>
      <c r="H13">
        <v>2354</v>
      </c>
      <c r="I13">
        <v>2390</v>
      </c>
      <c r="J13">
        <v>2380</v>
      </c>
      <c r="K13">
        <v>2462</v>
      </c>
      <c r="L13">
        <v>2537</v>
      </c>
      <c r="M13">
        <v>2279</v>
      </c>
      <c r="N13">
        <v>1993</v>
      </c>
      <c r="O13">
        <v>1937</v>
      </c>
      <c r="P13" s="24">
        <v>1820</v>
      </c>
      <c r="Q13" s="23">
        <v>733</v>
      </c>
      <c r="R13">
        <v>665</v>
      </c>
      <c r="S13">
        <v>545</v>
      </c>
      <c r="T13">
        <v>550</v>
      </c>
      <c r="U13">
        <v>581</v>
      </c>
      <c r="V13">
        <v>651</v>
      </c>
      <c r="W13">
        <v>659</v>
      </c>
      <c r="X13">
        <v>697</v>
      </c>
      <c r="Y13">
        <v>747</v>
      </c>
      <c r="Z13">
        <v>636</v>
      </c>
      <c r="AA13">
        <v>604</v>
      </c>
      <c r="AB13">
        <v>608</v>
      </c>
      <c r="AC13" s="24">
        <v>578</v>
      </c>
      <c r="AD13" s="23">
        <v>1504</v>
      </c>
      <c r="AE13">
        <v>1762</v>
      </c>
      <c r="AF13">
        <v>1795</v>
      </c>
      <c r="AG13">
        <v>1764</v>
      </c>
      <c r="AH13">
        <v>1773</v>
      </c>
      <c r="AI13">
        <v>1739</v>
      </c>
      <c r="AJ13">
        <v>1721</v>
      </c>
      <c r="AK13">
        <v>1765</v>
      </c>
      <c r="AL13">
        <v>1790</v>
      </c>
      <c r="AM13">
        <v>1643</v>
      </c>
      <c r="AN13">
        <v>1389</v>
      </c>
      <c r="AO13">
        <v>1329</v>
      </c>
      <c r="AP13" s="24">
        <v>1242</v>
      </c>
      <c r="AQ13" s="23">
        <v>27</v>
      </c>
      <c r="AR13">
        <v>34</v>
      </c>
      <c r="AS13">
        <v>20</v>
      </c>
      <c r="AT13">
        <v>25</v>
      </c>
      <c r="AU13">
        <v>9</v>
      </c>
      <c r="AV13">
        <v>9</v>
      </c>
      <c r="AW13">
        <v>12</v>
      </c>
      <c r="AX13">
        <v>12</v>
      </c>
      <c r="AY13">
        <v>11</v>
      </c>
      <c r="AZ13">
        <v>11</v>
      </c>
      <c r="BA13">
        <v>8</v>
      </c>
      <c r="BB13">
        <v>9</v>
      </c>
      <c r="BC13" s="24">
        <v>4</v>
      </c>
      <c r="BD13" s="23">
        <v>53</v>
      </c>
      <c r="BE13">
        <v>57</v>
      </c>
      <c r="BF13">
        <v>75</v>
      </c>
      <c r="BG13">
        <v>102</v>
      </c>
      <c r="BH13">
        <v>76</v>
      </c>
      <c r="BI13">
        <v>53</v>
      </c>
      <c r="BJ13">
        <v>93</v>
      </c>
      <c r="BK13">
        <v>79</v>
      </c>
      <c r="BL13">
        <v>87</v>
      </c>
      <c r="BM13">
        <v>91</v>
      </c>
      <c r="BN13">
        <v>86</v>
      </c>
      <c r="BO13">
        <v>97</v>
      </c>
      <c r="BP13" s="24">
        <v>20</v>
      </c>
      <c r="BQ13" s="23">
        <v>111</v>
      </c>
      <c r="BR13">
        <v>119</v>
      </c>
      <c r="BS13">
        <v>120</v>
      </c>
      <c r="BT13">
        <v>331</v>
      </c>
      <c r="BU13">
        <v>353</v>
      </c>
      <c r="BV13">
        <v>273</v>
      </c>
      <c r="BW13">
        <v>346</v>
      </c>
      <c r="BX13">
        <v>470</v>
      </c>
      <c r="BY13">
        <v>633</v>
      </c>
      <c r="BZ13">
        <v>571</v>
      </c>
      <c r="CA13">
        <v>537</v>
      </c>
      <c r="CB13">
        <v>476</v>
      </c>
      <c r="CC13" s="24">
        <v>473</v>
      </c>
      <c r="CD13" s="23">
        <v>794</v>
      </c>
      <c r="CE13">
        <v>796</v>
      </c>
      <c r="CF13">
        <v>858</v>
      </c>
      <c r="CG13">
        <v>835</v>
      </c>
      <c r="CH13">
        <v>793</v>
      </c>
      <c r="CI13">
        <v>650</v>
      </c>
      <c r="CJ13">
        <v>642</v>
      </c>
      <c r="CK13">
        <v>639</v>
      </c>
      <c r="CL13">
        <v>630</v>
      </c>
      <c r="CM13">
        <v>498</v>
      </c>
      <c r="CN13">
        <v>324</v>
      </c>
      <c r="CO13">
        <v>279</v>
      </c>
      <c r="CP13" s="24">
        <v>310</v>
      </c>
      <c r="CQ13" s="10">
        <v>503</v>
      </c>
      <c r="CR13" s="11">
        <v>731</v>
      </c>
      <c r="CS13" s="11">
        <v>657</v>
      </c>
      <c r="CT13" s="23">
        <v>489</v>
      </c>
      <c r="CU13">
        <v>445</v>
      </c>
      <c r="CV13">
        <v>492</v>
      </c>
      <c r="CW13">
        <v>422</v>
      </c>
      <c r="CX13">
        <v>450</v>
      </c>
      <c r="CY13">
        <v>481</v>
      </c>
      <c r="CZ13">
        <v>467</v>
      </c>
      <c r="DA13">
        <v>384</v>
      </c>
      <c r="DB13">
        <v>316</v>
      </c>
      <c r="DC13">
        <v>415</v>
      </c>
      <c r="DD13" s="10">
        <v>130</v>
      </c>
      <c r="DE13" s="11">
        <v>195</v>
      </c>
      <c r="DF13" s="13">
        <v>145</v>
      </c>
      <c r="DG13">
        <v>86</v>
      </c>
      <c r="DH13">
        <v>74</v>
      </c>
      <c r="DI13">
        <v>55</v>
      </c>
      <c r="DJ13">
        <v>54</v>
      </c>
      <c r="DK13">
        <v>40</v>
      </c>
      <c r="DL13">
        <v>43</v>
      </c>
      <c r="DM13">
        <v>34</v>
      </c>
      <c r="DN13">
        <v>24</v>
      </c>
      <c r="DO13">
        <v>16</v>
      </c>
      <c r="DP13">
        <v>21</v>
      </c>
      <c r="DQ13" s="23"/>
      <c r="DT13">
        <v>163</v>
      </c>
      <c r="DU13">
        <v>169</v>
      </c>
      <c r="DV13">
        <v>193</v>
      </c>
      <c r="DW13">
        <v>166</v>
      </c>
      <c r="DX13">
        <v>205</v>
      </c>
      <c r="DY13">
        <v>190</v>
      </c>
      <c r="DZ13">
        <v>149</v>
      </c>
      <c r="EA13">
        <v>127</v>
      </c>
      <c r="EB13">
        <v>124</v>
      </c>
      <c r="EC13" s="24">
        <v>108</v>
      </c>
      <c r="ED13" s="23">
        <v>5</v>
      </c>
      <c r="EE13">
        <v>17</v>
      </c>
      <c r="EF13">
        <v>40</v>
      </c>
      <c r="EG13">
        <v>49</v>
      </c>
      <c r="EH13">
        <v>18</v>
      </c>
      <c r="EI13">
        <v>30</v>
      </c>
      <c r="EJ13">
        <v>11</v>
      </c>
      <c r="EK13">
        <v>20</v>
      </c>
      <c r="EL13">
        <v>17</v>
      </c>
      <c r="EM13">
        <v>22</v>
      </c>
      <c r="EN13">
        <v>21</v>
      </c>
      <c r="EO13">
        <v>13</v>
      </c>
      <c r="EP13" s="24">
        <v>15</v>
      </c>
    </row>
    <row r="14" spans="1:146" x14ac:dyDescent="0.25">
      <c r="A14" s="30" t="s">
        <v>25</v>
      </c>
      <c r="B14" s="31" t="s">
        <v>26</v>
      </c>
      <c r="C14" s="31" t="s">
        <v>18</v>
      </c>
      <c r="D14" s="23">
        <v>476</v>
      </c>
      <c r="E14">
        <v>506</v>
      </c>
      <c r="F14">
        <v>625</v>
      </c>
      <c r="G14">
        <v>593</v>
      </c>
      <c r="H14">
        <v>692</v>
      </c>
      <c r="I14">
        <v>679</v>
      </c>
      <c r="J14">
        <v>616</v>
      </c>
      <c r="K14">
        <v>673</v>
      </c>
      <c r="L14">
        <v>591</v>
      </c>
      <c r="M14">
        <v>533</v>
      </c>
      <c r="N14">
        <v>449</v>
      </c>
      <c r="O14">
        <v>350</v>
      </c>
      <c r="P14" s="24"/>
      <c r="Q14" s="23">
        <v>83</v>
      </c>
      <c r="R14">
        <v>89</v>
      </c>
      <c r="S14">
        <v>133</v>
      </c>
      <c r="T14">
        <v>120</v>
      </c>
      <c r="U14">
        <v>168</v>
      </c>
      <c r="V14">
        <v>161</v>
      </c>
      <c r="W14">
        <v>138</v>
      </c>
      <c r="X14">
        <v>163</v>
      </c>
      <c r="Y14">
        <v>152</v>
      </c>
      <c r="Z14">
        <v>129</v>
      </c>
      <c r="AA14">
        <v>107</v>
      </c>
      <c r="AB14">
        <v>76</v>
      </c>
      <c r="AC14" s="24"/>
      <c r="AD14" s="23">
        <v>393</v>
      </c>
      <c r="AE14">
        <v>417</v>
      </c>
      <c r="AF14">
        <v>492</v>
      </c>
      <c r="AG14">
        <v>473</v>
      </c>
      <c r="AH14">
        <v>524</v>
      </c>
      <c r="AI14">
        <v>518</v>
      </c>
      <c r="AJ14">
        <v>478</v>
      </c>
      <c r="AK14">
        <v>510</v>
      </c>
      <c r="AL14">
        <v>439</v>
      </c>
      <c r="AM14">
        <v>404</v>
      </c>
      <c r="AN14">
        <v>342</v>
      </c>
      <c r="AO14">
        <v>274</v>
      </c>
      <c r="AP14" s="24"/>
      <c r="AQ14" s="23">
        <v>10</v>
      </c>
      <c r="AR14">
        <v>4</v>
      </c>
      <c r="AS14">
        <v>7</v>
      </c>
      <c r="AT14">
        <v>7</v>
      </c>
      <c r="AU14">
        <v>8</v>
      </c>
      <c r="AV14">
        <v>3</v>
      </c>
      <c r="AW14">
        <v>4</v>
      </c>
      <c r="BC14" s="24"/>
      <c r="BD14" s="23"/>
      <c r="BF14">
        <v>8</v>
      </c>
      <c r="BG14">
        <v>12</v>
      </c>
      <c r="BH14">
        <v>7</v>
      </c>
      <c r="BI14">
        <v>13</v>
      </c>
      <c r="BJ14">
        <v>12</v>
      </c>
      <c r="BK14">
        <v>19</v>
      </c>
      <c r="BL14">
        <v>12</v>
      </c>
      <c r="BM14">
        <v>9</v>
      </c>
      <c r="BN14">
        <v>3</v>
      </c>
      <c r="BO14">
        <v>1</v>
      </c>
      <c r="BP14" s="24"/>
      <c r="BQ14" s="23"/>
      <c r="BR14">
        <v>3</v>
      </c>
      <c r="BS14">
        <v>65</v>
      </c>
      <c r="BT14">
        <v>75</v>
      </c>
      <c r="BU14">
        <v>90</v>
      </c>
      <c r="BV14">
        <v>122</v>
      </c>
      <c r="BW14">
        <v>141</v>
      </c>
      <c r="BX14">
        <v>137</v>
      </c>
      <c r="BY14">
        <v>171</v>
      </c>
      <c r="BZ14">
        <v>121</v>
      </c>
      <c r="CA14">
        <v>105</v>
      </c>
      <c r="CB14">
        <v>87</v>
      </c>
      <c r="CC14" s="24"/>
      <c r="CD14" s="23">
        <v>299</v>
      </c>
      <c r="CE14">
        <v>305</v>
      </c>
      <c r="CF14">
        <v>253</v>
      </c>
      <c r="CG14">
        <v>280</v>
      </c>
      <c r="CH14">
        <v>282</v>
      </c>
      <c r="CI14">
        <v>292</v>
      </c>
      <c r="CJ14">
        <v>171</v>
      </c>
      <c r="CK14">
        <v>176</v>
      </c>
      <c r="CL14">
        <v>146</v>
      </c>
      <c r="CM14">
        <v>131</v>
      </c>
      <c r="CN14">
        <v>99</v>
      </c>
      <c r="CO14">
        <v>57</v>
      </c>
      <c r="CP14" s="24"/>
      <c r="CQ14" s="10">
        <v>60</v>
      </c>
      <c r="CR14" s="11">
        <v>70</v>
      </c>
      <c r="CS14" s="11">
        <v>103</v>
      </c>
      <c r="CT14" s="23">
        <v>97</v>
      </c>
      <c r="CU14">
        <v>126</v>
      </c>
      <c r="CV14">
        <v>117</v>
      </c>
      <c r="CW14">
        <v>145</v>
      </c>
      <c r="CX14">
        <v>184</v>
      </c>
      <c r="CY14">
        <v>163</v>
      </c>
      <c r="CZ14">
        <v>136</v>
      </c>
      <c r="DA14">
        <v>121</v>
      </c>
      <c r="DB14">
        <v>109</v>
      </c>
      <c r="DD14" s="10">
        <v>34</v>
      </c>
      <c r="DE14" s="11">
        <v>34</v>
      </c>
      <c r="DF14" s="13">
        <v>44</v>
      </c>
      <c r="DG14">
        <v>12</v>
      </c>
      <c r="DH14">
        <v>8</v>
      </c>
      <c r="DI14">
        <v>9</v>
      </c>
      <c r="DJ14">
        <v>4</v>
      </c>
      <c r="DK14">
        <v>8</v>
      </c>
      <c r="DL14">
        <v>11</v>
      </c>
      <c r="DM14">
        <v>9</v>
      </c>
      <c r="DN14">
        <v>1</v>
      </c>
      <c r="DO14">
        <v>3</v>
      </c>
      <c r="DQ14" s="23"/>
      <c r="DT14">
        <v>25</v>
      </c>
      <c r="DU14">
        <v>29</v>
      </c>
      <c r="DV14">
        <v>27</v>
      </c>
      <c r="DW14">
        <v>36</v>
      </c>
      <c r="DX14">
        <v>39</v>
      </c>
      <c r="DY14">
        <v>28</v>
      </c>
      <c r="DZ14">
        <v>19</v>
      </c>
      <c r="EA14">
        <v>11</v>
      </c>
      <c r="EB14">
        <v>8</v>
      </c>
      <c r="EC14" s="24"/>
      <c r="ED14" s="23">
        <v>2</v>
      </c>
      <c r="EE14">
        <v>2</v>
      </c>
      <c r="EF14">
        <v>2</v>
      </c>
      <c r="EG14">
        <v>2</v>
      </c>
      <c r="EH14">
        <v>1</v>
      </c>
      <c r="EI14">
        <v>2</v>
      </c>
      <c r="EJ14">
        <v>3</v>
      </c>
      <c r="EK14">
        <v>3</v>
      </c>
      <c r="EM14">
        <v>2</v>
      </c>
      <c r="EN14">
        <v>1</v>
      </c>
      <c r="EP14" s="24"/>
    </row>
    <row r="15" spans="1:146" x14ac:dyDescent="0.25">
      <c r="A15" s="30" t="s">
        <v>27</v>
      </c>
      <c r="B15" s="31" t="s">
        <v>28</v>
      </c>
      <c r="C15" s="31" t="s">
        <v>18</v>
      </c>
      <c r="D15" s="23">
        <v>1007</v>
      </c>
      <c r="E15">
        <v>1001</v>
      </c>
      <c r="F15">
        <v>1050</v>
      </c>
      <c r="G15">
        <v>1032</v>
      </c>
      <c r="H15">
        <v>1043</v>
      </c>
      <c r="I15">
        <v>1009</v>
      </c>
      <c r="J15">
        <v>955</v>
      </c>
      <c r="K15">
        <v>883</v>
      </c>
      <c r="L15">
        <v>832</v>
      </c>
      <c r="M15">
        <v>698</v>
      </c>
      <c r="N15">
        <v>706</v>
      </c>
      <c r="O15">
        <v>723</v>
      </c>
      <c r="P15" s="24">
        <v>670</v>
      </c>
      <c r="Q15" s="23">
        <v>191</v>
      </c>
      <c r="R15">
        <v>207</v>
      </c>
      <c r="S15">
        <v>191</v>
      </c>
      <c r="T15">
        <v>157</v>
      </c>
      <c r="U15">
        <v>169</v>
      </c>
      <c r="V15">
        <v>182</v>
      </c>
      <c r="W15">
        <v>201</v>
      </c>
      <c r="X15">
        <v>195</v>
      </c>
      <c r="Y15">
        <v>163</v>
      </c>
      <c r="Z15">
        <v>126</v>
      </c>
      <c r="AA15">
        <v>119</v>
      </c>
      <c r="AB15">
        <v>152</v>
      </c>
      <c r="AC15" s="24">
        <v>132</v>
      </c>
      <c r="AD15" s="23">
        <v>816</v>
      </c>
      <c r="AE15">
        <v>794</v>
      </c>
      <c r="AF15">
        <v>859</v>
      </c>
      <c r="AG15">
        <v>875</v>
      </c>
      <c r="AH15">
        <v>874</v>
      </c>
      <c r="AI15">
        <v>827</v>
      </c>
      <c r="AJ15">
        <v>754</v>
      </c>
      <c r="AK15">
        <v>688</v>
      </c>
      <c r="AL15">
        <v>669</v>
      </c>
      <c r="AM15">
        <v>572</v>
      </c>
      <c r="AN15">
        <v>587</v>
      </c>
      <c r="AO15">
        <v>571</v>
      </c>
      <c r="AP15" s="24">
        <v>538</v>
      </c>
      <c r="AQ15" s="23"/>
      <c r="AR15">
        <v>3</v>
      </c>
      <c r="AS15">
        <v>9</v>
      </c>
      <c r="AT15">
        <v>5</v>
      </c>
      <c r="AU15">
        <v>6</v>
      </c>
      <c r="AV15">
        <v>2</v>
      </c>
      <c r="AX15">
        <v>1</v>
      </c>
      <c r="AY15">
        <v>1</v>
      </c>
      <c r="AZ15">
        <v>1</v>
      </c>
      <c r="BB15">
        <v>1</v>
      </c>
      <c r="BC15" s="24">
        <v>1</v>
      </c>
      <c r="BD15" s="23">
        <v>18</v>
      </c>
      <c r="BE15">
        <v>21</v>
      </c>
      <c r="BF15">
        <v>32</v>
      </c>
      <c r="BG15">
        <v>22</v>
      </c>
      <c r="BH15">
        <v>26</v>
      </c>
      <c r="BI15">
        <v>23</v>
      </c>
      <c r="BJ15">
        <v>15</v>
      </c>
      <c r="BK15">
        <v>21</v>
      </c>
      <c r="BL15">
        <v>25</v>
      </c>
      <c r="BM15">
        <v>19</v>
      </c>
      <c r="BN15">
        <v>30</v>
      </c>
      <c r="BO15">
        <v>36</v>
      </c>
      <c r="BP15" s="24">
        <v>25</v>
      </c>
      <c r="BQ15" s="23">
        <v>248</v>
      </c>
      <c r="BR15">
        <v>207</v>
      </c>
      <c r="BS15">
        <v>222</v>
      </c>
      <c r="BT15">
        <v>209</v>
      </c>
      <c r="BU15">
        <v>201</v>
      </c>
      <c r="BV15">
        <v>199</v>
      </c>
      <c r="BW15">
        <v>144</v>
      </c>
      <c r="BX15">
        <v>163</v>
      </c>
      <c r="BY15">
        <v>143</v>
      </c>
      <c r="BZ15">
        <v>119</v>
      </c>
      <c r="CA15">
        <v>151</v>
      </c>
      <c r="CB15">
        <v>126</v>
      </c>
      <c r="CC15" s="24">
        <v>142</v>
      </c>
      <c r="CD15" s="23"/>
      <c r="CG15">
        <v>491</v>
      </c>
      <c r="CH15">
        <v>485</v>
      </c>
      <c r="CI15">
        <v>422</v>
      </c>
      <c r="CJ15">
        <v>359</v>
      </c>
      <c r="CK15">
        <v>356</v>
      </c>
      <c r="CL15">
        <v>283</v>
      </c>
      <c r="CM15">
        <v>180</v>
      </c>
      <c r="CN15">
        <v>129</v>
      </c>
      <c r="CO15">
        <v>71</v>
      </c>
      <c r="CP15" s="24">
        <v>57</v>
      </c>
      <c r="CQ15" s="10">
        <v>5</v>
      </c>
      <c r="CR15" s="11">
        <v>9</v>
      </c>
      <c r="CS15" s="11">
        <v>11</v>
      </c>
      <c r="CT15" s="23">
        <v>155</v>
      </c>
      <c r="CU15">
        <v>164</v>
      </c>
      <c r="CV15">
        <v>218</v>
      </c>
      <c r="CW15">
        <v>204</v>
      </c>
      <c r="CX15">
        <v>169</v>
      </c>
      <c r="CY15">
        <v>180</v>
      </c>
      <c r="CZ15">
        <v>177</v>
      </c>
      <c r="DA15">
        <v>222</v>
      </c>
      <c r="DB15">
        <v>234</v>
      </c>
      <c r="DC15">
        <v>288</v>
      </c>
      <c r="DD15" s="10">
        <v>0</v>
      </c>
      <c r="DE15" s="11">
        <v>0</v>
      </c>
      <c r="DF15" s="13">
        <v>0</v>
      </c>
      <c r="DG15">
        <v>32</v>
      </c>
      <c r="DH15">
        <v>22</v>
      </c>
      <c r="DI15">
        <v>15</v>
      </c>
      <c r="DJ15">
        <v>15</v>
      </c>
      <c r="DK15">
        <v>15</v>
      </c>
      <c r="DL15">
        <v>11</v>
      </c>
      <c r="DM15">
        <v>4</v>
      </c>
      <c r="DN15">
        <v>7</v>
      </c>
      <c r="DO15">
        <v>2</v>
      </c>
      <c r="DP15">
        <v>5</v>
      </c>
      <c r="DQ15" s="23"/>
      <c r="DT15">
        <v>41</v>
      </c>
      <c r="DU15">
        <v>36</v>
      </c>
      <c r="DV15">
        <v>34</v>
      </c>
      <c r="DW15">
        <v>52</v>
      </c>
      <c r="DX15">
        <v>32</v>
      </c>
      <c r="DY15">
        <v>31</v>
      </c>
      <c r="DZ15">
        <v>27</v>
      </c>
      <c r="EA15">
        <v>28</v>
      </c>
      <c r="EB15">
        <v>29</v>
      </c>
      <c r="EC15" s="24">
        <v>23</v>
      </c>
      <c r="ED15" s="23">
        <v>20</v>
      </c>
      <c r="EE15">
        <v>19</v>
      </c>
      <c r="EF15">
        <v>17</v>
      </c>
      <c r="EG15">
        <v>19</v>
      </c>
      <c r="EH15">
        <v>17</v>
      </c>
      <c r="EI15">
        <v>12</v>
      </c>
      <c r="EJ15">
        <v>8</v>
      </c>
      <c r="EK15">
        <v>6</v>
      </c>
      <c r="EL15">
        <v>5</v>
      </c>
      <c r="EM15">
        <v>7</v>
      </c>
      <c r="EN15">
        <v>3</v>
      </c>
      <c r="EO15">
        <v>2</v>
      </c>
      <c r="EP15" s="24">
        <v>1</v>
      </c>
    </row>
    <row r="16" spans="1:146" x14ac:dyDescent="0.25">
      <c r="A16" s="30" t="s">
        <v>29</v>
      </c>
      <c r="B16" s="31" t="s">
        <v>30</v>
      </c>
      <c r="C16" s="31" t="s">
        <v>18</v>
      </c>
      <c r="D16" s="23">
        <v>933</v>
      </c>
      <c r="E16">
        <v>949</v>
      </c>
      <c r="F16">
        <v>972</v>
      </c>
      <c r="G16">
        <v>1039</v>
      </c>
      <c r="H16">
        <v>1036</v>
      </c>
      <c r="I16">
        <v>1122</v>
      </c>
      <c r="J16">
        <v>1081</v>
      </c>
      <c r="K16">
        <v>885</v>
      </c>
      <c r="L16">
        <v>985</v>
      </c>
      <c r="M16">
        <v>798</v>
      </c>
      <c r="N16">
        <v>673</v>
      </c>
      <c r="O16">
        <v>539</v>
      </c>
      <c r="P16" s="24">
        <v>455</v>
      </c>
      <c r="Q16" s="23">
        <v>197</v>
      </c>
      <c r="R16">
        <v>194</v>
      </c>
      <c r="S16">
        <v>220</v>
      </c>
      <c r="T16">
        <v>231</v>
      </c>
      <c r="U16">
        <v>238</v>
      </c>
      <c r="V16">
        <v>254</v>
      </c>
      <c r="W16">
        <v>216</v>
      </c>
      <c r="X16">
        <v>202</v>
      </c>
      <c r="Y16">
        <v>234</v>
      </c>
      <c r="Z16">
        <v>187</v>
      </c>
      <c r="AA16">
        <v>166</v>
      </c>
      <c r="AB16">
        <v>136</v>
      </c>
      <c r="AC16" s="24">
        <v>137</v>
      </c>
      <c r="AD16" s="23">
        <v>736</v>
      </c>
      <c r="AE16">
        <v>755</v>
      </c>
      <c r="AF16">
        <v>752</v>
      </c>
      <c r="AG16">
        <v>808</v>
      </c>
      <c r="AH16">
        <v>798</v>
      </c>
      <c r="AI16">
        <v>868</v>
      </c>
      <c r="AJ16">
        <v>865</v>
      </c>
      <c r="AK16">
        <v>683</v>
      </c>
      <c r="AL16">
        <v>751</v>
      </c>
      <c r="AM16">
        <v>611</v>
      </c>
      <c r="AN16">
        <v>507</v>
      </c>
      <c r="AO16">
        <v>403</v>
      </c>
      <c r="AP16" s="24">
        <v>318</v>
      </c>
      <c r="AQ16" s="23">
        <v>1</v>
      </c>
      <c r="AR16">
        <v>2</v>
      </c>
      <c r="AS16">
        <v>3</v>
      </c>
      <c r="AT16">
        <v>6</v>
      </c>
      <c r="AU16">
        <v>1</v>
      </c>
      <c r="AV16">
        <v>3</v>
      </c>
      <c r="AW16">
        <v>3</v>
      </c>
      <c r="AX16">
        <v>1</v>
      </c>
      <c r="AY16">
        <v>2</v>
      </c>
      <c r="AZ16">
        <v>1</v>
      </c>
      <c r="BC16" s="24"/>
      <c r="BD16" s="23">
        <v>53</v>
      </c>
      <c r="BE16">
        <v>45</v>
      </c>
      <c r="BF16">
        <v>34</v>
      </c>
      <c r="BG16">
        <v>45</v>
      </c>
      <c r="BH16">
        <v>52</v>
      </c>
      <c r="BI16">
        <v>73</v>
      </c>
      <c r="BJ16">
        <v>80</v>
      </c>
      <c r="BK16">
        <v>54</v>
      </c>
      <c r="BL16">
        <v>47</v>
      </c>
      <c r="BM16">
        <v>33</v>
      </c>
      <c r="BN16">
        <v>24</v>
      </c>
      <c r="BO16">
        <v>20</v>
      </c>
      <c r="BP16" s="24">
        <v>16</v>
      </c>
      <c r="BQ16" s="23">
        <v>156</v>
      </c>
      <c r="BR16">
        <v>136</v>
      </c>
      <c r="BS16">
        <v>135</v>
      </c>
      <c r="BT16">
        <v>142</v>
      </c>
      <c r="BU16">
        <v>168</v>
      </c>
      <c r="BV16">
        <v>182</v>
      </c>
      <c r="BW16">
        <v>182</v>
      </c>
      <c r="BX16">
        <v>162</v>
      </c>
      <c r="BY16">
        <v>192</v>
      </c>
      <c r="BZ16">
        <v>153</v>
      </c>
      <c r="CA16">
        <v>133</v>
      </c>
      <c r="CB16">
        <v>100</v>
      </c>
      <c r="CC16" s="24">
        <v>90</v>
      </c>
      <c r="CD16" s="23">
        <v>316</v>
      </c>
      <c r="CE16">
        <v>273</v>
      </c>
      <c r="CF16">
        <v>214</v>
      </c>
      <c r="CG16">
        <v>217</v>
      </c>
      <c r="CH16">
        <v>250</v>
      </c>
      <c r="CI16">
        <v>274</v>
      </c>
      <c r="CJ16">
        <v>287</v>
      </c>
      <c r="CK16">
        <v>206</v>
      </c>
      <c r="CL16">
        <v>147</v>
      </c>
      <c r="CM16">
        <v>92</v>
      </c>
      <c r="CN16">
        <v>79</v>
      </c>
      <c r="CO16">
        <v>70</v>
      </c>
      <c r="CP16" s="24">
        <v>45</v>
      </c>
      <c r="CQ16" s="10">
        <v>246</v>
      </c>
      <c r="CR16" s="11">
        <v>278</v>
      </c>
      <c r="CS16" s="11">
        <v>298</v>
      </c>
      <c r="CT16" s="23">
        <v>267</v>
      </c>
      <c r="CU16">
        <v>270</v>
      </c>
      <c r="CV16">
        <v>269</v>
      </c>
      <c r="CW16">
        <v>286</v>
      </c>
      <c r="CX16">
        <v>206</v>
      </c>
      <c r="CY16">
        <v>263</v>
      </c>
      <c r="CZ16">
        <v>203</v>
      </c>
      <c r="DA16">
        <v>183</v>
      </c>
      <c r="DB16">
        <v>142</v>
      </c>
      <c r="DC16">
        <v>115</v>
      </c>
      <c r="DD16" s="10">
        <v>41</v>
      </c>
      <c r="DE16" s="11">
        <v>26</v>
      </c>
      <c r="DF16" s="13">
        <v>36</v>
      </c>
      <c r="DG16">
        <v>13</v>
      </c>
      <c r="DH16">
        <v>12</v>
      </c>
      <c r="DI16">
        <v>20</v>
      </c>
      <c r="DJ16">
        <v>34</v>
      </c>
      <c r="DK16">
        <v>6</v>
      </c>
      <c r="DL16">
        <v>9</v>
      </c>
      <c r="DM16">
        <v>8</v>
      </c>
      <c r="DN16">
        <v>5</v>
      </c>
      <c r="DO16">
        <v>1</v>
      </c>
      <c r="DP16">
        <v>4</v>
      </c>
      <c r="DQ16" s="23"/>
      <c r="DT16">
        <v>54</v>
      </c>
      <c r="DU16">
        <v>44</v>
      </c>
      <c r="DV16">
        <v>43</v>
      </c>
      <c r="DW16">
        <v>43</v>
      </c>
      <c r="DX16">
        <v>29</v>
      </c>
      <c r="DY16">
        <v>41</v>
      </c>
      <c r="DZ16">
        <v>34</v>
      </c>
      <c r="EA16">
        <v>31</v>
      </c>
      <c r="EB16">
        <v>20</v>
      </c>
      <c r="EC16" s="24">
        <v>16</v>
      </c>
      <c r="ED16" s="23">
        <v>2</v>
      </c>
      <c r="EE16">
        <v>3</v>
      </c>
      <c r="EF16">
        <v>3</v>
      </c>
      <c r="EH16">
        <v>5</v>
      </c>
      <c r="EI16">
        <v>1</v>
      </c>
      <c r="EJ16">
        <v>1</v>
      </c>
      <c r="EK16">
        <v>2</v>
      </c>
      <c r="EM16">
        <v>1</v>
      </c>
      <c r="EN16">
        <v>1</v>
      </c>
      <c r="EP16" s="24">
        <v>2</v>
      </c>
    </row>
    <row r="17" spans="1:146" x14ac:dyDescent="0.25">
      <c r="A17" s="30" t="s">
        <v>31</v>
      </c>
      <c r="B17" s="31" t="s">
        <v>32</v>
      </c>
      <c r="C17" s="31" t="s">
        <v>18</v>
      </c>
      <c r="D17" s="23">
        <v>572</v>
      </c>
      <c r="E17">
        <v>568</v>
      </c>
      <c r="F17">
        <v>576</v>
      </c>
      <c r="G17">
        <v>531</v>
      </c>
      <c r="H17">
        <v>551</v>
      </c>
      <c r="I17">
        <v>530</v>
      </c>
      <c r="J17">
        <v>499</v>
      </c>
      <c r="K17">
        <v>527</v>
      </c>
      <c r="L17">
        <v>496</v>
      </c>
      <c r="M17">
        <v>487</v>
      </c>
      <c r="N17">
        <v>485</v>
      </c>
      <c r="O17">
        <v>462</v>
      </c>
      <c r="P17" s="24">
        <v>463</v>
      </c>
      <c r="Q17" s="23">
        <v>161</v>
      </c>
      <c r="R17">
        <v>176</v>
      </c>
      <c r="S17">
        <v>157</v>
      </c>
      <c r="T17">
        <v>180</v>
      </c>
      <c r="U17">
        <v>175</v>
      </c>
      <c r="V17">
        <v>150</v>
      </c>
      <c r="W17">
        <v>154</v>
      </c>
      <c r="X17">
        <v>178</v>
      </c>
      <c r="Y17">
        <v>130</v>
      </c>
      <c r="Z17">
        <v>116</v>
      </c>
      <c r="AA17">
        <v>116</v>
      </c>
      <c r="AB17">
        <v>114</v>
      </c>
      <c r="AC17" s="24">
        <v>137</v>
      </c>
      <c r="AD17" s="23">
        <v>411</v>
      </c>
      <c r="AE17">
        <v>392</v>
      </c>
      <c r="AF17">
        <v>419</v>
      </c>
      <c r="AG17">
        <v>351</v>
      </c>
      <c r="AH17">
        <v>376</v>
      </c>
      <c r="AI17">
        <v>380</v>
      </c>
      <c r="AJ17">
        <v>345</v>
      </c>
      <c r="AK17">
        <v>349</v>
      </c>
      <c r="AL17">
        <v>366</v>
      </c>
      <c r="AM17">
        <v>371</v>
      </c>
      <c r="AN17">
        <v>369</v>
      </c>
      <c r="AO17">
        <v>348</v>
      </c>
      <c r="AP17" s="24">
        <v>326</v>
      </c>
      <c r="AQ17" s="23">
        <v>2</v>
      </c>
      <c r="AR17">
        <v>3</v>
      </c>
      <c r="AS17">
        <v>1</v>
      </c>
      <c r="AU17">
        <v>2</v>
      </c>
      <c r="AX17">
        <v>1</v>
      </c>
      <c r="AY17">
        <v>2</v>
      </c>
      <c r="BC17" s="24"/>
      <c r="BD17" s="23">
        <v>16</v>
      </c>
      <c r="BE17">
        <v>18</v>
      </c>
      <c r="BF17">
        <v>9</v>
      </c>
      <c r="BG17">
        <v>9</v>
      </c>
      <c r="BH17">
        <v>5</v>
      </c>
      <c r="BI17">
        <v>13</v>
      </c>
      <c r="BJ17">
        <v>7</v>
      </c>
      <c r="BK17">
        <v>6</v>
      </c>
      <c r="BL17">
        <v>12</v>
      </c>
      <c r="BM17">
        <v>9</v>
      </c>
      <c r="BN17">
        <v>7</v>
      </c>
      <c r="BO17">
        <v>4</v>
      </c>
      <c r="BP17" s="24">
        <v>4</v>
      </c>
      <c r="BQ17" s="23">
        <v>110</v>
      </c>
      <c r="BR17">
        <v>112</v>
      </c>
      <c r="BS17">
        <v>129</v>
      </c>
      <c r="BT17">
        <v>111</v>
      </c>
      <c r="BU17">
        <v>81</v>
      </c>
      <c r="BV17">
        <v>101</v>
      </c>
      <c r="BW17">
        <v>95</v>
      </c>
      <c r="BX17">
        <v>100</v>
      </c>
      <c r="BY17">
        <v>149</v>
      </c>
      <c r="BZ17">
        <v>175</v>
      </c>
      <c r="CA17">
        <v>149</v>
      </c>
      <c r="CB17">
        <v>139</v>
      </c>
      <c r="CC17" s="24">
        <v>56</v>
      </c>
      <c r="CD17" s="23">
        <v>326</v>
      </c>
      <c r="CE17">
        <v>312</v>
      </c>
      <c r="CF17">
        <v>328</v>
      </c>
      <c r="CG17">
        <v>235</v>
      </c>
      <c r="CH17">
        <v>259</v>
      </c>
      <c r="CI17">
        <v>236</v>
      </c>
      <c r="CJ17">
        <v>164</v>
      </c>
      <c r="CK17">
        <v>154</v>
      </c>
      <c r="CL17">
        <v>134</v>
      </c>
      <c r="CM17">
        <v>115</v>
      </c>
      <c r="CN17">
        <v>73</v>
      </c>
      <c r="CO17">
        <v>53</v>
      </c>
      <c r="CP17" s="24">
        <v>62</v>
      </c>
      <c r="CQ17" s="10">
        <v>134</v>
      </c>
      <c r="CR17" s="11">
        <v>123</v>
      </c>
      <c r="CS17" s="11">
        <v>131</v>
      </c>
      <c r="CT17" s="23">
        <v>80</v>
      </c>
      <c r="CU17">
        <v>96</v>
      </c>
      <c r="CV17">
        <v>104</v>
      </c>
      <c r="CW17">
        <v>116</v>
      </c>
      <c r="CX17">
        <v>126</v>
      </c>
      <c r="CY17">
        <v>119</v>
      </c>
      <c r="CZ17">
        <v>137</v>
      </c>
      <c r="DA17">
        <v>123</v>
      </c>
      <c r="DB17">
        <v>150</v>
      </c>
      <c r="DC17">
        <v>143</v>
      </c>
      <c r="DD17" s="10">
        <v>82</v>
      </c>
      <c r="DE17" s="11">
        <v>74</v>
      </c>
      <c r="DF17" s="13">
        <v>76</v>
      </c>
      <c r="DG17">
        <v>21</v>
      </c>
      <c r="DH17">
        <v>34</v>
      </c>
      <c r="DI17">
        <v>23</v>
      </c>
      <c r="DJ17">
        <v>16</v>
      </c>
      <c r="DK17">
        <v>17</v>
      </c>
      <c r="DL17">
        <v>9</v>
      </c>
      <c r="DM17">
        <v>8</v>
      </c>
      <c r="DN17">
        <v>5</v>
      </c>
      <c r="DO17">
        <v>5</v>
      </c>
      <c r="DP17">
        <v>3</v>
      </c>
      <c r="DQ17" s="23"/>
      <c r="DT17">
        <v>27</v>
      </c>
      <c r="DU17">
        <v>24</v>
      </c>
      <c r="DV17">
        <v>26</v>
      </c>
      <c r="DW17">
        <v>18</v>
      </c>
      <c r="DX17">
        <v>24</v>
      </c>
      <c r="DY17">
        <v>15</v>
      </c>
      <c r="DZ17">
        <v>20</v>
      </c>
      <c r="EA17">
        <v>20</v>
      </c>
      <c r="EB17">
        <v>15</v>
      </c>
      <c r="EC17" s="24">
        <v>23</v>
      </c>
      <c r="ED17" s="23"/>
      <c r="EH17">
        <v>1</v>
      </c>
      <c r="EK17">
        <v>3</v>
      </c>
      <c r="EL17">
        <v>3</v>
      </c>
      <c r="EN17">
        <v>2</v>
      </c>
      <c r="EO17">
        <v>3</v>
      </c>
      <c r="EP17" s="24">
        <v>3</v>
      </c>
    </row>
    <row r="18" spans="1:146" x14ac:dyDescent="0.25">
      <c r="A18" s="30" t="s">
        <v>33</v>
      </c>
      <c r="B18" s="31" t="s">
        <v>34</v>
      </c>
      <c r="C18" s="31" t="s">
        <v>18</v>
      </c>
      <c r="D18" s="23">
        <v>1106</v>
      </c>
      <c r="E18">
        <v>1091</v>
      </c>
      <c r="F18">
        <v>941</v>
      </c>
      <c r="G18">
        <v>1033</v>
      </c>
      <c r="H18">
        <v>1119</v>
      </c>
      <c r="I18">
        <v>1083</v>
      </c>
      <c r="J18">
        <v>1174</v>
      </c>
      <c r="K18">
        <v>1119</v>
      </c>
      <c r="L18">
        <v>1101</v>
      </c>
      <c r="M18">
        <v>1128</v>
      </c>
      <c r="N18">
        <v>1029</v>
      </c>
      <c r="O18">
        <v>871</v>
      </c>
      <c r="P18" s="24">
        <v>900</v>
      </c>
      <c r="Q18" s="23">
        <v>288</v>
      </c>
      <c r="R18">
        <v>301</v>
      </c>
      <c r="S18">
        <v>253</v>
      </c>
      <c r="T18">
        <v>266</v>
      </c>
      <c r="U18">
        <v>252</v>
      </c>
      <c r="V18">
        <v>250</v>
      </c>
      <c r="W18">
        <v>238</v>
      </c>
      <c r="X18">
        <v>228</v>
      </c>
      <c r="Y18">
        <v>220</v>
      </c>
      <c r="Z18">
        <v>236</v>
      </c>
      <c r="AA18">
        <v>188</v>
      </c>
      <c r="AB18">
        <v>183</v>
      </c>
      <c r="AC18" s="24">
        <v>180</v>
      </c>
      <c r="AD18" s="23">
        <v>818</v>
      </c>
      <c r="AE18">
        <v>790</v>
      </c>
      <c r="AF18">
        <v>688</v>
      </c>
      <c r="AG18">
        <v>767</v>
      </c>
      <c r="AH18">
        <v>867</v>
      </c>
      <c r="AI18">
        <v>833</v>
      </c>
      <c r="AJ18">
        <v>936</v>
      </c>
      <c r="AK18">
        <v>891</v>
      </c>
      <c r="AL18">
        <v>881</v>
      </c>
      <c r="AM18">
        <v>892</v>
      </c>
      <c r="AN18">
        <v>841</v>
      </c>
      <c r="AO18">
        <v>688</v>
      </c>
      <c r="AP18" s="24">
        <v>720</v>
      </c>
      <c r="AQ18" s="23"/>
      <c r="AS18">
        <v>5</v>
      </c>
      <c r="AT18">
        <v>8</v>
      </c>
      <c r="AU18">
        <v>2</v>
      </c>
      <c r="AV18">
        <v>1</v>
      </c>
      <c r="AW18">
        <v>1</v>
      </c>
      <c r="AY18">
        <v>1</v>
      </c>
      <c r="AZ18">
        <v>1</v>
      </c>
      <c r="BA18">
        <v>2</v>
      </c>
      <c r="BB18">
        <v>2</v>
      </c>
      <c r="BC18" s="24">
        <v>4</v>
      </c>
      <c r="BD18" s="23">
        <v>16</v>
      </c>
      <c r="BE18">
        <v>8</v>
      </c>
      <c r="BF18">
        <v>6</v>
      </c>
      <c r="BG18">
        <v>6</v>
      </c>
      <c r="BH18">
        <v>7</v>
      </c>
      <c r="BI18">
        <v>5</v>
      </c>
      <c r="BJ18">
        <v>7</v>
      </c>
      <c r="BK18">
        <v>7</v>
      </c>
      <c r="BL18">
        <v>21</v>
      </c>
      <c r="BM18">
        <v>12</v>
      </c>
      <c r="BN18">
        <v>13</v>
      </c>
      <c r="BO18">
        <v>16</v>
      </c>
      <c r="BP18" s="24">
        <v>14</v>
      </c>
      <c r="BQ18" s="23">
        <v>170</v>
      </c>
      <c r="BR18">
        <v>224</v>
      </c>
      <c r="BS18">
        <v>211</v>
      </c>
      <c r="BT18">
        <v>211</v>
      </c>
      <c r="BU18">
        <v>235</v>
      </c>
      <c r="BV18">
        <v>194</v>
      </c>
      <c r="BW18">
        <v>197</v>
      </c>
      <c r="BX18">
        <v>229</v>
      </c>
      <c r="BY18">
        <v>303</v>
      </c>
      <c r="BZ18">
        <v>280</v>
      </c>
      <c r="CA18">
        <v>265</v>
      </c>
      <c r="CB18">
        <v>264</v>
      </c>
      <c r="CC18" s="24">
        <v>291</v>
      </c>
      <c r="CD18" s="23">
        <v>341</v>
      </c>
      <c r="CE18">
        <v>322</v>
      </c>
      <c r="CF18">
        <v>247</v>
      </c>
      <c r="CG18">
        <v>273</v>
      </c>
      <c r="CH18">
        <v>321</v>
      </c>
      <c r="CI18">
        <v>216</v>
      </c>
      <c r="CJ18">
        <v>249</v>
      </c>
      <c r="CK18">
        <v>275</v>
      </c>
      <c r="CL18">
        <v>236</v>
      </c>
      <c r="CM18">
        <v>199</v>
      </c>
      <c r="CN18">
        <v>115</v>
      </c>
      <c r="CO18">
        <v>47</v>
      </c>
      <c r="CP18" s="24">
        <v>73</v>
      </c>
      <c r="CQ18" s="10">
        <v>308</v>
      </c>
      <c r="CR18" s="11">
        <v>265</v>
      </c>
      <c r="CS18" s="11">
        <v>298</v>
      </c>
      <c r="CT18" s="23">
        <v>207</v>
      </c>
      <c r="CU18">
        <v>233</v>
      </c>
      <c r="CV18">
        <v>261</v>
      </c>
      <c r="CW18">
        <v>275</v>
      </c>
      <c r="CX18">
        <v>235</v>
      </c>
      <c r="CY18">
        <v>244</v>
      </c>
      <c r="CZ18">
        <v>261</v>
      </c>
      <c r="DA18">
        <v>257</v>
      </c>
      <c r="DB18">
        <v>155</v>
      </c>
      <c r="DC18">
        <v>224</v>
      </c>
      <c r="DD18" s="10">
        <v>73</v>
      </c>
      <c r="DE18" s="11">
        <v>62</v>
      </c>
      <c r="DF18" s="13">
        <v>57</v>
      </c>
      <c r="DG18">
        <v>27</v>
      </c>
      <c r="DH18">
        <v>23</v>
      </c>
      <c r="DI18">
        <v>18</v>
      </c>
      <c r="DJ18">
        <v>15</v>
      </c>
      <c r="DK18">
        <v>13</v>
      </c>
      <c r="DL18">
        <v>14</v>
      </c>
      <c r="DM18">
        <v>8</v>
      </c>
      <c r="DN18">
        <v>7</v>
      </c>
      <c r="DO18">
        <v>1</v>
      </c>
      <c r="DP18">
        <v>2</v>
      </c>
      <c r="DQ18" s="23"/>
      <c r="DT18">
        <v>37</v>
      </c>
      <c r="DU18">
        <v>49</v>
      </c>
      <c r="DV18">
        <v>40</v>
      </c>
      <c r="DW18">
        <v>52</v>
      </c>
      <c r="DX18">
        <v>57</v>
      </c>
      <c r="DY18">
        <v>42</v>
      </c>
      <c r="DZ18">
        <v>53</v>
      </c>
      <c r="EA18">
        <v>54</v>
      </c>
      <c r="EB18">
        <v>29</v>
      </c>
      <c r="EC18" s="24">
        <v>31</v>
      </c>
      <c r="ED18" s="23">
        <v>5</v>
      </c>
      <c r="EE18">
        <v>2</v>
      </c>
      <c r="EG18">
        <v>2</v>
      </c>
      <c r="EH18">
        <v>1</v>
      </c>
      <c r="EJ18">
        <v>1</v>
      </c>
      <c r="EK18">
        <v>4</v>
      </c>
      <c r="EL18">
        <v>7</v>
      </c>
      <c r="EM18">
        <v>8</v>
      </c>
      <c r="EN18">
        <v>22</v>
      </c>
      <c r="EO18">
        <v>2</v>
      </c>
      <c r="EP18" s="24">
        <v>2</v>
      </c>
    </row>
    <row r="19" spans="1:146" x14ac:dyDescent="0.25">
      <c r="A19" s="30" t="s">
        <v>35</v>
      </c>
      <c r="B19" s="31" t="s">
        <v>36</v>
      </c>
      <c r="C19" s="31" t="s">
        <v>18</v>
      </c>
      <c r="D19" s="23">
        <v>873</v>
      </c>
      <c r="E19">
        <v>910</v>
      </c>
      <c r="F19">
        <v>829</v>
      </c>
      <c r="G19">
        <v>786</v>
      </c>
      <c r="H19">
        <v>810</v>
      </c>
      <c r="I19">
        <v>835</v>
      </c>
      <c r="J19">
        <v>794</v>
      </c>
      <c r="K19">
        <v>778</v>
      </c>
      <c r="L19">
        <v>788</v>
      </c>
      <c r="M19">
        <v>682</v>
      </c>
      <c r="N19">
        <v>581</v>
      </c>
      <c r="O19">
        <v>595</v>
      </c>
      <c r="P19" s="24">
        <v>523</v>
      </c>
      <c r="Q19" s="23">
        <v>229</v>
      </c>
      <c r="R19">
        <v>277</v>
      </c>
      <c r="S19">
        <v>271</v>
      </c>
      <c r="T19">
        <v>223</v>
      </c>
      <c r="U19">
        <v>196</v>
      </c>
      <c r="V19">
        <v>243</v>
      </c>
      <c r="W19">
        <v>213</v>
      </c>
      <c r="X19">
        <v>212</v>
      </c>
      <c r="Y19">
        <v>210</v>
      </c>
      <c r="Z19">
        <v>193</v>
      </c>
      <c r="AA19">
        <v>147</v>
      </c>
      <c r="AB19">
        <v>153</v>
      </c>
      <c r="AC19" s="24">
        <v>153</v>
      </c>
      <c r="AD19" s="23">
        <v>644</v>
      </c>
      <c r="AE19">
        <v>633</v>
      </c>
      <c r="AF19">
        <v>558</v>
      </c>
      <c r="AG19">
        <v>563</v>
      </c>
      <c r="AH19">
        <v>614</v>
      </c>
      <c r="AI19">
        <v>592</v>
      </c>
      <c r="AJ19">
        <v>581</v>
      </c>
      <c r="AK19">
        <v>566</v>
      </c>
      <c r="AL19">
        <v>578</v>
      </c>
      <c r="AM19">
        <v>489</v>
      </c>
      <c r="AN19">
        <v>434</v>
      </c>
      <c r="AO19">
        <v>442</v>
      </c>
      <c r="AP19" s="24">
        <v>370</v>
      </c>
      <c r="AQ19" s="23">
        <v>3</v>
      </c>
      <c r="AR19">
        <v>5</v>
      </c>
      <c r="AS19">
        <v>4</v>
      </c>
      <c r="AT19">
        <v>2</v>
      </c>
      <c r="AU19">
        <v>3</v>
      </c>
      <c r="AV19">
        <v>2</v>
      </c>
      <c r="AW19">
        <v>3</v>
      </c>
      <c r="AZ19">
        <v>1</v>
      </c>
      <c r="BA19">
        <v>2</v>
      </c>
      <c r="BC19" s="24"/>
      <c r="BD19" s="23">
        <v>2</v>
      </c>
      <c r="BE19">
        <v>2</v>
      </c>
      <c r="BG19">
        <v>2</v>
      </c>
      <c r="BH19">
        <v>1</v>
      </c>
      <c r="BI19">
        <v>8</v>
      </c>
      <c r="BJ19">
        <v>19</v>
      </c>
      <c r="BK19">
        <v>16</v>
      </c>
      <c r="BL19">
        <v>19</v>
      </c>
      <c r="BM19">
        <v>17</v>
      </c>
      <c r="BN19">
        <v>8</v>
      </c>
      <c r="BO19">
        <v>5</v>
      </c>
      <c r="BP19" s="24">
        <v>16</v>
      </c>
      <c r="BQ19" s="23">
        <v>67</v>
      </c>
      <c r="BR19">
        <v>57</v>
      </c>
      <c r="BS19">
        <v>79</v>
      </c>
      <c r="BU19">
        <v>98</v>
      </c>
      <c r="BV19">
        <v>125</v>
      </c>
      <c r="BW19">
        <v>134</v>
      </c>
      <c r="BX19">
        <v>155</v>
      </c>
      <c r="BY19">
        <v>138</v>
      </c>
      <c r="BZ19">
        <v>144</v>
      </c>
      <c r="CA19">
        <v>102</v>
      </c>
      <c r="CB19">
        <v>118</v>
      </c>
      <c r="CC19" s="24">
        <v>127</v>
      </c>
      <c r="CD19" s="23"/>
      <c r="CE19">
        <v>2</v>
      </c>
      <c r="CF19">
        <v>9</v>
      </c>
      <c r="CG19">
        <v>3</v>
      </c>
      <c r="CH19">
        <v>96</v>
      </c>
      <c r="CI19">
        <v>168</v>
      </c>
      <c r="CJ19">
        <v>171</v>
      </c>
      <c r="CK19">
        <v>145</v>
      </c>
      <c r="CL19">
        <v>159</v>
      </c>
      <c r="CM19">
        <v>93</v>
      </c>
      <c r="CN19">
        <v>83</v>
      </c>
      <c r="CO19">
        <v>61</v>
      </c>
      <c r="CP19" s="24">
        <v>75</v>
      </c>
      <c r="CQ19" s="10">
        <v>1</v>
      </c>
      <c r="CR19" s="11">
        <v>3</v>
      </c>
      <c r="CS19" s="11">
        <v>4</v>
      </c>
      <c r="CT19" s="23">
        <v>4</v>
      </c>
      <c r="CU19">
        <v>98</v>
      </c>
      <c r="CV19">
        <v>207</v>
      </c>
      <c r="CW19">
        <v>187</v>
      </c>
      <c r="CX19">
        <v>195</v>
      </c>
      <c r="CY19">
        <v>174</v>
      </c>
      <c r="CZ19">
        <v>214</v>
      </c>
      <c r="DA19">
        <v>187</v>
      </c>
      <c r="DB19">
        <v>191</v>
      </c>
      <c r="DC19">
        <v>175</v>
      </c>
      <c r="DD19" s="10">
        <v>0</v>
      </c>
      <c r="DE19" s="11">
        <v>2</v>
      </c>
      <c r="DF19" s="13">
        <v>1</v>
      </c>
      <c r="DH19">
        <v>13</v>
      </c>
      <c r="DI19">
        <v>18</v>
      </c>
      <c r="DJ19">
        <v>17</v>
      </c>
      <c r="DK19">
        <v>12</v>
      </c>
      <c r="DL19">
        <v>10</v>
      </c>
      <c r="DM19">
        <v>10</v>
      </c>
      <c r="DN19">
        <v>8</v>
      </c>
      <c r="DO19">
        <v>3</v>
      </c>
      <c r="DP19">
        <v>6</v>
      </c>
      <c r="DQ19" s="23"/>
      <c r="DT19">
        <v>32</v>
      </c>
      <c r="DU19">
        <v>36</v>
      </c>
      <c r="DV19">
        <v>35</v>
      </c>
      <c r="DW19">
        <v>37</v>
      </c>
      <c r="DX19">
        <v>31</v>
      </c>
      <c r="DY19">
        <v>34</v>
      </c>
      <c r="DZ19">
        <v>24</v>
      </c>
      <c r="EA19">
        <v>23</v>
      </c>
      <c r="EB19">
        <v>26</v>
      </c>
      <c r="EC19" s="24">
        <v>21</v>
      </c>
      <c r="ED19" s="23">
        <v>2</v>
      </c>
      <c r="EE19">
        <v>1</v>
      </c>
      <c r="EG19">
        <v>1</v>
      </c>
      <c r="EH19">
        <v>3</v>
      </c>
      <c r="EJ19">
        <v>1</v>
      </c>
      <c r="EK19">
        <v>1</v>
      </c>
      <c r="EM19">
        <v>2</v>
      </c>
      <c r="EO19">
        <v>2</v>
      </c>
      <c r="EP19" s="24">
        <v>1</v>
      </c>
    </row>
    <row r="20" spans="1:146" x14ac:dyDescent="0.25">
      <c r="A20" s="30" t="s">
        <v>37</v>
      </c>
      <c r="B20" s="31" t="s">
        <v>38</v>
      </c>
      <c r="C20" s="31" t="s">
        <v>7</v>
      </c>
      <c r="D20" s="23">
        <v>1362</v>
      </c>
      <c r="E20">
        <v>1610</v>
      </c>
      <c r="F20">
        <v>1607</v>
      </c>
      <c r="G20">
        <v>1590</v>
      </c>
      <c r="H20">
        <v>1721</v>
      </c>
      <c r="I20">
        <v>1608</v>
      </c>
      <c r="J20">
        <v>1455</v>
      </c>
      <c r="K20">
        <v>1319</v>
      </c>
      <c r="L20">
        <v>1317</v>
      </c>
      <c r="M20">
        <v>1202</v>
      </c>
      <c r="N20">
        <v>1050</v>
      </c>
      <c r="O20">
        <v>916</v>
      </c>
      <c r="P20" s="24">
        <v>788</v>
      </c>
      <c r="Q20" s="23">
        <v>338</v>
      </c>
      <c r="R20">
        <v>390</v>
      </c>
      <c r="S20">
        <v>374</v>
      </c>
      <c r="T20">
        <v>341</v>
      </c>
      <c r="U20">
        <v>364</v>
      </c>
      <c r="V20">
        <v>371</v>
      </c>
      <c r="W20">
        <v>328</v>
      </c>
      <c r="X20">
        <v>307</v>
      </c>
      <c r="Y20">
        <v>300</v>
      </c>
      <c r="Z20">
        <v>256</v>
      </c>
      <c r="AA20">
        <v>255</v>
      </c>
      <c r="AB20">
        <v>225</v>
      </c>
      <c r="AC20" s="24">
        <v>165</v>
      </c>
      <c r="AD20" s="23">
        <v>1024</v>
      </c>
      <c r="AE20">
        <v>1220</v>
      </c>
      <c r="AF20">
        <v>1233</v>
      </c>
      <c r="AG20">
        <v>1249</v>
      </c>
      <c r="AH20">
        <v>1357</v>
      </c>
      <c r="AI20">
        <v>1237</v>
      </c>
      <c r="AJ20">
        <v>1127</v>
      </c>
      <c r="AK20">
        <v>1012</v>
      </c>
      <c r="AL20">
        <v>1017</v>
      </c>
      <c r="AM20">
        <v>946</v>
      </c>
      <c r="AN20">
        <v>795</v>
      </c>
      <c r="AO20">
        <v>691</v>
      </c>
      <c r="AP20" s="24">
        <v>623</v>
      </c>
      <c r="AQ20" s="23">
        <v>22</v>
      </c>
      <c r="AR20">
        <v>15</v>
      </c>
      <c r="AS20">
        <v>12</v>
      </c>
      <c r="AT20">
        <v>6</v>
      </c>
      <c r="AU20">
        <v>6</v>
      </c>
      <c r="AV20">
        <v>8</v>
      </c>
      <c r="AW20">
        <v>4</v>
      </c>
      <c r="AX20">
        <v>2</v>
      </c>
      <c r="AY20">
        <v>3</v>
      </c>
      <c r="AZ20">
        <v>4</v>
      </c>
      <c r="BA20">
        <v>7</v>
      </c>
      <c r="BB20">
        <v>1</v>
      </c>
      <c r="BC20" s="24">
        <v>1</v>
      </c>
      <c r="BD20" s="23">
        <v>24</v>
      </c>
      <c r="BE20">
        <v>27</v>
      </c>
      <c r="BF20">
        <v>31</v>
      </c>
      <c r="BG20">
        <v>33</v>
      </c>
      <c r="BH20">
        <v>32</v>
      </c>
      <c r="BI20">
        <v>40</v>
      </c>
      <c r="BJ20">
        <v>41</v>
      </c>
      <c r="BK20">
        <v>41</v>
      </c>
      <c r="BL20">
        <v>38</v>
      </c>
      <c r="BM20">
        <v>33</v>
      </c>
      <c r="BN20">
        <v>29</v>
      </c>
      <c r="BO20">
        <v>20</v>
      </c>
      <c r="BP20" s="24">
        <v>19</v>
      </c>
      <c r="BQ20" s="23">
        <v>106</v>
      </c>
      <c r="BR20">
        <v>73</v>
      </c>
      <c r="BS20">
        <v>58</v>
      </c>
      <c r="BT20">
        <v>349</v>
      </c>
      <c r="BU20">
        <v>475</v>
      </c>
      <c r="BV20">
        <v>512</v>
      </c>
      <c r="BW20">
        <v>471</v>
      </c>
      <c r="BX20">
        <v>443</v>
      </c>
      <c r="BY20">
        <v>440</v>
      </c>
      <c r="BZ20">
        <v>416</v>
      </c>
      <c r="CA20">
        <v>388</v>
      </c>
      <c r="CB20">
        <v>317</v>
      </c>
      <c r="CC20" s="24">
        <v>247</v>
      </c>
      <c r="CD20" s="23">
        <v>480</v>
      </c>
      <c r="CE20">
        <v>471</v>
      </c>
      <c r="CF20">
        <v>366</v>
      </c>
      <c r="CG20">
        <v>443</v>
      </c>
      <c r="CH20">
        <v>457</v>
      </c>
      <c r="CI20">
        <v>458</v>
      </c>
      <c r="CJ20">
        <v>483</v>
      </c>
      <c r="CK20">
        <v>385</v>
      </c>
      <c r="CL20">
        <v>381</v>
      </c>
      <c r="CM20">
        <v>286</v>
      </c>
      <c r="CN20">
        <v>218</v>
      </c>
      <c r="CO20">
        <v>151</v>
      </c>
      <c r="CP20" s="24">
        <v>142</v>
      </c>
      <c r="CQ20" s="10">
        <v>61</v>
      </c>
      <c r="CR20" s="11">
        <v>84</v>
      </c>
      <c r="CS20" s="11">
        <v>93</v>
      </c>
      <c r="CT20" s="23">
        <v>251</v>
      </c>
      <c r="CU20">
        <v>320</v>
      </c>
      <c r="CV20">
        <v>254</v>
      </c>
      <c r="CW20">
        <v>213</v>
      </c>
      <c r="CX20">
        <v>218</v>
      </c>
      <c r="CY20">
        <v>246</v>
      </c>
      <c r="CZ20">
        <v>275</v>
      </c>
      <c r="DA20">
        <v>211</v>
      </c>
      <c r="DB20">
        <v>171</v>
      </c>
      <c r="DC20">
        <v>175</v>
      </c>
      <c r="DD20" s="10">
        <v>10</v>
      </c>
      <c r="DE20" s="11">
        <v>9</v>
      </c>
      <c r="DF20" s="13">
        <v>6</v>
      </c>
      <c r="DG20">
        <v>5</v>
      </c>
      <c r="DH20">
        <v>12</v>
      </c>
      <c r="DI20">
        <v>12</v>
      </c>
      <c r="DJ20">
        <v>11</v>
      </c>
      <c r="DK20">
        <v>12</v>
      </c>
      <c r="DL20">
        <v>9</v>
      </c>
      <c r="DM20">
        <v>10</v>
      </c>
      <c r="DN20">
        <v>11</v>
      </c>
      <c r="DO20">
        <v>2</v>
      </c>
      <c r="DP20">
        <v>4</v>
      </c>
      <c r="DQ20" s="23"/>
      <c r="DT20">
        <v>76</v>
      </c>
      <c r="DU20">
        <v>102</v>
      </c>
      <c r="DV20">
        <v>87</v>
      </c>
      <c r="DW20">
        <v>65</v>
      </c>
      <c r="DX20">
        <v>80</v>
      </c>
      <c r="DY20">
        <v>62</v>
      </c>
      <c r="DZ20">
        <v>60</v>
      </c>
      <c r="EA20">
        <v>47</v>
      </c>
      <c r="EB20">
        <v>54</v>
      </c>
      <c r="EC20" s="24">
        <v>28</v>
      </c>
      <c r="ED20" s="23">
        <v>5</v>
      </c>
      <c r="EE20">
        <v>4</v>
      </c>
      <c r="EF20">
        <v>1</v>
      </c>
      <c r="EG20">
        <v>2</v>
      </c>
      <c r="EH20">
        <v>1</v>
      </c>
      <c r="EI20">
        <v>7</v>
      </c>
      <c r="EJ20">
        <v>4</v>
      </c>
      <c r="EK20">
        <v>1</v>
      </c>
      <c r="EL20">
        <v>3</v>
      </c>
      <c r="EM20">
        <v>1</v>
      </c>
      <c r="EP20" s="24">
        <v>1</v>
      </c>
    </row>
    <row r="21" spans="1:146" x14ac:dyDescent="0.25">
      <c r="A21" s="30" t="s">
        <v>39</v>
      </c>
      <c r="B21" s="31" t="s">
        <v>40</v>
      </c>
      <c r="C21" s="31" t="s">
        <v>2</v>
      </c>
      <c r="D21" s="23">
        <v>3198</v>
      </c>
      <c r="E21">
        <v>3295</v>
      </c>
      <c r="F21">
        <v>3231</v>
      </c>
      <c r="G21">
        <v>3032</v>
      </c>
      <c r="H21">
        <v>3280</v>
      </c>
      <c r="I21">
        <v>3458</v>
      </c>
      <c r="J21">
        <v>3157</v>
      </c>
      <c r="K21">
        <v>3211</v>
      </c>
      <c r="L21">
        <v>3276</v>
      </c>
      <c r="M21">
        <v>3079</v>
      </c>
      <c r="N21">
        <v>2798</v>
      </c>
      <c r="O21">
        <v>2677</v>
      </c>
      <c r="P21" s="24">
        <v>2396</v>
      </c>
      <c r="Q21" s="23">
        <v>863</v>
      </c>
      <c r="R21">
        <v>874</v>
      </c>
      <c r="S21">
        <v>879</v>
      </c>
      <c r="T21">
        <v>811</v>
      </c>
      <c r="U21">
        <v>817</v>
      </c>
      <c r="V21">
        <v>772</v>
      </c>
      <c r="W21">
        <v>669</v>
      </c>
      <c r="X21">
        <v>716</v>
      </c>
      <c r="Y21">
        <v>741</v>
      </c>
      <c r="Z21">
        <v>691</v>
      </c>
      <c r="AA21">
        <v>674</v>
      </c>
      <c r="AB21">
        <v>597</v>
      </c>
      <c r="AC21" s="24">
        <v>592</v>
      </c>
      <c r="AD21" s="23">
        <v>2335</v>
      </c>
      <c r="AE21">
        <v>2421</v>
      </c>
      <c r="AF21">
        <v>2352</v>
      </c>
      <c r="AG21">
        <v>2221</v>
      </c>
      <c r="AH21">
        <v>2463</v>
      </c>
      <c r="AI21">
        <v>2686</v>
      </c>
      <c r="AJ21">
        <v>2488</v>
      </c>
      <c r="AK21">
        <v>2495</v>
      </c>
      <c r="AL21">
        <v>2535</v>
      </c>
      <c r="AM21">
        <v>2388</v>
      </c>
      <c r="AN21">
        <v>2124</v>
      </c>
      <c r="AO21">
        <v>2080</v>
      </c>
      <c r="AP21" s="24">
        <v>1804</v>
      </c>
      <c r="AQ21" s="23">
        <v>2</v>
      </c>
      <c r="AR21">
        <v>3</v>
      </c>
      <c r="AS21">
        <v>2</v>
      </c>
      <c r="AU21">
        <v>5</v>
      </c>
      <c r="AV21">
        <v>1</v>
      </c>
      <c r="AW21">
        <v>1</v>
      </c>
      <c r="AY21">
        <v>2</v>
      </c>
      <c r="AZ21">
        <v>2</v>
      </c>
      <c r="BA21">
        <v>2</v>
      </c>
      <c r="BB21">
        <v>1</v>
      </c>
      <c r="BC21" s="24">
        <v>1</v>
      </c>
      <c r="BD21" s="23">
        <v>108</v>
      </c>
      <c r="BE21">
        <v>92</v>
      </c>
      <c r="BF21">
        <v>79</v>
      </c>
      <c r="BG21">
        <v>60</v>
      </c>
      <c r="BH21">
        <v>84</v>
      </c>
      <c r="BI21">
        <v>84</v>
      </c>
      <c r="BJ21">
        <v>73</v>
      </c>
      <c r="BK21">
        <v>86</v>
      </c>
      <c r="BL21">
        <v>100</v>
      </c>
      <c r="BM21">
        <v>87</v>
      </c>
      <c r="BN21">
        <v>82</v>
      </c>
      <c r="BO21">
        <v>90</v>
      </c>
      <c r="BP21" s="24">
        <v>27</v>
      </c>
      <c r="BQ21" s="23">
        <v>53</v>
      </c>
      <c r="BR21">
        <v>23</v>
      </c>
      <c r="BS21">
        <v>85</v>
      </c>
      <c r="BT21">
        <v>88</v>
      </c>
      <c r="BU21">
        <v>104</v>
      </c>
      <c r="BV21">
        <v>84</v>
      </c>
      <c r="BW21">
        <v>61</v>
      </c>
      <c r="BX21">
        <v>287</v>
      </c>
      <c r="BY21">
        <v>670</v>
      </c>
      <c r="BZ21">
        <v>609</v>
      </c>
      <c r="CA21">
        <v>551</v>
      </c>
      <c r="CB21">
        <v>614</v>
      </c>
      <c r="CC21" s="24">
        <v>576</v>
      </c>
      <c r="CD21" s="23">
        <v>637</v>
      </c>
      <c r="CE21">
        <v>515</v>
      </c>
      <c r="CF21">
        <v>318</v>
      </c>
      <c r="CG21">
        <v>115</v>
      </c>
      <c r="CH21">
        <v>234</v>
      </c>
      <c r="CI21">
        <v>321</v>
      </c>
      <c r="CJ21">
        <v>231</v>
      </c>
      <c r="CK21">
        <v>285</v>
      </c>
      <c r="CL21">
        <v>367</v>
      </c>
      <c r="CM21">
        <v>350</v>
      </c>
      <c r="CN21">
        <v>187</v>
      </c>
      <c r="CO21">
        <v>140</v>
      </c>
      <c r="CP21" s="24">
        <v>247</v>
      </c>
      <c r="CQ21" s="10">
        <v>746</v>
      </c>
      <c r="CR21" s="11">
        <v>702</v>
      </c>
      <c r="CS21" s="11">
        <v>416</v>
      </c>
      <c r="CT21" s="23">
        <v>219</v>
      </c>
      <c r="CU21">
        <v>254</v>
      </c>
      <c r="CV21">
        <v>288</v>
      </c>
      <c r="CW21">
        <v>255</v>
      </c>
      <c r="CX21">
        <v>223</v>
      </c>
      <c r="CY21">
        <v>404</v>
      </c>
      <c r="CZ21">
        <v>418</v>
      </c>
      <c r="DA21">
        <v>212</v>
      </c>
      <c r="DB21">
        <v>199</v>
      </c>
      <c r="DC21">
        <v>368</v>
      </c>
      <c r="DD21" s="10">
        <v>130</v>
      </c>
      <c r="DE21" s="11">
        <v>105</v>
      </c>
      <c r="DF21" s="13">
        <v>53</v>
      </c>
      <c r="DG21">
        <v>16</v>
      </c>
      <c r="DH21">
        <v>27</v>
      </c>
      <c r="DI21">
        <v>37</v>
      </c>
      <c r="DJ21">
        <v>23</v>
      </c>
      <c r="DK21">
        <v>31</v>
      </c>
      <c r="DL21">
        <v>34</v>
      </c>
      <c r="DM21">
        <v>19</v>
      </c>
      <c r="DN21">
        <v>16</v>
      </c>
      <c r="DO21">
        <v>10</v>
      </c>
      <c r="DP21">
        <v>11</v>
      </c>
      <c r="DQ21" s="23"/>
      <c r="DT21">
        <v>176</v>
      </c>
      <c r="DU21">
        <v>183</v>
      </c>
      <c r="DV21">
        <v>201</v>
      </c>
      <c r="DW21">
        <v>145</v>
      </c>
      <c r="DX21">
        <v>160</v>
      </c>
      <c r="DY21">
        <v>182</v>
      </c>
      <c r="DZ21">
        <v>161</v>
      </c>
      <c r="EA21">
        <v>149</v>
      </c>
      <c r="EB21">
        <v>135</v>
      </c>
      <c r="EC21" s="24">
        <v>128</v>
      </c>
      <c r="ED21" s="23">
        <v>15</v>
      </c>
      <c r="EE21">
        <v>12</v>
      </c>
      <c r="EF21">
        <v>11</v>
      </c>
      <c r="EG21">
        <v>8</v>
      </c>
      <c r="EH21">
        <v>14</v>
      </c>
      <c r="EI21">
        <v>20</v>
      </c>
      <c r="EJ21">
        <v>13</v>
      </c>
      <c r="EK21">
        <v>7</v>
      </c>
      <c r="EL21">
        <v>11</v>
      </c>
      <c r="EM21">
        <v>10</v>
      </c>
      <c r="EN21">
        <v>13</v>
      </c>
      <c r="EO21">
        <v>12</v>
      </c>
      <c r="EP21" s="24">
        <v>10</v>
      </c>
    </row>
    <row r="22" spans="1:146" x14ac:dyDescent="0.25">
      <c r="A22" s="30" t="s">
        <v>41</v>
      </c>
      <c r="B22" s="31" t="s">
        <v>42</v>
      </c>
      <c r="C22" s="31" t="s">
        <v>18</v>
      </c>
      <c r="D22" s="23">
        <v>1417</v>
      </c>
      <c r="E22">
        <v>1326</v>
      </c>
      <c r="F22">
        <v>1339</v>
      </c>
      <c r="G22">
        <v>1569</v>
      </c>
      <c r="H22">
        <v>1457</v>
      </c>
      <c r="I22">
        <v>1481</v>
      </c>
      <c r="J22">
        <v>1544</v>
      </c>
      <c r="K22">
        <v>1433</v>
      </c>
      <c r="L22">
        <v>1330</v>
      </c>
      <c r="M22">
        <v>1185</v>
      </c>
      <c r="N22">
        <v>1101</v>
      </c>
      <c r="O22">
        <v>946</v>
      </c>
      <c r="P22" s="24">
        <v>918</v>
      </c>
      <c r="Q22" s="23">
        <v>353</v>
      </c>
      <c r="R22">
        <v>337</v>
      </c>
      <c r="S22">
        <v>365</v>
      </c>
      <c r="T22">
        <v>387</v>
      </c>
      <c r="U22">
        <v>331</v>
      </c>
      <c r="V22">
        <v>350</v>
      </c>
      <c r="W22">
        <v>334</v>
      </c>
      <c r="X22">
        <v>343</v>
      </c>
      <c r="Y22">
        <v>353</v>
      </c>
      <c r="Z22">
        <v>294</v>
      </c>
      <c r="AA22">
        <v>266</v>
      </c>
      <c r="AB22">
        <v>230</v>
      </c>
      <c r="AC22" s="24">
        <v>228</v>
      </c>
      <c r="AD22" s="23">
        <v>1064</v>
      </c>
      <c r="AE22">
        <v>989</v>
      </c>
      <c r="AF22">
        <v>974</v>
      </c>
      <c r="AG22">
        <v>1182</v>
      </c>
      <c r="AH22">
        <v>1126</v>
      </c>
      <c r="AI22">
        <v>1131</v>
      </c>
      <c r="AJ22">
        <v>1210</v>
      </c>
      <c r="AK22">
        <v>1090</v>
      </c>
      <c r="AL22">
        <v>977</v>
      </c>
      <c r="AM22">
        <v>891</v>
      </c>
      <c r="AN22">
        <v>835</v>
      </c>
      <c r="AO22">
        <v>716</v>
      </c>
      <c r="AP22" s="24">
        <v>690</v>
      </c>
      <c r="AQ22" s="23">
        <v>26</v>
      </c>
      <c r="AR22">
        <v>24</v>
      </c>
      <c r="AS22">
        <v>22</v>
      </c>
      <c r="AT22">
        <v>36</v>
      </c>
      <c r="AU22">
        <v>20</v>
      </c>
      <c r="AV22">
        <v>22</v>
      </c>
      <c r="AW22">
        <v>30</v>
      </c>
      <c r="AX22">
        <v>22</v>
      </c>
      <c r="AY22">
        <v>22</v>
      </c>
      <c r="AZ22">
        <v>14</v>
      </c>
      <c r="BA22">
        <v>9</v>
      </c>
      <c r="BB22">
        <v>6</v>
      </c>
      <c r="BC22" s="24">
        <v>4</v>
      </c>
      <c r="BD22" s="23"/>
      <c r="BI22">
        <v>3</v>
      </c>
      <c r="BJ22">
        <v>4</v>
      </c>
      <c r="BK22">
        <v>8</v>
      </c>
      <c r="BL22">
        <v>7</v>
      </c>
      <c r="BM22">
        <v>2</v>
      </c>
      <c r="BN22">
        <v>5</v>
      </c>
      <c r="BO22">
        <v>3</v>
      </c>
      <c r="BP22" s="24">
        <v>1</v>
      </c>
      <c r="BQ22" s="23">
        <v>275</v>
      </c>
      <c r="BR22">
        <v>247</v>
      </c>
      <c r="BS22">
        <v>228</v>
      </c>
      <c r="BT22">
        <v>157</v>
      </c>
      <c r="BU22">
        <v>151</v>
      </c>
      <c r="BV22">
        <v>195</v>
      </c>
      <c r="BW22">
        <v>203</v>
      </c>
      <c r="BX22">
        <v>208</v>
      </c>
      <c r="BY22">
        <v>251</v>
      </c>
      <c r="BZ22">
        <v>260</v>
      </c>
      <c r="CA22">
        <v>276</v>
      </c>
      <c r="CB22">
        <v>221</v>
      </c>
      <c r="CC22" s="24">
        <v>232</v>
      </c>
      <c r="CD22" s="23">
        <v>644</v>
      </c>
      <c r="CE22">
        <v>538</v>
      </c>
      <c r="CF22">
        <v>546</v>
      </c>
      <c r="CG22">
        <v>590</v>
      </c>
      <c r="CH22">
        <v>543</v>
      </c>
      <c r="CI22">
        <v>491</v>
      </c>
      <c r="CJ22">
        <v>549</v>
      </c>
      <c r="CK22">
        <v>467</v>
      </c>
      <c r="CL22">
        <v>386</v>
      </c>
      <c r="CM22">
        <v>332</v>
      </c>
      <c r="CN22">
        <v>289</v>
      </c>
      <c r="CO22">
        <v>212</v>
      </c>
      <c r="CP22" s="24">
        <v>178</v>
      </c>
      <c r="CQ22" s="10">
        <v>327</v>
      </c>
      <c r="CR22" s="11">
        <v>325</v>
      </c>
      <c r="CS22" s="11">
        <v>292</v>
      </c>
      <c r="CT22" s="23">
        <v>381</v>
      </c>
      <c r="CU22">
        <v>382</v>
      </c>
      <c r="CV22">
        <v>385</v>
      </c>
      <c r="CW22">
        <v>409</v>
      </c>
      <c r="CX22">
        <v>364</v>
      </c>
      <c r="CY22">
        <v>329</v>
      </c>
      <c r="CZ22">
        <v>315</v>
      </c>
      <c r="DA22">
        <v>332</v>
      </c>
      <c r="DB22">
        <v>280</v>
      </c>
      <c r="DC22">
        <v>289</v>
      </c>
      <c r="DD22" s="10">
        <v>78</v>
      </c>
      <c r="DE22" s="11">
        <v>63</v>
      </c>
      <c r="DF22" s="13">
        <v>53</v>
      </c>
      <c r="DG22">
        <v>73</v>
      </c>
      <c r="DH22">
        <v>74</v>
      </c>
      <c r="DI22">
        <v>49</v>
      </c>
      <c r="DJ22">
        <v>50</v>
      </c>
      <c r="DK22">
        <v>48</v>
      </c>
      <c r="DL22">
        <v>41</v>
      </c>
      <c r="DM22">
        <v>28</v>
      </c>
      <c r="DN22">
        <v>21</v>
      </c>
      <c r="DO22">
        <v>16</v>
      </c>
      <c r="DP22">
        <v>19</v>
      </c>
      <c r="DQ22" s="23"/>
      <c r="DT22">
        <v>96</v>
      </c>
      <c r="DU22">
        <v>68</v>
      </c>
      <c r="DV22">
        <v>64</v>
      </c>
      <c r="DW22">
        <v>68</v>
      </c>
      <c r="DX22">
        <v>56</v>
      </c>
      <c r="DY22">
        <v>62</v>
      </c>
      <c r="DZ22">
        <v>54</v>
      </c>
      <c r="EA22">
        <v>39</v>
      </c>
      <c r="EB22">
        <v>49</v>
      </c>
      <c r="EC22" s="24">
        <v>33</v>
      </c>
      <c r="ED22" s="23">
        <v>2</v>
      </c>
      <c r="EE22">
        <v>1</v>
      </c>
      <c r="EF22">
        <v>1</v>
      </c>
      <c r="EG22">
        <v>1</v>
      </c>
      <c r="EJ22">
        <v>1</v>
      </c>
      <c r="EK22">
        <v>1</v>
      </c>
      <c r="EN22">
        <v>1</v>
      </c>
      <c r="EO22">
        <v>1</v>
      </c>
      <c r="EP22" s="24">
        <v>1</v>
      </c>
    </row>
    <row r="23" spans="1:146" x14ac:dyDescent="0.25">
      <c r="A23" s="30" t="s">
        <v>43</v>
      </c>
      <c r="B23" s="31" t="s">
        <v>44</v>
      </c>
      <c r="C23" s="31" t="s">
        <v>18</v>
      </c>
      <c r="D23" s="23">
        <v>743</v>
      </c>
      <c r="E23">
        <v>938</v>
      </c>
      <c r="F23">
        <v>881</v>
      </c>
      <c r="G23">
        <v>999</v>
      </c>
      <c r="H23">
        <v>1048</v>
      </c>
      <c r="I23">
        <v>1006</v>
      </c>
      <c r="J23">
        <v>1009</v>
      </c>
      <c r="K23">
        <v>1073</v>
      </c>
      <c r="L23">
        <v>1178</v>
      </c>
      <c r="M23">
        <v>1046</v>
      </c>
      <c r="N23">
        <v>887</v>
      </c>
      <c r="O23">
        <v>785</v>
      </c>
      <c r="P23" s="24">
        <v>1059</v>
      </c>
      <c r="Q23" s="23">
        <v>71</v>
      </c>
      <c r="R23">
        <v>93</v>
      </c>
      <c r="S23">
        <v>74</v>
      </c>
      <c r="T23">
        <v>101</v>
      </c>
      <c r="U23">
        <v>108</v>
      </c>
      <c r="V23">
        <v>114</v>
      </c>
      <c r="W23">
        <v>106</v>
      </c>
      <c r="X23">
        <v>126</v>
      </c>
      <c r="Y23">
        <v>178</v>
      </c>
      <c r="Z23">
        <v>139</v>
      </c>
      <c r="AA23">
        <v>139</v>
      </c>
      <c r="AB23">
        <v>138</v>
      </c>
      <c r="AC23" s="24">
        <v>191</v>
      </c>
      <c r="AD23" s="23">
        <v>672</v>
      </c>
      <c r="AE23">
        <v>845</v>
      </c>
      <c r="AF23">
        <v>807</v>
      </c>
      <c r="AG23">
        <v>898</v>
      </c>
      <c r="AH23">
        <v>940</v>
      </c>
      <c r="AI23">
        <v>892</v>
      </c>
      <c r="AJ23">
        <v>903</v>
      </c>
      <c r="AK23">
        <v>947</v>
      </c>
      <c r="AL23">
        <v>1000</v>
      </c>
      <c r="AM23">
        <v>907</v>
      </c>
      <c r="AN23">
        <v>748</v>
      </c>
      <c r="AO23">
        <v>647</v>
      </c>
      <c r="AP23" s="24">
        <v>868</v>
      </c>
      <c r="AQ23" s="23">
        <v>5</v>
      </c>
      <c r="AR23">
        <v>12</v>
      </c>
      <c r="AS23">
        <v>8</v>
      </c>
      <c r="AT23">
        <v>13</v>
      </c>
      <c r="AU23">
        <v>15</v>
      </c>
      <c r="AV23">
        <v>12</v>
      </c>
      <c r="AW23">
        <v>25</v>
      </c>
      <c r="AX23">
        <v>12</v>
      </c>
      <c r="AY23">
        <v>5</v>
      </c>
      <c r="AZ23">
        <v>1</v>
      </c>
      <c r="BA23">
        <v>2</v>
      </c>
      <c r="BB23">
        <v>2</v>
      </c>
      <c r="BC23" s="24"/>
      <c r="BD23" s="23">
        <v>12</v>
      </c>
      <c r="BE23">
        <v>8</v>
      </c>
      <c r="BF23">
        <v>12</v>
      </c>
      <c r="BG23">
        <v>8</v>
      </c>
      <c r="BH23">
        <v>3</v>
      </c>
      <c r="BI23">
        <v>8</v>
      </c>
      <c r="BJ23">
        <v>6</v>
      </c>
      <c r="BK23">
        <v>21</v>
      </c>
      <c r="BL23">
        <v>37</v>
      </c>
      <c r="BM23">
        <v>18</v>
      </c>
      <c r="BN23">
        <v>19</v>
      </c>
      <c r="BO23">
        <v>9</v>
      </c>
      <c r="BP23" s="24">
        <v>20</v>
      </c>
      <c r="BQ23" s="23">
        <v>12</v>
      </c>
      <c r="BR23">
        <v>6</v>
      </c>
      <c r="BS23">
        <v>14</v>
      </c>
      <c r="BU23">
        <v>14</v>
      </c>
      <c r="BV23">
        <v>87</v>
      </c>
      <c r="BW23">
        <v>99</v>
      </c>
      <c r="BX23">
        <v>117</v>
      </c>
      <c r="BY23">
        <v>122</v>
      </c>
      <c r="BZ23">
        <v>136</v>
      </c>
      <c r="CA23">
        <v>117</v>
      </c>
      <c r="CB23">
        <v>93</v>
      </c>
      <c r="CC23" s="24">
        <v>139</v>
      </c>
      <c r="CD23" s="23">
        <v>107</v>
      </c>
      <c r="CE23">
        <v>120</v>
      </c>
      <c r="CF23">
        <v>44</v>
      </c>
      <c r="CG23">
        <v>11</v>
      </c>
      <c r="CH23">
        <v>27</v>
      </c>
      <c r="CI23">
        <v>134</v>
      </c>
      <c r="CJ23">
        <v>79</v>
      </c>
      <c r="CK23">
        <v>74</v>
      </c>
      <c r="CL23">
        <v>67</v>
      </c>
      <c r="CM23">
        <v>70</v>
      </c>
      <c r="CN23">
        <v>60</v>
      </c>
      <c r="CO23">
        <v>47</v>
      </c>
      <c r="CP23" s="24">
        <v>61</v>
      </c>
      <c r="CQ23" s="10">
        <v>93</v>
      </c>
      <c r="CR23" s="11">
        <v>68</v>
      </c>
      <c r="CS23" s="11">
        <v>29</v>
      </c>
      <c r="CT23" s="23">
        <v>5</v>
      </c>
      <c r="CU23">
        <v>49</v>
      </c>
      <c r="CV23">
        <v>201</v>
      </c>
      <c r="CW23">
        <v>111</v>
      </c>
      <c r="CX23">
        <v>85</v>
      </c>
      <c r="CY23">
        <v>94</v>
      </c>
      <c r="CZ23">
        <v>146</v>
      </c>
      <c r="DA23">
        <v>105</v>
      </c>
      <c r="DB23">
        <v>91</v>
      </c>
      <c r="DC23">
        <v>293</v>
      </c>
      <c r="DD23" s="10">
        <v>11</v>
      </c>
      <c r="DE23" s="11">
        <v>15</v>
      </c>
      <c r="DF23" s="13">
        <v>3</v>
      </c>
      <c r="DG23">
        <v>1</v>
      </c>
      <c r="DH23">
        <v>2</v>
      </c>
      <c r="DI23">
        <v>8</v>
      </c>
      <c r="DJ23">
        <v>4</v>
      </c>
      <c r="DK23">
        <v>6</v>
      </c>
      <c r="DL23">
        <v>5</v>
      </c>
      <c r="DM23">
        <v>5</v>
      </c>
      <c r="DN23">
        <v>5</v>
      </c>
      <c r="DO23">
        <v>2</v>
      </c>
      <c r="DP23">
        <v>3</v>
      </c>
      <c r="DQ23" s="23"/>
      <c r="DT23">
        <v>41</v>
      </c>
      <c r="DU23">
        <v>27</v>
      </c>
      <c r="DV23">
        <v>48</v>
      </c>
      <c r="DW23">
        <v>36</v>
      </c>
      <c r="DX23">
        <v>48</v>
      </c>
      <c r="DY23">
        <v>39</v>
      </c>
      <c r="DZ23">
        <v>32</v>
      </c>
      <c r="EA23">
        <v>36</v>
      </c>
      <c r="EB23">
        <v>36</v>
      </c>
      <c r="EC23" s="24">
        <v>49</v>
      </c>
      <c r="ED23" s="23">
        <v>6</v>
      </c>
      <c r="EE23">
        <v>18</v>
      </c>
      <c r="EF23">
        <v>14</v>
      </c>
      <c r="EG23">
        <v>22</v>
      </c>
      <c r="EH23">
        <v>14</v>
      </c>
      <c r="EI23">
        <v>19</v>
      </c>
      <c r="EJ23">
        <v>16</v>
      </c>
      <c r="EK23">
        <v>22</v>
      </c>
      <c r="EL23">
        <v>10</v>
      </c>
      <c r="EM23">
        <v>4</v>
      </c>
      <c r="EN23">
        <v>6</v>
      </c>
      <c r="EO23">
        <v>7</v>
      </c>
      <c r="EP23" s="24">
        <v>7</v>
      </c>
    </row>
    <row r="24" spans="1:146" x14ac:dyDescent="0.25">
      <c r="A24" s="30" t="s">
        <v>45</v>
      </c>
      <c r="B24" s="31" t="s">
        <v>46</v>
      </c>
      <c r="C24" s="31" t="s">
        <v>18</v>
      </c>
      <c r="D24" s="23">
        <v>1088</v>
      </c>
      <c r="E24">
        <v>1190</v>
      </c>
      <c r="F24">
        <v>1268</v>
      </c>
      <c r="G24">
        <v>1171</v>
      </c>
      <c r="H24">
        <v>1257</v>
      </c>
      <c r="I24">
        <v>1242</v>
      </c>
      <c r="J24">
        <v>1322</v>
      </c>
      <c r="K24">
        <v>1198</v>
      </c>
      <c r="L24">
        <v>1261</v>
      </c>
      <c r="M24">
        <v>1128</v>
      </c>
      <c r="N24">
        <v>932</v>
      </c>
      <c r="O24">
        <v>887</v>
      </c>
      <c r="P24" s="24">
        <v>834</v>
      </c>
      <c r="Q24" s="23">
        <v>243</v>
      </c>
      <c r="R24">
        <v>293</v>
      </c>
      <c r="S24">
        <v>307</v>
      </c>
      <c r="T24">
        <v>263</v>
      </c>
      <c r="U24">
        <v>320</v>
      </c>
      <c r="V24">
        <v>331</v>
      </c>
      <c r="W24">
        <v>333</v>
      </c>
      <c r="X24">
        <v>312</v>
      </c>
      <c r="Y24">
        <v>356</v>
      </c>
      <c r="Z24">
        <v>343</v>
      </c>
      <c r="AA24">
        <v>281</v>
      </c>
      <c r="AB24">
        <v>248</v>
      </c>
      <c r="AC24" s="24">
        <v>230</v>
      </c>
      <c r="AD24" s="23">
        <v>845</v>
      </c>
      <c r="AE24">
        <v>897</v>
      </c>
      <c r="AF24">
        <v>961</v>
      </c>
      <c r="AG24">
        <v>908</v>
      </c>
      <c r="AH24">
        <v>937</v>
      </c>
      <c r="AI24">
        <v>911</v>
      </c>
      <c r="AJ24">
        <v>989</v>
      </c>
      <c r="AK24">
        <v>886</v>
      </c>
      <c r="AL24">
        <v>905</v>
      </c>
      <c r="AM24">
        <v>785</v>
      </c>
      <c r="AN24">
        <v>651</v>
      </c>
      <c r="AO24">
        <v>639</v>
      </c>
      <c r="AP24" s="24">
        <v>604</v>
      </c>
      <c r="AQ24" s="23">
        <v>9</v>
      </c>
      <c r="AR24">
        <v>3</v>
      </c>
      <c r="AS24">
        <v>2</v>
      </c>
      <c r="AT24">
        <v>3</v>
      </c>
      <c r="AU24">
        <v>2</v>
      </c>
      <c r="AV24">
        <v>2</v>
      </c>
      <c r="AW24">
        <v>2</v>
      </c>
      <c r="BC24" s="24">
        <v>1</v>
      </c>
      <c r="BD24" s="23">
        <v>36</v>
      </c>
      <c r="BE24">
        <v>50</v>
      </c>
      <c r="BF24">
        <v>49</v>
      </c>
      <c r="BG24">
        <v>53</v>
      </c>
      <c r="BH24">
        <v>54</v>
      </c>
      <c r="BI24">
        <v>51</v>
      </c>
      <c r="BJ24">
        <v>33</v>
      </c>
      <c r="BK24">
        <v>32</v>
      </c>
      <c r="BL24">
        <v>52</v>
      </c>
      <c r="BM24">
        <v>64</v>
      </c>
      <c r="BN24">
        <v>47</v>
      </c>
      <c r="BO24">
        <v>48</v>
      </c>
      <c r="BP24" s="24">
        <v>53</v>
      </c>
      <c r="BQ24" s="23">
        <v>41</v>
      </c>
      <c r="BR24">
        <v>58</v>
      </c>
      <c r="BS24">
        <v>55</v>
      </c>
      <c r="BT24">
        <v>114</v>
      </c>
      <c r="BU24">
        <v>122</v>
      </c>
      <c r="BV24">
        <v>114</v>
      </c>
      <c r="BW24">
        <v>67</v>
      </c>
      <c r="BX24">
        <v>117</v>
      </c>
      <c r="BY24">
        <v>185</v>
      </c>
      <c r="BZ24">
        <v>201</v>
      </c>
      <c r="CA24">
        <v>205</v>
      </c>
      <c r="CB24">
        <v>205</v>
      </c>
      <c r="CC24" s="24">
        <v>178</v>
      </c>
      <c r="CD24" s="23">
        <v>523</v>
      </c>
      <c r="CE24">
        <v>468</v>
      </c>
      <c r="CF24">
        <v>486</v>
      </c>
      <c r="CG24">
        <v>451</v>
      </c>
      <c r="CH24">
        <v>515</v>
      </c>
      <c r="CI24">
        <v>457</v>
      </c>
      <c r="CJ24">
        <v>534</v>
      </c>
      <c r="CK24">
        <v>460</v>
      </c>
      <c r="CL24">
        <v>438</v>
      </c>
      <c r="CM24">
        <v>301</v>
      </c>
      <c r="CN24">
        <v>188</v>
      </c>
      <c r="CO24">
        <v>145</v>
      </c>
      <c r="CP24" s="24">
        <v>128</v>
      </c>
      <c r="CQ24" s="10">
        <v>321</v>
      </c>
      <c r="CR24" s="11">
        <v>366</v>
      </c>
      <c r="CS24" s="11">
        <v>385</v>
      </c>
      <c r="CT24" s="23">
        <v>308</v>
      </c>
      <c r="CU24">
        <v>306</v>
      </c>
      <c r="CV24">
        <v>311</v>
      </c>
      <c r="CW24">
        <v>315</v>
      </c>
      <c r="CX24">
        <v>283</v>
      </c>
      <c r="CY24">
        <v>299</v>
      </c>
      <c r="CZ24">
        <v>280</v>
      </c>
      <c r="DA24">
        <v>234</v>
      </c>
      <c r="DB24">
        <v>251</v>
      </c>
      <c r="DC24">
        <v>285</v>
      </c>
      <c r="DD24" s="10">
        <v>123</v>
      </c>
      <c r="DE24" s="11">
        <v>92</v>
      </c>
      <c r="DF24" s="13">
        <v>81</v>
      </c>
      <c r="DG24">
        <v>61</v>
      </c>
      <c r="DH24">
        <v>81</v>
      </c>
      <c r="DI24">
        <v>79</v>
      </c>
      <c r="DJ24">
        <v>81</v>
      </c>
      <c r="DK24">
        <v>52</v>
      </c>
      <c r="DL24">
        <v>37</v>
      </c>
      <c r="DM24">
        <v>33</v>
      </c>
      <c r="DN24">
        <v>24</v>
      </c>
      <c r="DO24">
        <v>17</v>
      </c>
      <c r="DP24">
        <v>7</v>
      </c>
      <c r="DQ24" s="23"/>
      <c r="DT24">
        <v>63</v>
      </c>
      <c r="DU24">
        <v>57</v>
      </c>
      <c r="DV24">
        <v>62</v>
      </c>
      <c r="DW24">
        <v>55</v>
      </c>
      <c r="DX24">
        <v>56</v>
      </c>
      <c r="DY24">
        <v>49</v>
      </c>
      <c r="DZ24">
        <v>59</v>
      </c>
      <c r="EA24">
        <v>45</v>
      </c>
      <c r="EB24">
        <v>39</v>
      </c>
      <c r="EC24" s="24">
        <v>33</v>
      </c>
      <c r="ED24" s="23">
        <v>6</v>
      </c>
      <c r="EE24">
        <v>4</v>
      </c>
      <c r="EF24">
        <v>3</v>
      </c>
      <c r="EG24">
        <v>2</v>
      </c>
      <c r="EH24">
        <v>5</v>
      </c>
      <c r="EJ24">
        <v>5</v>
      </c>
      <c r="EK24">
        <v>2</v>
      </c>
      <c r="EL24">
        <v>1</v>
      </c>
      <c r="EM24">
        <v>3</v>
      </c>
      <c r="EO24">
        <v>2</v>
      </c>
      <c r="EP24" s="24">
        <v>2</v>
      </c>
    </row>
    <row r="25" spans="1:146" x14ac:dyDescent="0.25">
      <c r="A25" s="30" t="s">
        <v>47</v>
      </c>
      <c r="B25" s="31" t="s">
        <v>48</v>
      </c>
      <c r="C25" s="31" t="s">
        <v>18</v>
      </c>
      <c r="D25" s="23">
        <v>745</v>
      </c>
      <c r="E25">
        <v>792</v>
      </c>
      <c r="F25">
        <v>786</v>
      </c>
      <c r="G25">
        <v>816</v>
      </c>
      <c r="H25">
        <v>824</v>
      </c>
      <c r="I25">
        <v>913</v>
      </c>
      <c r="J25">
        <v>830</v>
      </c>
      <c r="K25">
        <v>774</v>
      </c>
      <c r="L25">
        <v>770</v>
      </c>
      <c r="M25">
        <v>648</v>
      </c>
      <c r="N25">
        <v>604</v>
      </c>
      <c r="O25">
        <v>539</v>
      </c>
      <c r="P25" s="24">
        <v>398</v>
      </c>
      <c r="Q25" s="23">
        <v>159</v>
      </c>
      <c r="R25">
        <v>214</v>
      </c>
      <c r="S25">
        <v>192</v>
      </c>
      <c r="T25">
        <v>236</v>
      </c>
      <c r="U25">
        <v>213</v>
      </c>
      <c r="V25">
        <v>271</v>
      </c>
      <c r="W25">
        <v>207</v>
      </c>
      <c r="X25">
        <v>202</v>
      </c>
      <c r="Y25">
        <v>231</v>
      </c>
      <c r="Z25">
        <v>218</v>
      </c>
      <c r="AA25">
        <v>150</v>
      </c>
      <c r="AB25">
        <v>154</v>
      </c>
      <c r="AC25" s="24">
        <v>113</v>
      </c>
      <c r="AD25" s="23">
        <v>586</v>
      </c>
      <c r="AE25">
        <v>578</v>
      </c>
      <c r="AF25">
        <v>594</v>
      </c>
      <c r="AG25">
        <v>580</v>
      </c>
      <c r="AH25">
        <v>611</v>
      </c>
      <c r="AI25">
        <v>642</v>
      </c>
      <c r="AJ25">
        <v>623</v>
      </c>
      <c r="AK25">
        <v>572</v>
      </c>
      <c r="AL25">
        <v>539</v>
      </c>
      <c r="AM25">
        <v>430</v>
      </c>
      <c r="AN25">
        <v>454</v>
      </c>
      <c r="AO25">
        <v>385</v>
      </c>
      <c r="AP25" s="24">
        <v>285</v>
      </c>
      <c r="AQ25" s="23">
        <v>2</v>
      </c>
      <c r="AR25">
        <v>1</v>
      </c>
      <c r="AS25">
        <v>3</v>
      </c>
      <c r="AT25">
        <v>1</v>
      </c>
      <c r="AU25">
        <v>3</v>
      </c>
      <c r="AV25">
        <v>2</v>
      </c>
      <c r="AW25">
        <v>1</v>
      </c>
      <c r="AX25">
        <v>1</v>
      </c>
      <c r="AY25">
        <v>2</v>
      </c>
      <c r="BC25" s="24"/>
      <c r="BD25" s="23">
        <v>29</v>
      </c>
      <c r="BE25">
        <v>32</v>
      </c>
      <c r="BF25">
        <v>26</v>
      </c>
      <c r="BG25">
        <v>25</v>
      </c>
      <c r="BH25">
        <v>31</v>
      </c>
      <c r="BI25">
        <v>35</v>
      </c>
      <c r="BJ25">
        <v>38</v>
      </c>
      <c r="BK25">
        <v>24</v>
      </c>
      <c r="BL25">
        <v>45</v>
      </c>
      <c r="BM25">
        <v>24</v>
      </c>
      <c r="BN25">
        <v>27</v>
      </c>
      <c r="BO25">
        <v>20</v>
      </c>
      <c r="BP25" s="24">
        <v>22</v>
      </c>
      <c r="BQ25" s="23">
        <v>36</v>
      </c>
      <c r="BR25">
        <v>58</v>
      </c>
      <c r="BS25">
        <v>38</v>
      </c>
      <c r="BX25">
        <v>79</v>
      </c>
      <c r="BY25">
        <v>147</v>
      </c>
      <c r="BZ25">
        <v>149</v>
      </c>
      <c r="CA25">
        <v>117</v>
      </c>
      <c r="CB25">
        <v>127</v>
      </c>
      <c r="CC25" s="24">
        <v>35</v>
      </c>
      <c r="CD25" s="23">
        <v>3</v>
      </c>
      <c r="CF25">
        <v>5</v>
      </c>
      <c r="CG25">
        <v>15</v>
      </c>
      <c r="CH25">
        <v>9</v>
      </c>
      <c r="CI25">
        <v>5</v>
      </c>
      <c r="CJ25">
        <v>6</v>
      </c>
      <c r="CK25">
        <v>9</v>
      </c>
      <c r="CL25">
        <v>28</v>
      </c>
      <c r="CM25">
        <v>131</v>
      </c>
      <c r="CN25">
        <v>130</v>
      </c>
      <c r="CO25">
        <v>180</v>
      </c>
      <c r="CP25" s="24">
        <v>163</v>
      </c>
      <c r="CQ25" s="10">
        <v>0</v>
      </c>
      <c r="CR25" s="11">
        <v>0</v>
      </c>
      <c r="CS25" s="11">
        <v>0</v>
      </c>
      <c r="CT25" s="23">
        <v>2</v>
      </c>
      <c r="CV25">
        <v>1</v>
      </c>
      <c r="CW25">
        <v>1</v>
      </c>
      <c r="CX25">
        <v>1</v>
      </c>
      <c r="CY25">
        <v>5</v>
      </c>
      <c r="CZ25">
        <v>39</v>
      </c>
      <c r="DA25">
        <v>76</v>
      </c>
      <c r="DB25">
        <v>120</v>
      </c>
      <c r="DC25">
        <v>79</v>
      </c>
      <c r="DD25" s="10">
        <v>0</v>
      </c>
      <c r="DE25" s="11">
        <v>0</v>
      </c>
      <c r="DF25" s="13">
        <v>0</v>
      </c>
      <c r="DJ25">
        <v>1</v>
      </c>
      <c r="DK25">
        <v>1</v>
      </c>
      <c r="DM25">
        <v>9</v>
      </c>
      <c r="DN25">
        <v>6</v>
      </c>
      <c r="DO25">
        <v>11</v>
      </c>
      <c r="DP25">
        <v>4</v>
      </c>
      <c r="DQ25" s="23"/>
      <c r="DT25">
        <v>52</v>
      </c>
      <c r="DU25">
        <v>36</v>
      </c>
      <c r="DV25">
        <v>52</v>
      </c>
      <c r="DW25">
        <v>34</v>
      </c>
      <c r="DX25">
        <v>31</v>
      </c>
      <c r="DY25">
        <v>26</v>
      </c>
      <c r="DZ25">
        <v>17</v>
      </c>
      <c r="EA25">
        <v>28</v>
      </c>
      <c r="EB25">
        <v>26</v>
      </c>
      <c r="EC25" s="24">
        <v>11</v>
      </c>
      <c r="ED25" s="23">
        <v>1</v>
      </c>
      <c r="EE25">
        <v>2</v>
      </c>
      <c r="EF25">
        <v>1</v>
      </c>
      <c r="EG25">
        <v>1</v>
      </c>
      <c r="EH25">
        <v>2</v>
      </c>
      <c r="EI25">
        <v>2</v>
      </c>
      <c r="EK25">
        <v>1</v>
      </c>
      <c r="EP25" s="24"/>
    </row>
    <row r="26" spans="1:146" x14ac:dyDescent="0.25">
      <c r="A26" s="30" t="s">
        <v>49</v>
      </c>
      <c r="B26" s="31" t="s">
        <v>50</v>
      </c>
      <c r="C26" s="31" t="s">
        <v>2</v>
      </c>
      <c r="D26" s="23">
        <v>2160</v>
      </c>
      <c r="E26">
        <v>2057</v>
      </c>
      <c r="F26">
        <v>2304</v>
      </c>
      <c r="G26">
        <v>2163</v>
      </c>
      <c r="H26">
        <v>1923</v>
      </c>
      <c r="I26">
        <v>2344</v>
      </c>
      <c r="J26">
        <v>2267</v>
      </c>
      <c r="K26">
        <v>2246</v>
      </c>
      <c r="L26">
        <v>2508</v>
      </c>
      <c r="M26">
        <v>2186</v>
      </c>
      <c r="N26">
        <v>2090</v>
      </c>
      <c r="O26">
        <v>2017</v>
      </c>
      <c r="P26" s="24">
        <v>1882</v>
      </c>
      <c r="Q26" s="23">
        <v>644</v>
      </c>
      <c r="R26">
        <v>630</v>
      </c>
      <c r="S26">
        <v>696</v>
      </c>
      <c r="T26">
        <v>590</v>
      </c>
      <c r="U26">
        <v>512</v>
      </c>
      <c r="V26">
        <v>621</v>
      </c>
      <c r="W26">
        <v>658</v>
      </c>
      <c r="X26">
        <v>673</v>
      </c>
      <c r="Y26">
        <v>776</v>
      </c>
      <c r="Z26">
        <v>685</v>
      </c>
      <c r="AA26">
        <v>662</v>
      </c>
      <c r="AB26">
        <v>671</v>
      </c>
      <c r="AC26" s="24">
        <v>618</v>
      </c>
      <c r="AD26" s="23">
        <v>1516</v>
      </c>
      <c r="AE26">
        <v>1427</v>
      </c>
      <c r="AF26">
        <v>1608</v>
      </c>
      <c r="AG26">
        <v>1573</v>
      </c>
      <c r="AH26">
        <v>1411</v>
      </c>
      <c r="AI26">
        <v>1723</v>
      </c>
      <c r="AJ26">
        <v>1609</v>
      </c>
      <c r="AK26">
        <v>1573</v>
      </c>
      <c r="AL26">
        <v>1732</v>
      </c>
      <c r="AM26">
        <v>1501</v>
      </c>
      <c r="AN26">
        <v>1428</v>
      </c>
      <c r="AO26">
        <v>1346</v>
      </c>
      <c r="AP26" s="24">
        <v>1264</v>
      </c>
      <c r="AQ26" s="23">
        <v>5</v>
      </c>
      <c r="AR26">
        <v>3</v>
      </c>
      <c r="AS26">
        <v>6</v>
      </c>
      <c r="AT26">
        <v>4</v>
      </c>
      <c r="AU26">
        <v>4</v>
      </c>
      <c r="AV26">
        <v>5</v>
      </c>
      <c r="AW26">
        <v>8</v>
      </c>
      <c r="AX26">
        <v>1</v>
      </c>
      <c r="AY26">
        <v>4</v>
      </c>
      <c r="AZ26">
        <v>3</v>
      </c>
      <c r="BA26">
        <v>3</v>
      </c>
      <c r="BB26">
        <v>3</v>
      </c>
      <c r="BC26" s="24">
        <v>2</v>
      </c>
      <c r="BD26" s="23">
        <v>64</v>
      </c>
      <c r="BE26">
        <v>52</v>
      </c>
      <c r="BF26">
        <v>64</v>
      </c>
      <c r="BG26">
        <v>106</v>
      </c>
      <c r="BH26">
        <v>74</v>
      </c>
      <c r="BI26">
        <v>75</v>
      </c>
      <c r="BJ26">
        <v>75</v>
      </c>
      <c r="BK26">
        <v>90</v>
      </c>
      <c r="BL26">
        <v>93</v>
      </c>
      <c r="BM26">
        <v>98</v>
      </c>
      <c r="BN26">
        <v>102</v>
      </c>
      <c r="BO26">
        <v>87</v>
      </c>
      <c r="BP26" s="24">
        <v>77</v>
      </c>
      <c r="BQ26" s="23">
        <v>134</v>
      </c>
      <c r="BR26">
        <v>127</v>
      </c>
      <c r="BS26">
        <v>191</v>
      </c>
      <c r="BT26">
        <v>363</v>
      </c>
      <c r="BU26">
        <v>367</v>
      </c>
      <c r="BV26">
        <v>452</v>
      </c>
      <c r="BW26">
        <v>395</v>
      </c>
      <c r="BX26">
        <v>516</v>
      </c>
      <c r="BY26">
        <v>592</v>
      </c>
      <c r="BZ26">
        <v>513</v>
      </c>
      <c r="CA26">
        <v>483</v>
      </c>
      <c r="CB26">
        <v>481</v>
      </c>
      <c r="CC26" s="24">
        <v>432</v>
      </c>
      <c r="CD26" s="23">
        <v>180</v>
      </c>
      <c r="CE26">
        <v>179</v>
      </c>
      <c r="CF26">
        <v>186</v>
      </c>
      <c r="CG26">
        <v>485</v>
      </c>
      <c r="CH26">
        <v>430</v>
      </c>
      <c r="CI26">
        <v>517</v>
      </c>
      <c r="CJ26">
        <v>490</v>
      </c>
      <c r="CK26">
        <v>419</v>
      </c>
      <c r="CL26">
        <v>441</v>
      </c>
      <c r="CM26">
        <v>334</v>
      </c>
      <c r="CN26">
        <v>235</v>
      </c>
      <c r="CO26">
        <v>168</v>
      </c>
      <c r="CP26" s="24">
        <v>153</v>
      </c>
      <c r="CQ26" s="10">
        <v>178</v>
      </c>
      <c r="CR26" s="11">
        <v>198</v>
      </c>
      <c r="CS26" s="11">
        <v>185</v>
      </c>
      <c r="CT26" s="23">
        <v>396</v>
      </c>
      <c r="CU26">
        <v>378</v>
      </c>
      <c r="CV26">
        <v>511</v>
      </c>
      <c r="CW26">
        <v>493</v>
      </c>
      <c r="CX26">
        <v>420</v>
      </c>
      <c r="CY26">
        <v>424</v>
      </c>
      <c r="CZ26">
        <v>386</v>
      </c>
      <c r="DA26">
        <v>398</v>
      </c>
      <c r="DB26">
        <v>459</v>
      </c>
      <c r="DC26">
        <v>483</v>
      </c>
      <c r="DD26" s="10">
        <v>22</v>
      </c>
      <c r="DE26" s="11">
        <v>10</v>
      </c>
      <c r="DF26" s="13">
        <v>15</v>
      </c>
      <c r="DG26">
        <v>28</v>
      </c>
      <c r="DH26">
        <v>26</v>
      </c>
      <c r="DI26">
        <v>29</v>
      </c>
      <c r="DJ26">
        <v>27</v>
      </c>
      <c r="DK26">
        <v>20</v>
      </c>
      <c r="DL26">
        <v>9</v>
      </c>
      <c r="DM26">
        <v>13</v>
      </c>
      <c r="DN26">
        <v>11</v>
      </c>
      <c r="DO26">
        <v>11</v>
      </c>
      <c r="DP26">
        <v>7</v>
      </c>
      <c r="DQ26" s="23"/>
      <c r="DT26">
        <v>174</v>
      </c>
      <c r="DU26">
        <v>184</v>
      </c>
      <c r="DV26">
        <v>204</v>
      </c>
      <c r="DW26">
        <v>193</v>
      </c>
      <c r="DX26">
        <v>160</v>
      </c>
      <c r="DY26">
        <v>213</v>
      </c>
      <c r="DZ26">
        <v>182</v>
      </c>
      <c r="EA26">
        <v>169</v>
      </c>
      <c r="EB26">
        <v>159</v>
      </c>
      <c r="EC26" s="24">
        <v>129</v>
      </c>
      <c r="ED26" s="23">
        <v>12</v>
      </c>
      <c r="EE26">
        <v>12</v>
      </c>
      <c r="EF26">
        <v>22</v>
      </c>
      <c r="EG26">
        <v>21</v>
      </c>
      <c r="EH26">
        <v>36</v>
      </c>
      <c r="EI26">
        <v>32</v>
      </c>
      <c r="EJ26">
        <v>32</v>
      </c>
      <c r="EK26">
        <v>25</v>
      </c>
      <c r="EL26">
        <v>25</v>
      </c>
      <c r="EM26">
        <v>18</v>
      </c>
      <c r="EN26">
        <v>19</v>
      </c>
      <c r="EO26">
        <v>19</v>
      </c>
      <c r="EP26" s="24">
        <v>29</v>
      </c>
    </row>
    <row r="27" spans="1:146" x14ac:dyDescent="0.25">
      <c r="A27" s="30" t="s">
        <v>51</v>
      </c>
      <c r="B27" s="31" t="s">
        <v>52</v>
      </c>
      <c r="C27" s="31" t="s">
        <v>18</v>
      </c>
      <c r="D27" s="23">
        <v>746</v>
      </c>
      <c r="E27">
        <v>838</v>
      </c>
      <c r="F27">
        <v>839</v>
      </c>
      <c r="G27">
        <v>918</v>
      </c>
      <c r="H27">
        <v>824</v>
      </c>
      <c r="I27">
        <v>816</v>
      </c>
      <c r="J27">
        <v>762</v>
      </c>
      <c r="K27">
        <v>690</v>
      </c>
      <c r="L27">
        <v>687</v>
      </c>
      <c r="M27">
        <v>566</v>
      </c>
      <c r="N27">
        <v>501</v>
      </c>
      <c r="O27">
        <v>383</v>
      </c>
      <c r="P27" s="24">
        <v>326</v>
      </c>
      <c r="Q27" s="23">
        <v>182</v>
      </c>
      <c r="R27">
        <v>222</v>
      </c>
      <c r="S27">
        <v>229</v>
      </c>
      <c r="T27">
        <v>218</v>
      </c>
      <c r="U27">
        <v>211</v>
      </c>
      <c r="V27">
        <v>216</v>
      </c>
      <c r="W27">
        <v>217</v>
      </c>
      <c r="X27">
        <v>191</v>
      </c>
      <c r="Y27">
        <v>206</v>
      </c>
      <c r="Z27">
        <v>143</v>
      </c>
      <c r="AA27">
        <v>114</v>
      </c>
      <c r="AB27">
        <v>88</v>
      </c>
      <c r="AC27" s="24">
        <v>84</v>
      </c>
      <c r="AD27" s="23">
        <v>564</v>
      </c>
      <c r="AE27">
        <v>616</v>
      </c>
      <c r="AF27">
        <v>610</v>
      </c>
      <c r="AG27">
        <v>700</v>
      </c>
      <c r="AH27">
        <v>613</v>
      </c>
      <c r="AI27">
        <v>600</v>
      </c>
      <c r="AJ27">
        <v>545</v>
      </c>
      <c r="AK27">
        <v>499</v>
      </c>
      <c r="AL27">
        <v>481</v>
      </c>
      <c r="AM27">
        <v>423</v>
      </c>
      <c r="AN27">
        <v>387</v>
      </c>
      <c r="AO27">
        <v>295</v>
      </c>
      <c r="AP27" s="24">
        <v>242</v>
      </c>
      <c r="AQ27" s="23">
        <v>6</v>
      </c>
      <c r="AR27">
        <v>4</v>
      </c>
      <c r="AS27">
        <v>7</v>
      </c>
      <c r="AT27">
        <v>3</v>
      </c>
      <c r="AU27">
        <v>2</v>
      </c>
      <c r="AV27">
        <v>3</v>
      </c>
      <c r="AW27">
        <v>4</v>
      </c>
      <c r="AX27">
        <v>2</v>
      </c>
      <c r="AY27">
        <v>7</v>
      </c>
      <c r="AZ27">
        <v>3</v>
      </c>
      <c r="BA27">
        <v>4</v>
      </c>
      <c r="BB27">
        <v>2</v>
      </c>
      <c r="BC27" s="24"/>
      <c r="BD27" s="23">
        <v>20</v>
      </c>
      <c r="BE27">
        <v>23</v>
      </c>
      <c r="BF27">
        <v>20</v>
      </c>
      <c r="BG27">
        <v>20</v>
      </c>
      <c r="BH27">
        <v>29</v>
      </c>
      <c r="BI27">
        <v>39</v>
      </c>
      <c r="BJ27">
        <v>23</v>
      </c>
      <c r="BK27">
        <v>22</v>
      </c>
      <c r="BL27">
        <v>17</v>
      </c>
      <c r="BM27">
        <v>18</v>
      </c>
      <c r="BN27">
        <v>15</v>
      </c>
      <c r="BO27">
        <v>22</v>
      </c>
      <c r="BP27" s="24">
        <v>16</v>
      </c>
      <c r="BQ27" s="23">
        <v>69</v>
      </c>
      <c r="BR27">
        <v>89</v>
      </c>
      <c r="BS27">
        <v>87</v>
      </c>
      <c r="BT27">
        <v>255</v>
      </c>
      <c r="BU27">
        <v>218</v>
      </c>
      <c r="BV27">
        <v>249</v>
      </c>
      <c r="BW27">
        <v>188</v>
      </c>
      <c r="BX27">
        <v>154</v>
      </c>
      <c r="BY27">
        <v>161</v>
      </c>
      <c r="BZ27">
        <v>126</v>
      </c>
      <c r="CA27">
        <v>102</v>
      </c>
      <c r="CB27">
        <v>97</v>
      </c>
      <c r="CC27" s="24">
        <v>98</v>
      </c>
      <c r="CD27" s="23">
        <v>133</v>
      </c>
      <c r="CE27">
        <v>137</v>
      </c>
      <c r="CF27">
        <v>99</v>
      </c>
      <c r="CG27">
        <v>94</v>
      </c>
      <c r="CH27">
        <v>78</v>
      </c>
      <c r="CI27">
        <v>100</v>
      </c>
      <c r="CJ27">
        <v>96</v>
      </c>
      <c r="CK27">
        <v>92</v>
      </c>
      <c r="CL27">
        <v>86</v>
      </c>
      <c r="CM27">
        <v>95</v>
      </c>
      <c r="CN27">
        <v>81</v>
      </c>
      <c r="CO27">
        <v>56</v>
      </c>
      <c r="CP27" s="24">
        <v>38</v>
      </c>
      <c r="CQ27" s="10">
        <v>156</v>
      </c>
      <c r="CR27" s="11">
        <v>186</v>
      </c>
      <c r="CS27" s="11">
        <v>175</v>
      </c>
      <c r="CT27" s="23">
        <v>220</v>
      </c>
      <c r="CU27">
        <v>204</v>
      </c>
      <c r="CV27">
        <v>170</v>
      </c>
      <c r="CW27">
        <v>169</v>
      </c>
      <c r="CX27">
        <v>162</v>
      </c>
      <c r="CY27">
        <v>155</v>
      </c>
      <c r="CZ27">
        <v>137</v>
      </c>
      <c r="DA27">
        <v>129</v>
      </c>
      <c r="DB27">
        <v>111</v>
      </c>
      <c r="DC27">
        <v>76</v>
      </c>
      <c r="DD27" s="10">
        <v>9</v>
      </c>
      <c r="DE27" s="11">
        <v>7</v>
      </c>
      <c r="DF27" s="13">
        <v>7</v>
      </c>
      <c r="DG27">
        <v>3</v>
      </c>
      <c r="DH27">
        <v>3</v>
      </c>
      <c r="DI27">
        <v>3</v>
      </c>
      <c r="DJ27">
        <v>5</v>
      </c>
      <c r="DK27">
        <v>1</v>
      </c>
      <c r="DL27">
        <v>7</v>
      </c>
      <c r="DM27">
        <v>4</v>
      </c>
      <c r="DN27">
        <v>5</v>
      </c>
      <c r="DO27">
        <v>5</v>
      </c>
      <c r="DP27">
        <v>5</v>
      </c>
      <c r="DQ27" s="23"/>
      <c r="DT27">
        <v>49</v>
      </c>
      <c r="DU27">
        <v>36</v>
      </c>
      <c r="DV27">
        <v>27</v>
      </c>
      <c r="DW27">
        <v>34</v>
      </c>
      <c r="DX27">
        <v>25</v>
      </c>
      <c r="DY27">
        <v>33</v>
      </c>
      <c r="DZ27">
        <v>21</v>
      </c>
      <c r="EA27">
        <v>19</v>
      </c>
      <c r="EB27">
        <v>13</v>
      </c>
      <c r="EC27" s="24">
        <v>12</v>
      </c>
      <c r="ED27" s="23">
        <v>3</v>
      </c>
      <c r="EE27">
        <v>3</v>
      </c>
      <c r="EF27">
        <v>2</v>
      </c>
      <c r="EG27">
        <v>7</v>
      </c>
      <c r="EH27">
        <v>4</v>
      </c>
      <c r="EI27">
        <v>1</v>
      </c>
      <c r="EJ27">
        <v>3</v>
      </c>
      <c r="EK27">
        <v>1</v>
      </c>
      <c r="EL27">
        <v>4</v>
      </c>
      <c r="EM27">
        <v>7</v>
      </c>
      <c r="EN27">
        <v>4</v>
      </c>
      <c r="EO27">
        <v>2</v>
      </c>
      <c r="EP27" s="24"/>
    </row>
    <row r="28" spans="1:146" x14ac:dyDescent="0.25">
      <c r="A28" s="30" t="s">
        <v>53</v>
      </c>
      <c r="B28" s="31" t="s">
        <v>54</v>
      </c>
      <c r="C28" s="31" t="s">
        <v>18</v>
      </c>
      <c r="D28" s="23">
        <v>742</v>
      </c>
      <c r="E28">
        <v>750</v>
      </c>
      <c r="F28">
        <v>688</v>
      </c>
      <c r="G28">
        <v>844</v>
      </c>
      <c r="H28">
        <v>978</v>
      </c>
      <c r="I28">
        <v>988</v>
      </c>
      <c r="J28">
        <v>926</v>
      </c>
      <c r="K28">
        <v>786</v>
      </c>
      <c r="L28">
        <v>771</v>
      </c>
      <c r="M28">
        <v>702</v>
      </c>
      <c r="N28">
        <v>627</v>
      </c>
      <c r="O28">
        <v>567</v>
      </c>
      <c r="P28" s="24">
        <v>540</v>
      </c>
      <c r="Q28" s="23">
        <v>231</v>
      </c>
      <c r="R28">
        <v>209</v>
      </c>
      <c r="S28">
        <v>226</v>
      </c>
      <c r="T28">
        <v>227</v>
      </c>
      <c r="U28">
        <v>241</v>
      </c>
      <c r="V28">
        <v>248</v>
      </c>
      <c r="W28">
        <v>260</v>
      </c>
      <c r="X28">
        <v>229</v>
      </c>
      <c r="Y28">
        <v>206</v>
      </c>
      <c r="Z28">
        <v>191</v>
      </c>
      <c r="AA28">
        <v>176</v>
      </c>
      <c r="AB28">
        <v>166</v>
      </c>
      <c r="AC28" s="24">
        <v>151</v>
      </c>
      <c r="AD28" s="23">
        <v>511</v>
      </c>
      <c r="AE28">
        <v>541</v>
      </c>
      <c r="AF28">
        <v>462</v>
      </c>
      <c r="AG28">
        <v>617</v>
      </c>
      <c r="AH28">
        <v>737</v>
      </c>
      <c r="AI28">
        <v>740</v>
      </c>
      <c r="AJ28">
        <v>666</v>
      </c>
      <c r="AK28">
        <v>557</v>
      </c>
      <c r="AL28">
        <v>565</v>
      </c>
      <c r="AM28">
        <v>511</v>
      </c>
      <c r="AN28">
        <v>451</v>
      </c>
      <c r="AO28">
        <v>401</v>
      </c>
      <c r="AP28" s="24">
        <v>389</v>
      </c>
      <c r="AQ28" s="23">
        <v>1</v>
      </c>
      <c r="AU28">
        <v>1</v>
      </c>
      <c r="AW28">
        <v>1</v>
      </c>
      <c r="AX28">
        <v>1</v>
      </c>
      <c r="AY28">
        <v>2</v>
      </c>
      <c r="BA28">
        <v>3</v>
      </c>
      <c r="BC28" s="24"/>
      <c r="BD28" s="23">
        <v>8</v>
      </c>
      <c r="BE28">
        <v>22</v>
      </c>
      <c r="BF28">
        <v>24</v>
      </c>
      <c r="BG28">
        <v>27</v>
      </c>
      <c r="BH28">
        <v>26</v>
      </c>
      <c r="BI28">
        <v>34</v>
      </c>
      <c r="BJ28">
        <v>30</v>
      </c>
      <c r="BK28">
        <v>22</v>
      </c>
      <c r="BL28">
        <v>21</v>
      </c>
      <c r="BM28">
        <v>11</v>
      </c>
      <c r="BN28">
        <v>17</v>
      </c>
      <c r="BO28">
        <v>16</v>
      </c>
      <c r="BP28" s="24">
        <v>23</v>
      </c>
      <c r="BQ28" s="23">
        <v>65</v>
      </c>
      <c r="BR28">
        <v>106</v>
      </c>
      <c r="BS28">
        <v>104</v>
      </c>
      <c r="BT28">
        <v>157</v>
      </c>
      <c r="BU28">
        <v>126</v>
      </c>
      <c r="BV28">
        <v>195</v>
      </c>
      <c r="BW28">
        <v>159</v>
      </c>
      <c r="BX28">
        <v>128</v>
      </c>
      <c r="BY28">
        <v>183</v>
      </c>
      <c r="BZ28">
        <v>155</v>
      </c>
      <c r="CA28">
        <v>148</v>
      </c>
      <c r="CB28">
        <v>160</v>
      </c>
      <c r="CC28" s="24">
        <v>136</v>
      </c>
      <c r="CD28" s="23">
        <v>273</v>
      </c>
      <c r="CE28">
        <v>279</v>
      </c>
      <c r="CF28">
        <v>204</v>
      </c>
      <c r="CG28">
        <v>175</v>
      </c>
      <c r="CH28">
        <v>187</v>
      </c>
      <c r="CI28">
        <v>228</v>
      </c>
      <c r="CJ28">
        <v>231</v>
      </c>
      <c r="CK28">
        <v>192</v>
      </c>
      <c r="CL28">
        <v>154</v>
      </c>
      <c r="CM28">
        <v>115</v>
      </c>
      <c r="CN28">
        <v>97</v>
      </c>
      <c r="CO28">
        <v>84</v>
      </c>
      <c r="CP28" s="24">
        <v>90</v>
      </c>
      <c r="CQ28" s="10">
        <v>137</v>
      </c>
      <c r="CR28" s="11">
        <v>163</v>
      </c>
      <c r="CS28" s="11">
        <v>161</v>
      </c>
      <c r="CT28" s="23">
        <v>231</v>
      </c>
      <c r="CU28">
        <v>234</v>
      </c>
      <c r="CV28">
        <v>224</v>
      </c>
      <c r="CW28">
        <v>169</v>
      </c>
      <c r="CX28">
        <v>124</v>
      </c>
      <c r="CY28">
        <v>160</v>
      </c>
      <c r="CZ28">
        <v>173</v>
      </c>
      <c r="DA28">
        <v>161</v>
      </c>
      <c r="DB28">
        <v>131</v>
      </c>
      <c r="DC28">
        <v>144</v>
      </c>
      <c r="DD28" s="10">
        <v>37</v>
      </c>
      <c r="DE28" s="11">
        <v>42</v>
      </c>
      <c r="DF28" s="13">
        <v>38</v>
      </c>
      <c r="DG28">
        <v>25</v>
      </c>
      <c r="DH28">
        <v>13</v>
      </c>
      <c r="DI28">
        <v>13</v>
      </c>
      <c r="DJ28">
        <v>7</v>
      </c>
      <c r="DK28">
        <v>11</v>
      </c>
      <c r="DL28">
        <v>15</v>
      </c>
      <c r="DM28">
        <v>4</v>
      </c>
      <c r="DN28">
        <v>9</v>
      </c>
      <c r="DO28">
        <v>7</v>
      </c>
      <c r="DP28">
        <v>7</v>
      </c>
      <c r="DQ28" s="23"/>
      <c r="DT28">
        <v>42</v>
      </c>
      <c r="DU28">
        <v>51</v>
      </c>
      <c r="DV28">
        <v>29</v>
      </c>
      <c r="DW28">
        <v>40</v>
      </c>
      <c r="DX28">
        <v>29</v>
      </c>
      <c r="DY28">
        <v>31</v>
      </c>
      <c r="DZ28">
        <v>39</v>
      </c>
      <c r="EA28">
        <v>27</v>
      </c>
      <c r="EB28">
        <v>22</v>
      </c>
      <c r="EC28" s="24">
        <v>19</v>
      </c>
      <c r="ED28" s="23">
        <v>2</v>
      </c>
      <c r="EE28">
        <v>1</v>
      </c>
      <c r="EF28">
        <v>2</v>
      </c>
      <c r="EG28">
        <v>1</v>
      </c>
      <c r="EH28">
        <v>5</v>
      </c>
      <c r="EI28">
        <v>1</v>
      </c>
      <c r="EJ28">
        <v>2</v>
      </c>
      <c r="EL28">
        <v>1</v>
      </c>
      <c r="EN28">
        <v>1</v>
      </c>
      <c r="EO28">
        <v>1</v>
      </c>
      <c r="EP28" s="24">
        <v>1</v>
      </c>
    </row>
    <row r="29" spans="1:146" x14ac:dyDescent="0.25">
      <c r="A29" s="30" t="s">
        <v>55</v>
      </c>
      <c r="B29" s="31" t="s">
        <v>56</v>
      </c>
      <c r="C29" s="31" t="s">
        <v>18</v>
      </c>
      <c r="D29" s="23">
        <v>648</v>
      </c>
      <c r="E29">
        <v>650</v>
      </c>
      <c r="F29">
        <v>623</v>
      </c>
      <c r="G29">
        <v>608</v>
      </c>
      <c r="H29">
        <v>628</v>
      </c>
      <c r="I29">
        <v>635</v>
      </c>
      <c r="J29">
        <v>665</v>
      </c>
      <c r="K29">
        <v>876</v>
      </c>
      <c r="L29">
        <v>1110</v>
      </c>
      <c r="M29">
        <v>1039</v>
      </c>
      <c r="N29">
        <v>928</v>
      </c>
      <c r="O29">
        <v>870</v>
      </c>
      <c r="P29" s="24">
        <v>1059</v>
      </c>
      <c r="Q29" s="23">
        <v>135</v>
      </c>
      <c r="R29">
        <v>157</v>
      </c>
      <c r="S29">
        <v>157</v>
      </c>
      <c r="T29">
        <v>145</v>
      </c>
      <c r="U29">
        <v>188</v>
      </c>
      <c r="V29">
        <v>136</v>
      </c>
      <c r="W29">
        <v>153</v>
      </c>
      <c r="X29">
        <v>211</v>
      </c>
      <c r="Y29">
        <v>270</v>
      </c>
      <c r="Z29">
        <v>245</v>
      </c>
      <c r="AA29">
        <v>223</v>
      </c>
      <c r="AB29">
        <v>172</v>
      </c>
      <c r="AC29" s="24">
        <v>185</v>
      </c>
      <c r="AD29" s="23">
        <v>513</v>
      </c>
      <c r="AE29">
        <v>493</v>
      </c>
      <c r="AF29">
        <v>466</v>
      </c>
      <c r="AG29">
        <v>463</v>
      </c>
      <c r="AH29">
        <v>440</v>
      </c>
      <c r="AI29">
        <v>499</v>
      </c>
      <c r="AJ29">
        <v>512</v>
      </c>
      <c r="AK29">
        <v>665</v>
      </c>
      <c r="AL29">
        <v>840</v>
      </c>
      <c r="AM29">
        <v>794</v>
      </c>
      <c r="AN29">
        <v>705</v>
      </c>
      <c r="AO29">
        <v>698</v>
      </c>
      <c r="AP29" s="24">
        <v>874</v>
      </c>
      <c r="AQ29" s="23">
        <v>2</v>
      </c>
      <c r="AS29">
        <v>4</v>
      </c>
      <c r="AT29">
        <v>3</v>
      </c>
      <c r="AU29">
        <v>2</v>
      </c>
      <c r="AV29">
        <v>1</v>
      </c>
      <c r="AW29">
        <v>1</v>
      </c>
      <c r="AX29">
        <v>13</v>
      </c>
      <c r="AY29">
        <v>2</v>
      </c>
      <c r="AZ29">
        <v>7</v>
      </c>
      <c r="BB29">
        <v>3</v>
      </c>
      <c r="BC29" s="24">
        <v>3</v>
      </c>
      <c r="BD29" s="23">
        <v>16</v>
      </c>
      <c r="BE29">
        <v>25</v>
      </c>
      <c r="BF29">
        <v>34</v>
      </c>
      <c r="BG29">
        <v>16</v>
      </c>
      <c r="BH29">
        <v>16</v>
      </c>
      <c r="BI29">
        <v>19</v>
      </c>
      <c r="BJ29">
        <v>8</v>
      </c>
      <c r="BK29">
        <v>20</v>
      </c>
      <c r="BL29">
        <v>15</v>
      </c>
      <c r="BM29">
        <v>34</v>
      </c>
      <c r="BN29">
        <v>26</v>
      </c>
      <c r="BO29">
        <v>39</v>
      </c>
      <c r="BP29" s="24">
        <v>52</v>
      </c>
      <c r="BQ29" s="23">
        <v>89</v>
      </c>
      <c r="BR29">
        <v>87</v>
      </c>
      <c r="BS29">
        <v>69</v>
      </c>
      <c r="BT29">
        <v>94</v>
      </c>
      <c r="BU29">
        <v>98</v>
      </c>
      <c r="BV29">
        <v>76</v>
      </c>
      <c r="BW29">
        <v>119</v>
      </c>
      <c r="BX29">
        <v>138</v>
      </c>
      <c r="BY29">
        <v>263</v>
      </c>
      <c r="BZ29">
        <v>267</v>
      </c>
      <c r="CA29">
        <v>227</v>
      </c>
      <c r="CB29">
        <v>239</v>
      </c>
      <c r="CC29" s="24">
        <v>326</v>
      </c>
      <c r="CD29" s="23">
        <v>211</v>
      </c>
      <c r="CE29">
        <v>195</v>
      </c>
      <c r="CF29">
        <v>212</v>
      </c>
      <c r="CG29">
        <v>210</v>
      </c>
      <c r="CH29">
        <v>176</v>
      </c>
      <c r="CI29">
        <v>184</v>
      </c>
      <c r="CJ29">
        <v>142</v>
      </c>
      <c r="CK29">
        <v>181</v>
      </c>
      <c r="CL29">
        <v>219</v>
      </c>
      <c r="CM29">
        <v>239</v>
      </c>
      <c r="CN29">
        <v>136</v>
      </c>
      <c r="CO29">
        <v>99</v>
      </c>
      <c r="CP29" s="24">
        <v>105</v>
      </c>
      <c r="CQ29" s="10">
        <v>63</v>
      </c>
      <c r="CR29" s="11">
        <v>132</v>
      </c>
      <c r="CS29" s="11">
        <v>106</v>
      </c>
      <c r="CT29" s="23">
        <v>95</v>
      </c>
      <c r="CU29">
        <v>79</v>
      </c>
      <c r="CV29">
        <v>110</v>
      </c>
      <c r="CW29">
        <v>157</v>
      </c>
      <c r="CX29">
        <v>206</v>
      </c>
      <c r="CY29">
        <v>273</v>
      </c>
      <c r="CZ29">
        <v>278</v>
      </c>
      <c r="DA29">
        <v>253</v>
      </c>
      <c r="DB29">
        <v>253</v>
      </c>
      <c r="DC29">
        <v>334</v>
      </c>
      <c r="DD29" s="10">
        <v>6</v>
      </c>
      <c r="DE29" s="11">
        <v>21</v>
      </c>
      <c r="DF29" s="13">
        <v>23</v>
      </c>
      <c r="DG29">
        <v>13</v>
      </c>
      <c r="DH29">
        <v>8</v>
      </c>
      <c r="DI29">
        <v>9</v>
      </c>
      <c r="DJ29">
        <v>13</v>
      </c>
      <c r="DK29">
        <v>20</v>
      </c>
      <c r="DL29">
        <v>21</v>
      </c>
      <c r="DM29">
        <v>31</v>
      </c>
      <c r="DN29">
        <v>12</v>
      </c>
      <c r="DO29">
        <v>8</v>
      </c>
      <c r="DP29">
        <v>7</v>
      </c>
      <c r="DQ29" s="23"/>
      <c r="DT29">
        <v>21</v>
      </c>
      <c r="DU29">
        <v>34</v>
      </c>
      <c r="DV29">
        <v>29</v>
      </c>
      <c r="DW29">
        <v>27</v>
      </c>
      <c r="DX29">
        <v>41</v>
      </c>
      <c r="DY29">
        <v>42</v>
      </c>
      <c r="DZ29">
        <v>41</v>
      </c>
      <c r="EA29">
        <v>55</v>
      </c>
      <c r="EB29">
        <v>30</v>
      </c>
      <c r="EC29" s="24">
        <v>39</v>
      </c>
      <c r="ED29" s="23">
        <v>4</v>
      </c>
      <c r="EE29">
        <v>2</v>
      </c>
      <c r="EF29">
        <v>2</v>
      </c>
      <c r="EH29">
        <v>3</v>
      </c>
      <c r="EI29">
        <v>3</v>
      </c>
      <c r="EJ29">
        <v>1</v>
      </c>
      <c r="EK29">
        <v>7</v>
      </c>
      <c r="EM29">
        <v>4</v>
      </c>
      <c r="EN29">
        <v>10</v>
      </c>
      <c r="EO29">
        <v>5</v>
      </c>
      <c r="EP29" s="24">
        <v>13</v>
      </c>
    </row>
    <row r="30" spans="1:146" x14ac:dyDescent="0.25">
      <c r="A30" s="30" t="s">
        <v>57</v>
      </c>
      <c r="B30" s="31" t="s">
        <v>58</v>
      </c>
      <c r="C30" s="31" t="s">
        <v>18</v>
      </c>
      <c r="D30" s="23">
        <v>466</v>
      </c>
      <c r="E30">
        <v>463</v>
      </c>
      <c r="F30">
        <v>465</v>
      </c>
      <c r="G30">
        <v>433</v>
      </c>
      <c r="H30">
        <v>477</v>
      </c>
      <c r="I30">
        <v>434</v>
      </c>
      <c r="J30">
        <v>496</v>
      </c>
      <c r="K30">
        <v>535</v>
      </c>
      <c r="L30">
        <v>521</v>
      </c>
      <c r="M30">
        <v>413</v>
      </c>
      <c r="N30">
        <v>317</v>
      </c>
      <c r="O30">
        <v>325</v>
      </c>
      <c r="P30" s="24">
        <v>323</v>
      </c>
      <c r="Q30" s="23">
        <v>103</v>
      </c>
      <c r="R30">
        <v>114</v>
      </c>
      <c r="S30">
        <v>128</v>
      </c>
      <c r="T30">
        <v>120</v>
      </c>
      <c r="U30">
        <v>134</v>
      </c>
      <c r="V30">
        <v>111</v>
      </c>
      <c r="W30">
        <v>119</v>
      </c>
      <c r="X30">
        <v>131</v>
      </c>
      <c r="Y30">
        <v>155</v>
      </c>
      <c r="Z30">
        <v>139</v>
      </c>
      <c r="AA30">
        <v>99</v>
      </c>
      <c r="AB30">
        <v>95</v>
      </c>
      <c r="AC30" s="24">
        <v>113</v>
      </c>
      <c r="AD30" s="23">
        <v>363</v>
      </c>
      <c r="AE30">
        <v>349</v>
      </c>
      <c r="AF30">
        <v>337</v>
      </c>
      <c r="AG30">
        <v>313</v>
      </c>
      <c r="AH30">
        <v>343</v>
      </c>
      <c r="AI30">
        <v>323</v>
      </c>
      <c r="AJ30">
        <v>377</v>
      </c>
      <c r="AK30">
        <v>404</v>
      </c>
      <c r="AL30">
        <v>366</v>
      </c>
      <c r="AM30">
        <v>274</v>
      </c>
      <c r="AN30">
        <v>218</v>
      </c>
      <c r="AO30">
        <v>230</v>
      </c>
      <c r="AP30" s="24">
        <v>210</v>
      </c>
      <c r="AQ30" s="23">
        <v>9</v>
      </c>
      <c r="AR30">
        <v>6</v>
      </c>
      <c r="AS30">
        <v>3</v>
      </c>
      <c r="AT30">
        <v>1</v>
      </c>
      <c r="AU30">
        <v>4</v>
      </c>
      <c r="AV30">
        <v>4</v>
      </c>
      <c r="AW30">
        <v>4</v>
      </c>
      <c r="AX30">
        <v>4</v>
      </c>
      <c r="AY30">
        <v>1</v>
      </c>
      <c r="AZ30">
        <v>1</v>
      </c>
      <c r="BC30" s="24"/>
      <c r="BD30" s="23">
        <v>7</v>
      </c>
      <c r="BE30">
        <v>11</v>
      </c>
      <c r="BF30">
        <v>19</v>
      </c>
      <c r="BG30">
        <v>19</v>
      </c>
      <c r="BH30">
        <v>16</v>
      </c>
      <c r="BI30">
        <v>16</v>
      </c>
      <c r="BJ30">
        <v>13</v>
      </c>
      <c r="BK30">
        <v>21</v>
      </c>
      <c r="BL30">
        <v>13</v>
      </c>
      <c r="BM30">
        <v>20</v>
      </c>
      <c r="BN30">
        <v>12</v>
      </c>
      <c r="BO30">
        <v>3</v>
      </c>
      <c r="BP30" s="24"/>
      <c r="BQ30" s="23">
        <v>21</v>
      </c>
      <c r="BR30">
        <v>26</v>
      </c>
      <c r="BS30">
        <v>20</v>
      </c>
      <c r="BT30">
        <v>19</v>
      </c>
      <c r="BU30">
        <v>25</v>
      </c>
      <c r="BV30">
        <v>14</v>
      </c>
      <c r="BW30">
        <v>19</v>
      </c>
      <c r="BX30">
        <v>61</v>
      </c>
      <c r="BY30">
        <v>87</v>
      </c>
      <c r="BZ30">
        <v>68</v>
      </c>
      <c r="CA30">
        <v>61</v>
      </c>
      <c r="CB30">
        <v>53</v>
      </c>
      <c r="CC30" s="24">
        <v>57</v>
      </c>
      <c r="CD30" s="23">
        <v>235</v>
      </c>
      <c r="CE30">
        <v>233</v>
      </c>
      <c r="CF30">
        <v>207</v>
      </c>
      <c r="CG30">
        <v>184</v>
      </c>
      <c r="CH30">
        <v>186</v>
      </c>
      <c r="CI30">
        <v>141</v>
      </c>
      <c r="CJ30">
        <v>162</v>
      </c>
      <c r="CK30">
        <v>173</v>
      </c>
      <c r="CL30">
        <v>135</v>
      </c>
      <c r="CM30">
        <v>78</v>
      </c>
      <c r="CN30">
        <v>67</v>
      </c>
      <c r="CO30">
        <v>69</v>
      </c>
      <c r="CP30" s="24">
        <v>62</v>
      </c>
      <c r="CQ30" s="10">
        <v>32</v>
      </c>
      <c r="CR30" s="11">
        <v>62</v>
      </c>
      <c r="CS30" s="11">
        <v>85</v>
      </c>
      <c r="CT30" s="23">
        <v>68</v>
      </c>
      <c r="CU30">
        <v>37</v>
      </c>
      <c r="CV30">
        <v>54</v>
      </c>
      <c r="CW30">
        <v>84</v>
      </c>
      <c r="CX30">
        <v>112</v>
      </c>
      <c r="CY30">
        <v>118</v>
      </c>
      <c r="CZ30">
        <v>86</v>
      </c>
      <c r="DA30">
        <v>88</v>
      </c>
      <c r="DB30">
        <v>84</v>
      </c>
      <c r="DC30">
        <v>68</v>
      </c>
      <c r="DD30" s="10">
        <v>13</v>
      </c>
      <c r="DE30" s="11">
        <v>26</v>
      </c>
      <c r="DF30" s="13">
        <v>29</v>
      </c>
      <c r="DG30">
        <v>24</v>
      </c>
      <c r="DH30">
        <v>6</v>
      </c>
      <c r="DI30">
        <v>11</v>
      </c>
      <c r="DJ30">
        <v>13</v>
      </c>
      <c r="DK30">
        <v>10</v>
      </c>
      <c r="DL30">
        <v>9</v>
      </c>
      <c r="DM30">
        <v>4</v>
      </c>
      <c r="DN30">
        <v>5</v>
      </c>
      <c r="DO30">
        <v>6</v>
      </c>
      <c r="DP30">
        <v>2</v>
      </c>
      <c r="DQ30" s="23"/>
      <c r="DT30">
        <v>23</v>
      </c>
      <c r="DU30">
        <v>20</v>
      </c>
      <c r="DV30">
        <v>16</v>
      </c>
      <c r="DW30">
        <v>21</v>
      </c>
      <c r="DX30">
        <v>17</v>
      </c>
      <c r="DY30">
        <v>24</v>
      </c>
      <c r="DZ30">
        <v>24</v>
      </c>
      <c r="EA30">
        <v>21</v>
      </c>
      <c r="EB30">
        <v>16</v>
      </c>
      <c r="EC30" s="24">
        <v>16</v>
      </c>
      <c r="ED30" s="23">
        <v>4</v>
      </c>
      <c r="EE30">
        <v>2</v>
      </c>
      <c r="EF30">
        <v>6</v>
      </c>
      <c r="EG30">
        <v>3</v>
      </c>
      <c r="EH30">
        <v>3</v>
      </c>
      <c r="EI30">
        <v>2</v>
      </c>
      <c r="EJ30">
        <v>2</v>
      </c>
      <c r="EK30">
        <v>1</v>
      </c>
      <c r="EL30">
        <v>2</v>
      </c>
      <c r="EP30" s="24"/>
    </row>
    <row r="31" spans="1:146" x14ac:dyDescent="0.25">
      <c r="A31" s="30" t="s">
        <v>59</v>
      </c>
      <c r="B31" s="31" t="s">
        <v>60</v>
      </c>
      <c r="C31" s="31" t="s">
        <v>18</v>
      </c>
      <c r="D31" s="23">
        <v>752</v>
      </c>
      <c r="E31">
        <v>692</v>
      </c>
      <c r="F31">
        <v>618</v>
      </c>
      <c r="G31">
        <v>688</v>
      </c>
      <c r="H31">
        <v>619</v>
      </c>
      <c r="I31">
        <v>668</v>
      </c>
      <c r="J31">
        <v>767</v>
      </c>
      <c r="K31">
        <v>714</v>
      </c>
      <c r="L31">
        <v>728</v>
      </c>
      <c r="M31">
        <v>659</v>
      </c>
      <c r="N31">
        <v>602</v>
      </c>
      <c r="O31">
        <v>482</v>
      </c>
      <c r="P31" s="24">
        <v>466</v>
      </c>
      <c r="Q31" s="23">
        <v>149</v>
      </c>
      <c r="R31">
        <v>153</v>
      </c>
      <c r="S31">
        <v>123</v>
      </c>
      <c r="T31">
        <v>148</v>
      </c>
      <c r="U31">
        <v>107</v>
      </c>
      <c r="V31">
        <v>126</v>
      </c>
      <c r="W31">
        <v>132</v>
      </c>
      <c r="X31">
        <v>139</v>
      </c>
      <c r="Y31">
        <v>180</v>
      </c>
      <c r="Z31">
        <v>139</v>
      </c>
      <c r="AA31">
        <v>134</v>
      </c>
      <c r="AB31">
        <v>117</v>
      </c>
      <c r="AC31" s="24">
        <v>105</v>
      </c>
      <c r="AD31" s="23">
        <v>603</v>
      </c>
      <c r="AE31">
        <v>539</v>
      </c>
      <c r="AF31">
        <v>495</v>
      </c>
      <c r="AG31">
        <v>540</v>
      </c>
      <c r="AH31">
        <v>512</v>
      </c>
      <c r="AI31">
        <v>542</v>
      </c>
      <c r="AJ31">
        <v>635</v>
      </c>
      <c r="AK31">
        <v>575</v>
      </c>
      <c r="AL31">
        <v>548</v>
      </c>
      <c r="AM31">
        <v>520</v>
      </c>
      <c r="AN31">
        <v>468</v>
      </c>
      <c r="AO31">
        <v>365</v>
      </c>
      <c r="AP31" s="24">
        <v>361</v>
      </c>
      <c r="AQ31" s="23">
        <v>8</v>
      </c>
      <c r="AR31">
        <v>5</v>
      </c>
      <c r="AS31">
        <v>4</v>
      </c>
      <c r="AT31">
        <v>2</v>
      </c>
      <c r="AU31">
        <v>3</v>
      </c>
      <c r="AV31">
        <v>1</v>
      </c>
      <c r="AW31">
        <v>2</v>
      </c>
      <c r="AX31">
        <v>2</v>
      </c>
      <c r="AZ31">
        <v>1</v>
      </c>
      <c r="BA31">
        <v>2</v>
      </c>
      <c r="BB31">
        <v>1</v>
      </c>
      <c r="BC31" s="24">
        <v>1</v>
      </c>
      <c r="BD31" s="23">
        <v>30</v>
      </c>
      <c r="BE31">
        <v>23</v>
      </c>
      <c r="BF31">
        <v>32</v>
      </c>
      <c r="BG31">
        <v>48</v>
      </c>
      <c r="BH31">
        <v>24</v>
      </c>
      <c r="BI31">
        <v>22</v>
      </c>
      <c r="BJ31">
        <v>21</v>
      </c>
      <c r="BK31">
        <v>20</v>
      </c>
      <c r="BL31">
        <v>12</v>
      </c>
      <c r="BM31">
        <v>24</v>
      </c>
      <c r="BN31">
        <v>35</v>
      </c>
      <c r="BO31">
        <v>17</v>
      </c>
      <c r="BP31" s="24">
        <v>7</v>
      </c>
      <c r="BQ31" s="23">
        <v>28</v>
      </c>
      <c r="BR31">
        <v>36</v>
      </c>
      <c r="BS31">
        <v>11</v>
      </c>
      <c r="BT31">
        <v>75</v>
      </c>
      <c r="BU31">
        <v>50</v>
      </c>
      <c r="BV31">
        <v>79</v>
      </c>
      <c r="BW31">
        <v>63</v>
      </c>
      <c r="BX31">
        <v>99</v>
      </c>
      <c r="BY31">
        <v>150</v>
      </c>
      <c r="BZ31">
        <v>149</v>
      </c>
      <c r="CA31">
        <v>189</v>
      </c>
      <c r="CB31">
        <v>145</v>
      </c>
      <c r="CC31" s="24">
        <v>150</v>
      </c>
      <c r="CD31" s="23">
        <v>169</v>
      </c>
      <c r="CE31">
        <v>104</v>
      </c>
      <c r="CF31">
        <v>67</v>
      </c>
      <c r="CG31">
        <v>166</v>
      </c>
      <c r="CH31">
        <v>142</v>
      </c>
      <c r="CI31">
        <v>144</v>
      </c>
      <c r="CJ31">
        <v>210</v>
      </c>
      <c r="CK31">
        <v>182</v>
      </c>
      <c r="CL31">
        <v>190</v>
      </c>
      <c r="CM31">
        <v>154</v>
      </c>
      <c r="CN31">
        <v>140</v>
      </c>
      <c r="CO31">
        <v>64</v>
      </c>
      <c r="CP31" s="24">
        <v>59</v>
      </c>
      <c r="CQ31" s="10">
        <v>100</v>
      </c>
      <c r="CR31" s="11">
        <v>60</v>
      </c>
      <c r="CS31" s="11">
        <v>27</v>
      </c>
      <c r="CT31" s="23">
        <v>102</v>
      </c>
      <c r="CU31">
        <v>90</v>
      </c>
      <c r="CV31">
        <v>128</v>
      </c>
      <c r="CW31">
        <v>147</v>
      </c>
      <c r="CX31">
        <v>127</v>
      </c>
      <c r="CY31">
        <v>106</v>
      </c>
      <c r="CZ31">
        <v>121</v>
      </c>
      <c r="DA31">
        <v>139</v>
      </c>
      <c r="DB31">
        <v>131</v>
      </c>
      <c r="DC31">
        <v>133</v>
      </c>
      <c r="DD31" s="10">
        <v>21</v>
      </c>
      <c r="DE31" s="11">
        <v>12</v>
      </c>
      <c r="DF31" s="13">
        <v>0</v>
      </c>
      <c r="DG31">
        <v>6</v>
      </c>
      <c r="DH31">
        <v>6</v>
      </c>
      <c r="DI31">
        <v>9</v>
      </c>
      <c r="DJ31">
        <v>14</v>
      </c>
      <c r="DK31">
        <v>7</v>
      </c>
      <c r="DL31">
        <v>2</v>
      </c>
      <c r="DM31">
        <v>4</v>
      </c>
      <c r="DN31">
        <v>6</v>
      </c>
      <c r="DO31">
        <v>2</v>
      </c>
      <c r="DP31">
        <v>1</v>
      </c>
      <c r="DQ31" s="23"/>
      <c r="DT31">
        <v>38</v>
      </c>
      <c r="DU31">
        <v>28</v>
      </c>
      <c r="DV31">
        <v>32</v>
      </c>
      <c r="DW31">
        <v>41</v>
      </c>
      <c r="DX31">
        <v>34</v>
      </c>
      <c r="DY31">
        <v>37</v>
      </c>
      <c r="DZ31">
        <v>27</v>
      </c>
      <c r="EA31">
        <v>14</v>
      </c>
      <c r="EB31">
        <v>15</v>
      </c>
      <c r="EC31" s="24">
        <v>16</v>
      </c>
      <c r="ED31" s="23">
        <v>1</v>
      </c>
      <c r="EE31">
        <v>3</v>
      </c>
      <c r="EF31">
        <v>4</v>
      </c>
      <c r="EG31">
        <v>3</v>
      </c>
      <c r="EH31">
        <v>3</v>
      </c>
      <c r="EI31">
        <v>2</v>
      </c>
      <c r="EJ31">
        <v>8</v>
      </c>
      <c r="EK31">
        <v>2</v>
      </c>
      <c r="EL31">
        <v>2</v>
      </c>
      <c r="EM31">
        <v>2</v>
      </c>
      <c r="EN31">
        <v>1</v>
      </c>
      <c r="EO31">
        <v>1</v>
      </c>
      <c r="EP31" s="24">
        <v>2</v>
      </c>
    </row>
    <row r="32" spans="1:146" x14ac:dyDescent="0.25">
      <c r="A32" s="30" t="s">
        <v>61</v>
      </c>
      <c r="B32" s="31" t="s">
        <v>62</v>
      </c>
      <c r="C32" s="31" t="s">
        <v>18</v>
      </c>
      <c r="D32" s="23">
        <v>848</v>
      </c>
      <c r="E32">
        <v>912</v>
      </c>
      <c r="F32">
        <v>945</v>
      </c>
      <c r="G32">
        <v>893</v>
      </c>
      <c r="H32">
        <v>886</v>
      </c>
      <c r="I32">
        <v>914</v>
      </c>
      <c r="J32">
        <v>767</v>
      </c>
      <c r="K32">
        <v>891</v>
      </c>
      <c r="L32">
        <v>932</v>
      </c>
      <c r="M32">
        <v>620</v>
      </c>
      <c r="N32">
        <v>605</v>
      </c>
      <c r="O32">
        <v>558</v>
      </c>
      <c r="P32" s="24">
        <v>487</v>
      </c>
      <c r="Q32" s="23">
        <v>183</v>
      </c>
      <c r="R32">
        <v>213</v>
      </c>
      <c r="S32">
        <v>209</v>
      </c>
      <c r="T32">
        <v>170</v>
      </c>
      <c r="U32">
        <v>178</v>
      </c>
      <c r="V32">
        <v>183</v>
      </c>
      <c r="W32">
        <v>127</v>
      </c>
      <c r="X32">
        <v>205</v>
      </c>
      <c r="Y32">
        <v>177</v>
      </c>
      <c r="Z32">
        <v>137</v>
      </c>
      <c r="AA32">
        <v>120</v>
      </c>
      <c r="AB32">
        <v>118</v>
      </c>
      <c r="AC32" s="24">
        <v>105</v>
      </c>
      <c r="AD32" s="23">
        <v>665</v>
      </c>
      <c r="AE32">
        <v>699</v>
      </c>
      <c r="AF32">
        <v>736</v>
      </c>
      <c r="AG32">
        <v>723</v>
      </c>
      <c r="AH32">
        <v>708</v>
      </c>
      <c r="AI32">
        <v>731</v>
      </c>
      <c r="AJ32">
        <v>640</v>
      </c>
      <c r="AK32">
        <v>686</v>
      </c>
      <c r="AL32">
        <v>755</v>
      </c>
      <c r="AM32">
        <v>483</v>
      </c>
      <c r="AN32">
        <v>485</v>
      </c>
      <c r="AO32">
        <v>440</v>
      </c>
      <c r="AP32" s="24">
        <v>382</v>
      </c>
      <c r="AQ32" s="23">
        <v>17</v>
      </c>
      <c r="AR32">
        <v>15</v>
      </c>
      <c r="AS32">
        <v>9</v>
      </c>
      <c r="AT32">
        <v>14</v>
      </c>
      <c r="AU32">
        <v>17</v>
      </c>
      <c r="AV32">
        <v>15</v>
      </c>
      <c r="AW32">
        <v>10</v>
      </c>
      <c r="AX32">
        <v>19</v>
      </c>
      <c r="AY32">
        <v>18</v>
      </c>
      <c r="AZ32">
        <v>13</v>
      </c>
      <c r="BA32">
        <v>6</v>
      </c>
      <c r="BB32">
        <v>2</v>
      </c>
      <c r="BC32" s="24">
        <v>3</v>
      </c>
      <c r="BD32" s="23"/>
      <c r="BE32">
        <v>6</v>
      </c>
      <c r="BF32">
        <v>21</v>
      </c>
      <c r="BG32">
        <v>27</v>
      </c>
      <c r="BH32">
        <v>10</v>
      </c>
      <c r="BI32">
        <v>17</v>
      </c>
      <c r="BJ32">
        <v>22</v>
      </c>
      <c r="BK32">
        <v>24</v>
      </c>
      <c r="BL32">
        <v>23</v>
      </c>
      <c r="BM32">
        <v>13</v>
      </c>
      <c r="BN32">
        <v>14</v>
      </c>
      <c r="BO32">
        <v>7</v>
      </c>
      <c r="BP32" s="24">
        <v>12</v>
      </c>
      <c r="BQ32" s="23">
        <v>197</v>
      </c>
      <c r="BR32">
        <v>228</v>
      </c>
      <c r="BS32">
        <v>249</v>
      </c>
      <c r="BT32">
        <v>215</v>
      </c>
      <c r="BU32">
        <v>217</v>
      </c>
      <c r="BV32">
        <v>203</v>
      </c>
      <c r="BW32">
        <v>200</v>
      </c>
      <c r="BX32">
        <v>202</v>
      </c>
      <c r="BY32">
        <v>250</v>
      </c>
      <c r="BZ32">
        <v>178</v>
      </c>
      <c r="CA32">
        <v>156</v>
      </c>
      <c r="CB32">
        <v>141</v>
      </c>
      <c r="CC32" s="24">
        <v>119</v>
      </c>
      <c r="CD32" s="23">
        <v>400</v>
      </c>
      <c r="CE32">
        <v>386</v>
      </c>
      <c r="CF32">
        <v>352</v>
      </c>
      <c r="CG32">
        <v>353</v>
      </c>
      <c r="CH32">
        <v>358</v>
      </c>
      <c r="CI32">
        <v>310</v>
      </c>
      <c r="CJ32">
        <v>263</v>
      </c>
      <c r="CK32">
        <v>258</v>
      </c>
      <c r="CL32">
        <v>280</v>
      </c>
      <c r="CM32">
        <v>180</v>
      </c>
      <c r="CN32">
        <v>139</v>
      </c>
      <c r="CO32">
        <v>100</v>
      </c>
      <c r="CP32" s="24">
        <v>91</v>
      </c>
      <c r="CQ32" s="10">
        <v>30</v>
      </c>
      <c r="CR32" s="11">
        <v>35</v>
      </c>
      <c r="CS32" s="11">
        <v>28</v>
      </c>
      <c r="CT32" s="23">
        <v>245</v>
      </c>
      <c r="CU32">
        <v>233</v>
      </c>
      <c r="CV32">
        <v>288</v>
      </c>
      <c r="CW32">
        <v>238</v>
      </c>
      <c r="CX32">
        <v>267</v>
      </c>
      <c r="CY32">
        <v>334</v>
      </c>
      <c r="CZ32">
        <v>209</v>
      </c>
      <c r="DA32">
        <v>247</v>
      </c>
      <c r="DB32">
        <v>239</v>
      </c>
      <c r="DC32">
        <v>203</v>
      </c>
      <c r="DD32" s="10">
        <v>11</v>
      </c>
      <c r="DE32" s="11">
        <v>16</v>
      </c>
      <c r="DF32" s="13">
        <v>9</v>
      </c>
      <c r="DG32">
        <v>40</v>
      </c>
      <c r="DH32">
        <v>37</v>
      </c>
      <c r="DI32">
        <v>31</v>
      </c>
      <c r="DJ32">
        <v>21</v>
      </c>
      <c r="DK32">
        <v>35</v>
      </c>
      <c r="DL32">
        <v>26</v>
      </c>
      <c r="DM32">
        <v>23</v>
      </c>
      <c r="DN32">
        <v>22</v>
      </c>
      <c r="DO32">
        <v>17</v>
      </c>
      <c r="DP32">
        <v>9</v>
      </c>
      <c r="DQ32" s="23"/>
      <c r="DT32">
        <v>39</v>
      </c>
      <c r="DU32">
        <v>44</v>
      </c>
      <c r="DV32">
        <v>41</v>
      </c>
      <c r="DW32">
        <v>36</v>
      </c>
      <c r="DX32">
        <v>53</v>
      </c>
      <c r="DY32">
        <v>42</v>
      </c>
      <c r="DZ32">
        <v>17</v>
      </c>
      <c r="EA32">
        <v>23</v>
      </c>
      <c r="EB32">
        <v>21</v>
      </c>
      <c r="EC32" s="24">
        <v>17</v>
      </c>
      <c r="ED32" s="23">
        <v>1</v>
      </c>
      <c r="EG32">
        <v>2</v>
      </c>
      <c r="EH32">
        <v>3</v>
      </c>
      <c r="EJ32">
        <v>1</v>
      </c>
      <c r="EL32">
        <v>1</v>
      </c>
      <c r="EM32">
        <v>2</v>
      </c>
      <c r="EN32">
        <v>2</v>
      </c>
      <c r="EO32">
        <v>1</v>
      </c>
      <c r="EP32" s="24"/>
    </row>
    <row r="33" spans="1:146" x14ac:dyDescent="0.25">
      <c r="A33" s="30" t="s">
        <v>63</v>
      </c>
      <c r="B33" s="31" t="s">
        <v>64</v>
      </c>
      <c r="C33" s="31" t="s">
        <v>18</v>
      </c>
      <c r="D33" s="23">
        <v>479</v>
      </c>
      <c r="E33">
        <v>469</v>
      </c>
      <c r="F33">
        <v>522</v>
      </c>
      <c r="G33">
        <v>525</v>
      </c>
      <c r="H33">
        <v>494</v>
      </c>
      <c r="I33">
        <v>683</v>
      </c>
      <c r="J33">
        <v>809</v>
      </c>
      <c r="K33">
        <v>628</v>
      </c>
      <c r="L33">
        <v>793</v>
      </c>
      <c r="M33">
        <v>662</v>
      </c>
      <c r="N33">
        <v>560</v>
      </c>
      <c r="O33">
        <v>572</v>
      </c>
      <c r="P33" s="24">
        <v>581</v>
      </c>
      <c r="Q33" s="23">
        <v>72</v>
      </c>
      <c r="R33">
        <v>86</v>
      </c>
      <c r="S33">
        <v>103</v>
      </c>
      <c r="T33">
        <v>79</v>
      </c>
      <c r="U33">
        <v>62</v>
      </c>
      <c r="V33">
        <v>121</v>
      </c>
      <c r="W33">
        <v>145</v>
      </c>
      <c r="X33">
        <v>113</v>
      </c>
      <c r="Y33">
        <v>143</v>
      </c>
      <c r="Z33">
        <v>110</v>
      </c>
      <c r="AA33">
        <v>101</v>
      </c>
      <c r="AB33">
        <v>98</v>
      </c>
      <c r="AC33" s="24">
        <v>105</v>
      </c>
      <c r="AD33" s="23">
        <v>407</v>
      </c>
      <c r="AE33">
        <v>383</v>
      </c>
      <c r="AF33">
        <v>419</v>
      </c>
      <c r="AG33">
        <v>446</v>
      </c>
      <c r="AH33">
        <v>432</v>
      </c>
      <c r="AI33">
        <v>562</v>
      </c>
      <c r="AJ33">
        <v>664</v>
      </c>
      <c r="AK33">
        <v>515</v>
      </c>
      <c r="AL33">
        <v>650</v>
      </c>
      <c r="AM33">
        <v>552</v>
      </c>
      <c r="AN33">
        <v>459</v>
      </c>
      <c r="AO33">
        <v>474</v>
      </c>
      <c r="AP33" s="24">
        <v>476</v>
      </c>
      <c r="AQ33" s="23">
        <v>1</v>
      </c>
      <c r="AT33">
        <v>1</v>
      </c>
      <c r="AU33">
        <v>3</v>
      </c>
      <c r="AV33">
        <v>2</v>
      </c>
      <c r="AW33">
        <v>2</v>
      </c>
      <c r="AX33">
        <v>2</v>
      </c>
      <c r="AZ33">
        <v>1</v>
      </c>
      <c r="BC33" s="24"/>
      <c r="BD33" s="23"/>
      <c r="BE33">
        <v>1</v>
      </c>
      <c r="BF33">
        <v>1</v>
      </c>
      <c r="BH33">
        <v>4</v>
      </c>
      <c r="BI33">
        <v>10</v>
      </c>
      <c r="BJ33">
        <v>28</v>
      </c>
      <c r="BK33">
        <v>17</v>
      </c>
      <c r="BL33">
        <v>30</v>
      </c>
      <c r="BM33">
        <v>34</v>
      </c>
      <c r="BN33">
        <v>17</v>
      </c>
      <c r="BO33">
        <v>23</v>
      </c>
      <c r="BP33" s="24">
        <v>7</v>
      </c>
      <c r="BQ33" s="23">
        <v>11</v>
      </c>
      <c r="BR33">
        <v>8</v>
      </c>
      <c r="BS33">
        <v>5</v>
      </c>
      <c r="BT33">
        <v>14</v>
      </c>
      <c r="BU33">
        <v>18</v>
      </c>
      <c r="BV33">
        <v>23</v>
      </c>
      <c r="BW33">
        <v>70</v>
      </c>
      <c r="BX33">
        <v>68</v>
      </c>
      <c r="BY33">
        <v>133</v>
      </c>
      <c r="BZ33">
        <v>130</v>
      </c>
      <c r="CA33">
        <v>104</v>
      </c>
      <c r="CB33">
        <v>133</v>
      </c>
      <c r="CC33" s="24">
        <v>114</v>
      </c>
      <c r="CD33" s="23">
        <v>113</v>
      </c>
      <c r="CE33">
        <v>83</v>
      </c>
      <c r="CF33">
        <v>106</v>
      </c>
      <c r="CG33">
        <v>76</v>
      </c>
      <c r="CH33">
        <v>66</v>
      </c>
      <c r="CI33">
        <v>80</v>
      </c>
      <c r="CJ33">
        <v>81</v>
      </c>
      <c r="CK33">
        <v>40</v>
      </c>
      <c r="CL33">
        <v>65</v>
      </c>
      <c r="CM33">
        <v>65</v>
      </c>
      <c r="CN33">
        <v>19</v>
      </c>
      <c r="CO33">
        <v>14</v>
      </c>
      <c r="CP33" s="24">
        <v>16</v>
      </c>
      <c r="CQ33" s="10">
        <v>96</v>
      </c>
      <c r="CR33" s="11">
        <v>121</v>
      </c>
      <c r="CS33" s="11">
        <v>92</v>
      </c>
      <c r="CT33" s="23">
        <v>83</v>
      </c>
      <c r="CU33">
        <v>59</v>
      </c>
      <c r="CV33">
        <v>102</v>
      </c>
      <c r="CW33">
        <v>154</v>
      </c>
      <c r="CX33">
        <v>132</v>
      </c>
      <c r="CY33">
        <v>189</v>
      </c>
      <c r="CZ33">
        <v>143</v>
      </c>
      <c r="DA33">
        <v>127</v>
      </c>
      <c r="DB33">
        <v>137</v>
      </c>
      <c r="DC33">
        <v>141</v>
      </c>
      <c r="DD33" s="10">
        <v>11</v>
      </c>
      <c r="DE33" s="11">
        <v>7</v>
      </c>
      <c r="DF33" s="13">
        <v>6</v>
      </c>
      <c r="DG33">
        <v>3</v>
      </c>
      <c r="DH33">
        <v>4</v>
      </c>
      <c r="DI33">
        <v>2</v>
      </c>
      <c r="DJ33">
        <v>5</v>
      </c>
      <c r="DK33">
        <v>2</v>
      </c>
      <c r="DL33">
        <v>8</v>
      </c>
      <c r="DM33">
        <v>4</v>
      </c>
      <c r="DN33">
        <v>3</v>
      </c>
      <c r="DO33">
        <v>1</v>
      </c>
      <c r="DP33">
        <v>1</v>
      </c>
      <c r="DQ33" s="23"/>
      <c r="DT33">
        <v>17</v>
      </c>
      <c r="DU33">
        <v>15</v>
      </c>
      <c r="DV33">
        <v>29</v>
      </c>
      <c r="DW33">
        <v>27</v>
      </c>
      <c r="DX33">
        <v>22</v>
      </c>
      <c r="DY33">
        <v>33</v>
      </c>
      <c r="DZ33">
        <v>20</v>
      </c>
      <c r="EA33">
        <v>21</v>
      </c>
      <c r="EB33">
        <v>23</v>
      </c>
      <c r="EC33" s="24">
        <v>19</v>
      </c>
      <c r="ED33" s="23">
        <v>2</v>
      </c>
      <c r="EF33">
        <v>1</v>
      </c>
      <c r="EG33">
        <v>2</v>
      </c>
      <c r="EH33">
        <v>4</v>
      </c>
      <c r="EI33">
        <v>1</v>
      </c>
      <c r="EJ33">
        <v>1</v>
      </c>
      <c r="EK33">
        <v>1</v>
      </c>
      <c r="EL33">
        <v>6</v>
      </c>
      <c r="EM33">
        <v>4</v>
      </c>
      <c r="EN33">
        <v>6</v>
      </c>
      <c r="EO33">
        <v>6</v>
      </c>
      <c r="EP33" s="24">
        <v>7</v>
      </c>
    </row>
    <row r="34" spans="1:146" x14ac:dyDescent="0.25">
      <c r="A34" s="30" t="s">
        <v>65</v>
      </c>
      <c r="B34" s="31" t="s">
        <v>66</v>
      </c>
      <c r="C34" s="31" t="s">
        <v>18</v>
      </c>
      <c r="D34" s="23">
        <v>445</v>
      </c>
      <c r="E34">
        <v>433</v>
      </c>
      <c r="F34">
        <v>459</v>
      </c>
      <c r="G34">
        <v>416</v>
      </c>
      <c r="H34">
        <v>397</v>
      </c>
      <c r="I34">
        <v>103</v>
      </c>
      <c r="P34" s="24"/>
      <c r="Q34" s="23">
        <v>133</v>
      </c>
      <c r="R34">
        <v>109</v>
      </c>
      <c r="S34">
        <v>148</v>
      </c>
      <c r="T34">
        <v>132</v>
      </c>
      <c r="U34">
        <v>136</v>
      </c>
      <c r="V34">
        <v>32</v>
      </c>
      <c r="AC34" s="24"/>
      <c r="AD34" s="23">
        <v>312</v>
      </c>
      <c r="AE34">
        <v>324</v>
      </c>
      <c r="AF34">
        <v>311</v>
      </c>
      <c r="AG34">
        <v>284</v>
      </c>
      <c r="AH34">
        <v>261</v>
      </c>
      <c r="AI34">
        <v>71</v>
      </c>
      <c r="AP34" s="24"/>
      <c r="AQ34" s="23">
        <v>2</v>
      </c>
      <c r="AR34">
        <v>3</v>
      </c>
      <c r="AT34">
        <v>2</v>
      </c>
      <c r="AV34">
        <v>1</v>
      </c>
      <c r="BC34" s="24"/>
      <c r="BD34" s="23">
        <v>12</v>
      </c>
      <c r="BE34">
        <v>11</v>
      </c>
      <c r="BF34">
        <v>11</v>
      </c>
      <c r="BG34">
        <v>11</v>
      </c>
      <c r="BH34">
        <v>16</v>
      </c>
      <c r="BI34">
        <v>3</v>
      </c>
      <c r="BP34" s="24"/>
      <c r="BQ34" s="23">
        <v>49</v>
      </c>
      <c r="BR34">
        <v>23</v>
      </c>
      <c r="BS34">
        <v>28</v>
      </c>
      <c r="BT34">
        <v>37</v>
      </c>
      <c r="BU34">
        <v>16</v>
      </c>
      <c r="BV34">
        <v>8</v>
      </c>
      <c r="CC34" s="24"/>
      <c r="CD34" s="23">
        <v>147</v>
      </c>
      <c r="CE34">
        <v>165</v>
      </c>
      <c r="CF34">
        <v>138</v>
      </c>
      <c r="CG34">
        <v>131</v>
      </c>
      <c r="CH34">
        <v>159</v>
      </c>
      <c r="CI34">
        <v>29</v>
      </c>
      <c r="CP34" s="24"/>
      <c r="CQ34" s="10">
        <v>33</v>
      </c>
      <c r="CR34" s="11">
        <v>38</v>
      </c>
      <c r="CS34" s="11">
        <v>51</v>
      </c>
      <c r="CT34" s="23">
        <v>47</v>
      </c>
      <c r="CU34">
        <v>42</v>
      </c>
      <c r="CV34">
        <v>9</v>
      </c>
      <c r="DD34" s="10">
        <v>8</v>
      </c>
      <c r="DE34" s="11">
        <v>11</v>
      </c>
      <c r="DF34" s="13">
        <v>9</v>
      </c>
      <c r="DG34">
        <v>9</v>
      </c>
      <c r="DH34">
        <v>17</v>
      </c>
      <c r="DI34">
        <v>2</v>
      </c>
      <c r="DQ34" s="23"/>
      <c r="DT34">
        <v>18</v>
      </c>
      <c r="DU34">
        <v>28</v>
      </c>
      <c r="DV34">
        <v>4</v>
      </c>
      <c r="EC34" s="24"/>
      <c r="ED34" s="23">
        <v>2</v>
      </c>
      <c r="EE34">
        <v>2</v>
      </c>
      <c r="EF34">
        <v>1</v>
      </c>
      <c r="EP34" s="24"/>
    </row>
    <row r="35" spans="1:146" x14ac:dyDescent="0.25">
      <c r="A35" s="30" t="s">
        <v>67</v>
      </c>
      <c r="B35" s="31" t="s">
        <v>68</v>
      </c>
      <c r="C35" s="31" t="s">
        <v>18</v>
      </c>
      <c r="D35" s="23">
        <v>881</v>
      </c>
      <c r="E35">
        <v>952</v>
      </c>
      <c r="F35">
        <v>1009</v>
      </c>
      <c r="G35">
        <v>1053</v>
      </c>
      <c r="H35">
        <v>1010</v>
      </c>
      <c r="I35">
        <v>1076</v>
      </c>
      <c r="J35">
        <v>1052</v>
      </c>
      <c r="K35">
        <v>972</v>
      </c>
      <c r="L35">
        <v>819</v>
      </c>
      <c r="M35">
        <v>472</v>
      </c>
      <c r="P35" s="24"/>
      <c r="Q35" s="23">
        <v>300</v>
      </c>
      <c r="R35">
        <v>313</v>
      </c>
      <c r="S35">
        <v>233</v>
      </c>
      <c r="T35">
        <v>279</v>
      </c>
      <c r="U35">
        <v>253</v>
      </c>
      <c r="V35">
        <v>243</v>
      </c>
      <c r="W35">
        <v>221</v>
      </c>
      <c r="X35">
        <v>195</v>
      </c>
      <c r="Y35">
        <v>162</v>
      </c>
      <c r="Z35">
        <v>98</v>
      </c>
      <c r="AC35" s="24"/>
      <c r="AD35" s="23">
        <v>581</v>
      </c>
      <c r="AE35">
        <v>639</v>
      </c>
      <c r="AF35">
        <v>776</v>
      </c>
      <c r="AG35">
        <v>774</v>
      </c>
      <c r="AH35">
        <v>757</v>
      </c>
      <c r="AI35">
        <v>833</v>
      </c>
      <c r="AJ35">
        <v>831</v>
      </c>
      <c r="AK35">
        <v>777</v>
      </c>
      <c r="AL35">
        <v>657</v>
      </c>
      <c r="AM35">
        <v>374</v>
      </c>
      <c r="AP35" s="24"/>
      <c r="AQ35" s="23">
        <v>3</v>
      </c>
      <c r="AR35">
        <v>12</v>
      </c>
      <c r="AS35">
        <v>34</v>
      </c>
      <c r="AT35">
        <v>39</v>
      </c>
      <c r="AU35">
        <v>23</v>
      </c>
      <c r="AV35">
        <v>39</v>
      </c>
      <c r="AW35">
        <v>29</v>
      </c>
      <c r="AX35">
        <v>27</v>
      </c>
      <c r="AY35">
        <v>22</v>
      </c>
      <c r="AZ35">
        <v>12</v>
      </c>
      <c r="BC35" s="24"/>
      <c r="BD35" s="23">
        <v>3</v>
      </c>
      <c r="BE35">
        <v>20</v>
      </c>
      <c r="BF35">
        <v>7</v>
      </c>
      <c r="BG35">
        <v>12</v>
      </c>
      <c r="BH35">
        <v>29</v>
      </c>
      <c r="BI35">
        <v>19</v>
      </c>
      <c r="BJ35">
        <v>32</v>
      </c>
      <c r="BK35">
        <v>34</v>
      </c>
      <c r="BL35">
        <v>24</v>
      </c>
      <c r="BM35">
        <v>19</v>
      </c>
      <c r="BP35" s="24"/>
      <c r="BQ35" s="23"/>
      <c r="BR35">
        <v>1</v>
      </c>
      <c r="BV35">
        <v>67</v>
      </c>
      <c r="BW35">
        <v>30</v>
      </c>
      <c r="BX35">
        <v>86</v>
      </c>
      <c r="BY35">
        <v>159</v>
      </c>
      <c r="BZ35">
        <v>112</v>
      </c>
      <c r="CC35" s="24"/>
      <c r="CD35" s="23"/>
      <c r="CE35">
        <v>1</v>
      </c>
      <c r="CF35">
        <v>1</v>
      </c>
      <c r="CI35">
        <v>23</v>
      </c>
      <c r="CJ35">
        <v>80</v>
      </c>
      <c r="CK35">
        <v>158</v>
      </c>
      <c r="CL35">
        <v>144</v>
      </c>
      <c r="CM35">
        <v>79</v>
      </c>
      <c r="CP35" s="24"/>
      <c r="CQ35" s="10">
        <v>0</v>
      </c>
      <c r="CR35" s="11">
        <v>0</v>
      </c>
      <c r="CS35" s="11">
        <v>0</v>
      </c>
      <c r="CT35" s="23"/>
      <c r="CV35">
        <v>14</v>
      </c>
      <c r="CW35">
        <v>59</v>
      </c>
      <c r="CX35">
        <v>191</v>
      </c>
      <c r="CY35">
        <v>164</v>
      </c>
      <c r="CZ35">
        <v>79</v>
      </c>
      <c r="DD35" s="10">
        <v>0</v>
      </c>
      <c r="DE35" s="11">
        <v>0</v>
      </c>
      <c r="DF35" s="13">
        <v>0</v>
      </c>
      <c r="DI35">
        <v>2</v>
      </c>
      <c r="DJ35">
        <v>6</v>
      </c>
      <c r="DK35">
        <v>16</v>
      </c>
      <c r="DL35">
        <v>16</v>
      </c>
      <c r="DM35">
        <v>4</v>
      </c>
      <c r="DQ35" s="23"/>
      <c r="DT35">
        <v>39</v>
      </c>
      <c r="DU35">
        <v>49</v>
      </c>
      <c r="DV35">
        <v>50</v>
      </c>
      <c r="DW35">
        <v>48</v>
      </c>
      <c r="DX35">
        <v>44</v>
      </c>
      <c r="DY35">
        <v>29</v>
      </c>
      <c r="DZ35">
        <v>22</v>
      </c>
      <c r="EC35" s="24"/>
      <c r="ED35" s="23">
        <v>2</v>
      </c>
      <c r="EE35">
        <v>7</v>
      </c>
      <c r="EF35">
        <v>6</v>
      </c>
      <c r="EG35">
        <v>2</v>
      </c>
      <c r="EH35">
        <v>5</v>
      </c>
      <c r="EI35">
        <v>14</v>
      </c>
      <c r="EJ35">
        <v>13</v>
      </c>
      <c r="EK35">
        <v>12</v>
      </c>
      <c r="EL35">
        <v>5</v>
      </c>
      <c r="EM35">
        <v>3</v>
      </c>
      <c r="EP35" s="24"/>
    </row>
    <row r="36" spans="1:146" x14ac:dyDescent="0.25">
      <c r="A36" s="30" t="s">
        <v>69</v>
      </c>
      <c r="B36" s="31" t="s">
        <v>70</v>
      </c>
      <c r="C36" s="31" t="s">
        <v>18</v>
      </c>
      <c r="D36" s="23">
        <v>378</v>
      </c>
      <c r="E36">
        <v>457</v>
      </c>
      <c r="F36">
        <v>543</v>
      </c>
      <c r="G36">
        <v>643</v>
      </c>
      <c r="H36">
        <v>604</v>
      </c>
      <c r="I36">
        <v>696</v>
      </c>
      <c r="J36">
        <v>934</v>
      </c>
      <c r="K36">
        <v>835</v>
      </c>
      <c r="L36">
        <v>859</v>
      </c>
      <c r="M36">
        <v>713</v>
      </c>
      <c r="N36">
        <v>713</v>
      </c>
      <c r="O36">
        <v>678</v>
      </c>
      <c r="P36" s="24">
        <v>556</v>
      </c>
      <c r="Q36" s="23">
        <v>103</v>
      </c>
      <c r="R36">
        <v>146</v>
      </c>
      <c r="S36">
        <v>152</v>
      </c>
      <c r="T36">
        <v>202</v>
      </c>
      <c r="U36">
        <v>160</v>
      </c>
      <c r="V36">
        <v>173</v>
      </c>
      <c r="W36">
        <v>192</v>
      </c>
      <c r="X36">
        <v>195</v>
      </c>
      <c r="Y36">
        <v>177</v>
      </c>
      <c r="Z36">
        <v>159</v>
      </c>
      <c r="AA36">
        <v>143</v>
      </c>
      <c r="AB36">
        <v>122</v>
      </c>
      <c r="AC36" s="24">
        <v>112</v>
      </c>
      <c r="AD36" s="23">
        <v>275</v>
      </c>
      <c r="AE36">
        <v>311</v>
      </c>
      <c r="AF36">
        <v>391</v>
      </c>
      <c r="AG36">
        <v>441</v>
      </c>
      <c r="AH36">
        <v>444</v>
      </c>
      <c r="AI36">
        <v>523</v>
      </c>
      <c r="AJ36">
        <v>742</v>
      </c>
      <c r="AK36">
        <v>640</v>
      </c>
      <c r="AL36">
        <v>682</v>
      </c>
      <c r="AM36">
        <v>554</v>
      </c>
      <c r="AN36">
        <v>570</v>
      </c>
      <c r="AO36">
        <v>556</v>
      </c>
      <c r="AP36" s="24">
        <v>444</v>
      </c>
      <c r="AQ36" s="23">
        <v>1</v>
      </c>
      <c r="AR36">
        <v>2</v>
      </c>
      <c r="AS36">
        <v>3</v>
      </c>
      <c r="AT36">
        <v>2</v>
      </c>
      <c r="AU36">
        <v>2</v>
      </c>
      <c r="AV36">
        <v>2</v>
      </c>
      <c r="AW36">
        <v>1</v>
      </c>
      <c r="AX36">
        <v>2</v>
      </c>
      <c r="AY36">
        <v>1</v>
      </c>
      <c r="BB36">
        <v>1</v>
      </c>
      <c r="BC36" s="24"/>
      <c r="BD36" s="23"/>
      <c r="BE36">
        <v>5</v>
      </c>
      <c r="BF36">
        <v>10</v>
      </c>
      <c r="BG36">
        <v>19</v>
      </c>
      <c r="BH36">
        <v>15</v>
      </c>
      <c r="BI36">
        <v>19</v>
      </c>
      <c r="BJ36">
        <v>23</v>
      </c>
      <c r="BK36">
        <v>32</v>
      </c>
      <c r="BL36">
        <v>36</v>
      </c>
      <c r="BM36">
        <v>13</v>
      </c>
      <c r="BN36">
        <v>13</v>
      </c>
      <c r="BO36">
        <v>19</v>
      </c>
      <c r="BP36" s="24">
        <v>2</v>
      </c>
      <c r="BQ36" s="23">
        <v>37</v>
      </c>
      <c r="BR36">
        <v>29</v>
      </c>
      <c r="BS36">
        <v>49</v>
      </c>
      <c r="BT36">
        <v>59</v>
      </c>
      <c r="BU36">
        <v>57</v>
      </c>
      <c r="BV36">
        <v>43</v>
      </c>
      <c r="BW36">
        <v>65</v>
      </c>
      <c r="BX36">
        <v>118</v>
      </c>
      <c r="BY36">
        <v>176</v>
      </c>
      <c r="BZ36">
        <v>159</v>
      </c>
      <c r="CA36">
        <v>186</v>
      </c>
      <c r="CB36">
        <v>187</v>
      </c>
      <c r="CC36" s="24">
        <v>132</v>
      </c>
      <c r="CD36" s="23">
        <v>61</v>
      </c>
      <c r="CE36">
        <v>66</v>
      </c>
      <c r="CF36">
        <v>54</v>
      </c>
      <c r="CG36">
        <v>123</v>
      </c>
      <c r="CH36">
        <v>136</v>
      </c>
      <c r="CI36">
        <v>142</v>
      </c>
      <c r="CJ36">
        <v>206</v>
      </c>
      <c r="CK36">
        <v>228</v>
      </c>
      <c r="CL36">
        <v>251</v>
      </c>
      <c r="CM36">
        <v>180</v>
      </c>
      <c r="CN36">
        <v>161</v>
      </c>
      <c r="CO36">
        <v>170</v>
      </c>
      <c r="CP36" s="24">
        <v>124</v>
      </c>
      <c r="CQ36" s="10">
        <v>8</v>
      </c>
      <c r="CR36" s="11">
        <v>8</v>
      </c>
      <c r="CS36" s="11">
        <v>9</v>
      </c>
      <c r="CT36" s="23">
        <v>24</v>
      </c>
      <c r="CU36">
        <v>44</v>
      </c>
      <c r="CV36">
        <v>120</v>
      </c>
      <c r="CW36">
        <v>184</v>
      </c>
      <c r="CX36">
        <v>169</v>
      </c>
      <c r="CY36">
        <v>171</v>
      </c>
      <c r="CZ36">
        <v>162</v>
      </c>
      <c r="DA36">
        <v>191</v>
      </c>
      <c r="DB36">
        <v>153</v>
      </c>
      <c r="DC36">
        <v>124</v>
      </c>
      <c r="DD36" s="10">
        <v>1</v>
      </c>
      <c r="DE36" s="11">
        <v>1</v>
      </c>
      <c r="DF36" s="13">
        <v>1</v>
      </c>
      <c r="DG36">
        <v>7</v>
      </c>
      <c r="DH36">
        <v>6</v>
      </c>
      <c r="DI36">
        <v>12</v>
      </c>
      <c r="DJ36">
        <v>13</v>
      </c>
      <c r="DK36">
        <v>24</v>
      </c>
      <c r="DL36">
        <v>9</v>
      </c>
      <c r="DM36">
        <v>10</v>
      </c>
      <c r="DN36">
        <v>13</v>
      </c>
      <c r="DO36">
        <v>10</v>
      </c>
      <c r="DP36">
        <v>2</v>
      </c>
      <c r="DQ36" s="23"/>
      <c r="DT36">
        <v>35</v>
      </c>
      <c r="DU36">
        <v>28</v>
      </c>
      <c r="DV36">
        <v>34</v>
      </c>
      <c r="DW36">
        <v>29</v>
      </c>
      <c r="DX36">
        <v>35</v>
      </c>
      <c r="DY36">
        <v>29</v>
      </c>
      <c r="DZ36">
        <v>35</v>
      </c>
      <c r="EA36">
        <v>18</v>
      </c>
      <c r="EB36">
        <v>26</v>
      </c>
      <c r="EC36" s="24">
        <v>19</v>
      </c>
      <c r="ED36" s="23">
        <v>4</v>
      </c>
      <c r="EE36">
        <v>3</v>
      </c>
      <c r="EF36">
        <v>3</v>
      </c>
      <c r="EG36">
        <v>4</v>
      </c>
      <c r="EH36">
        <v>2</v>
      </c>
      <c r="EI36">
        <v>8</v>
      </c>
      <c r="EJ36">
        <v>6</v>
      </c>
      <c r="EK36">
        <v>13</v>
      </c>
      <c r="EL36">
        <v>9</v>
      </c>
      <c r="EM36">
        <v>12</v>
      </c>
      <c r="EN36">
        <v>4</v>
      </c>
      <c r="EO36">
        <v>10</v>
      </c>
      <c r="EP36" s="24">
        <v>7</v>
      </c>
    </row>
    <row r="37" spans="1:146" x14ac:dyDescent="0.25">
      <c r="A37" s="30" t="s">
        <v>71</v>
      </c>
      <c r="B37" s="31" t="s">
        <v>72</v>
      </c>
      <c r="C37" s="31" t="s">
        <v>18</v>
      </c>
      <c r="D37" s="23">
        <v>78</v>
      </c>
      <c r="E37">
        <v>313</v>
      </c>
      <c r="F37">
        <v>425</v>
      </c>
      <c r="G37">
        <v>535</v>
      </c>
      <c r="H37">
        <v>706</v>
      </c>
      <c r="I37">
        <v>633</v>
      </c>
      <c r="J37">
        <v>660</v>
      </c>
      <c r="K37">
        <v>613</v>
      </c>
      <c r="L37">
        <v>764</v>
      </c>
      <c r="M37">
        <v>792</v>
      </c>
      <c r="N37">
        <v>712</v>
      </c>
      <c r="O37">
        <v>592</v>
      </c>
      <c r="P37" s="24">
        <v>529</v>
      </c>
      <c r="Q37" s="23">
        <v>13</v>
      </c>
      <c r="R37">
        <v>59</v>
      </c>
      <c r="S37">
        <v>112</v>
      </c>
      <c r="T37">
        <v>106</v>
      </c>
      <c r="U37">
        <v>141</v>
      </c>
      <c r="V37">
        <v>113</v>
      </c>
      <c r="W37">
        <v>152</v>
      </c>
      <c r="X37">
        <v>124</v>
      </c>
      <c r="Y37">
        <v>154</v>
      </c>
      <c r="Z37">
        <v>185</v>
      </c>
      <c r="AA37">
        <v>185</v>
      </c>
      <c r="AB37">
        <v>130</v>
      </c>
      <c r="AC37" s="24">
        <v>140</v>
      </c>
      <c r="AD37" s="23">
        <v>65</v>
      </c>
      <c r="AE37">
        <v>254</v>
      </c>
      <c r="AF37">
        <v>313</v>
      </c>
      <c r="AG37">
        <v>429</v>
      </c>
      <c r="AH37">
        <v>565</v>
      </c>
      <c r="AI37">
        <v>520</v>
      </c>
      <c r="AJ37">
        <v>508</v>
      </c>
      <c r="AK37">
        <v>489</v>
      </c>
      <c r="AL37">
        <v>610</v>
      </c>
      <c r="AM37">
        <v>607</v>
      </c>
      <c r="AN37">
        <v>527</v>
      </c>
      <c r="AO37">
        <v>462</v>
      </c>
      <c r="AP37" s="24">
        <v>389</v>
      </c>
      <c r="AQ37" s="23">
        <v>3</v>
      </c>
      <c r="AR37">
        <v>12</v>
      </c>
      <c r="AS37">
        <v>13</v>
      </c>
      <c r="AT37">
        <v>21</v>
      </c>
      <c r="AU37">
        <v>30</v>
      </c>
      <c r="AV37">
        <v>25</v>
      </c>
      <c r="AW37">
        <v>26</v>
      </c>
      <c r="AX37">
        <v>6</v>
      </c>
      <c r="AY37">
        <v>4</v>
      </c>
      <c r="AZ37">
        <v>8</v>
      </c>
      <c r="BA37">
        <v>5</v>
      </c>
      <c r="BB37">
        <v>5</v>
      </c>
      <c r="BC37" s="24"/>
      <c r="BD37" s="23"/>
      <c r="BG37">
        <v>4</v>
      </c>
      <c r="BH37">
        <v>5</v>
      </c>
      <c r="BJ37">
        <v>5</v>
      </c>
      <c r="BK37">
        <v>8</v>
      </c>
      <c r="BL37">
        <v>20</v>
      </c>
      <c r="BM37">
        <v>29</v>
      </c>
      <c r="BN37">
        <v>42</v>
      </c>
      <c r="BO37">
        <v>22</v>
      </c>
      <c r="BP37" s="24">
        <v>4</v>
      </c>
      <c r="BQ37" s="23">
        <v>14</v>
      </c>
      <c r="BR37">
        <v>33</v>
      </c>
      <c r="BS37">
        <v>67</v>
      </c>
      <c r="BT37">
        <v>77</v>
      </c>
      <c r="BU37">
        <v>110</v>
      </c>
      <c r="BV37">
        <v>129</v>
      </c>
      <c r="BW37">
        <v>147</v>
      </c>
      <c r="BX37">
        <v>166</v>
      </c>
      <c r="BY37">
        <v>228</v>
      </c>
      <c r="BZ37">
        <v>215</v>
      </c>
      <c r="CA37">
        <v>187</v>
      </c>
      <c r="CB37">
        <v>167</v>
      </c>
      <c r="CC37" s="24">
        <v>156</v>
      </c>
      <c r="CD37" s="23">
        <v>33</v>
      </c>
      <c r="CE37">
        <v>90</v>
      </c>
      <c r="CF37">
        <v>107</v>
      </c>
      <c r="CG37">
        <v>209</v>
      </c>
      <c r="CH37">
        <v>282</v>
      </c>
      <c r="CI37">
        <v>293</v>
      </c>
      <c r="CJ37">
        <v>295</v>
      </c>
      <c r="CK37">
        <v>259</v>
      </c>
      <c r="CL37">
        <v>310</v>
      </c>
      <c r="CM37">
        <v>275</v>
      </c>
      <c r="CN37">
        <v>211</v>
      </c>
      <c r="CO37">
        <v>120</v>
      </c>
      <c r="CP37" s="24">
        <v>97</v>
      </c>
      <c r="CQ37" s="10">
        <v>21</v>
      </c>
      <c r="CR37" s="11">
        <v>62</v>
      </c>
      <c r="CS37" s="11">
        <v>53</v>
      </c>
      <c r="CT37" s="23">
        <v>121</v>
      </c>
      <c r="CU37">
        <v>132</v>
      </c>
      <c r="CV37">
        <v>137</v>
      </c>
      <c r="CW37">
        <v>129</v>
      </c>
      <c r="CX37">
        <v>137</v>
      </c>
      <c r="CY37">
        <v>183</v>
      </c>
      <c r="CZ37">
        <v>192</v>
      </c>
      <c r="DA37">
        <v>180</v>
      </c>
      <c r="DB37">
        <v>154</v>
      </c>
      <c r="DC37">
        <v>131</v>
      </c>
      <c r="DD37" s="10">
        <v>3</v>
      </c>
      <c r="DE37" s="11">
        <v>13</v>
      </c>
      <c r="DF37" s="13">
        <v>12</v>
      </c>
      <c r="DG37">
        <v>17</v>
      </c>
      <c r="DH37">
        <v>24</v>
      </c>
      <c r="DI37">
        <v>21</v>
      </c>
      <c r="DJ37">
        <v>14</v>
      </c>
      <c r="DK37">
        <v>19</v>
      </c>
      <c r="DL37">
        <v>23</v>
      </c>
      <c r="DM37">
        <v>22</v>
      </c>
      <c r="DN37">
        <v>17</v>
      </c>
      <c r="DO37">
        <v>4</v>
      </c>
      <c r="DP37">
        <v>1</v>
      </c>
      <c r="DQ37" s="23"/>
      <c r="DT37">
        <v>28</v>
      </c>
      <c r="DU37">
        <v>36</v>
      </c>
      <c r="DV37">
        <v>24</v>
      </c>
      <c r="DW37">
        <v>41</v>
      </c>
      <c r="DX37">
        <v>30</v>
      </c>
      <c r="DY37">
        <v>38</v>
      </c>
      <c r="DZ37">
        <v>41</v>
      </c>
      <c r="EA37">
        <v>27</v>
      </c>
      <c r="EB37">
        <v>31</v>
      </c>
      <c r="EC37" s="24">
        <v>17</v>
      </c>
      <c r="ED37" s="23"/>
      <c r="EE37">
        <v>2</v>
      </c>
      <c r="EG37">
        <v>3</v>
      </c>
      <c r="EH37">
        <v>1</v>
      </c>
      <c r="EJ37">
        <v>1</v>
      </c>
      <c r="EK37">
        <v>1</v>
      </c>
      <c r="EL37">
        <v>2</v>
      </c>
      <c r="EM37">
        <v>2</v>
      </c>
      <c r="EN37">
        <v>2</v>
      </c>
      <c r="EO37">
        <v>3</v>
      </c>
      <c r="EP37" s="24">
        <v>4</v>
      </c>
    </row>
    <row r="38" spans="1:146" x14ac:dyDescent="0.25">
      <c r="A38" s="30" t="s">
        <v>73</v>
      </c>
      <c r="B38" s="31" t="s">
        <v>74</v>
      </c>
      <c r="C38" s="31" t="s">
        <v>18</v>
      </c>
      <c r="D38" s="23">
        <v>523</v>
      </c>
      <c r="E38">
        <v>518</v>
      </c>
      <c r="F38">
        <v>505</v>
      </c>
      <c r="G38">
        <v>553</v>
      </c>
      <c r="H38">
        <v>546</v>
      </c>
      <c r="I38">
        <v>722</v>
      </c>
      <c r="J38">
        <v>854</v>
      </c>
      <c r="K38">
        <v>801</v>
      </c>
      <c r="L38">
        <v>831</v>
      </c>
      <c r="M38">
        <v>776</v>
      </c>
      <c r="N38">
        <v>546</v>
      </c>
      <c r="O38">
        <v>497</v>
      </c>
      <c r="P38" s="24">
        <v>401</v>
      </c>
      <c r="Q38" s="23">
        <v>116</v>
      </c>
      <c r="R38">
        <v>62</v>
      </c>
      <c r="S38">
        <v>104</v>
      </c>
      <c r="T38">
        <v>80</v>
      </c>
      <c r="U38">
        <v>74</v>
      </c>
      <c r="V38">
        <v>88</v>
      </c>
      <c r="W38">
        <v>113</v>
      </c>
      <c r="X38">
        <v>118</v>
      </c>
      <c r="Y38">
        <v>110</v>
      </c>
      <c r="Z38">
        <v>91</v>
      </c>
      <c r="AA38">
        <v>61</v>
      </c>
      <c r="AB38">
        <v>66</v>
      </c>
      <c r="AC38" s="24">
        <v>69</v>
      </c>
      <c r="AD38" s="23">
        <v>407</v>
      </c>
      <c r="AE38">
        <v>456</v>
      </c>
      <c r="AF38">
        <v>401</v>
      </c>
      <c r="AG38">
        <v>473</v>
      </c>
      <c r="AH38">
        <v>472</v>
      </c>
      <c r="AI38">
        <v>634</v>
      </c>
      <c r="AJ38">
        <v>741</v>
      </c>
      <c r="AK38">
        <v>683</v>
      </c>
      <c r="AL38">
        <v>721</v>
      </c>
      <c r="AM38">
        <v>685</v>
      </c>
      <c r="AN38">
        <v>485</v>
      </c>
      <c r="AO38">
        <v>431</v>
      </c>
      <c r="AP38" s="24">
        <v>332</v>
      </c>
      <c r="AQ38" s="23">
        <v>5</v>
      </c>
      <c r="AR38">
        <v>10</v>
      </c>
      <c r="AS38">
        <v>9</v>
      </c>
      <c r="AT38">
        <v>12</v>
      </c>
      <c r="AU38">
        <v>7</v>
      </c>
      <c r="AV38">
        <v>5</v>
      </c>
      <c r="AW38">
        <v>17</v>
      </c>
      <c r="AX38">
        <v>25</v>
      </c>
      <c r="AY38">
        <v>20</v>
      </c>
      <c r="AZ38">
        <v>23</v>
      </c>
      <c r="BA38">
        <v>14</v>
      </c>
      <c r="BB38">
        <v>7</v>
      </c>
      <c r="BC38" s="24">
        <v>2</v>
      </c>
      <c r="BD38" s="23"/>
      <c r="BI38">
        <v>1</v>
      </c>
      <c r="BL38">
        <v>22</v>
      </c>
      <c r="BM38">
        <v>43</v>
      </c>
      <c r="BN38">
        <v>26</v>
      </c>
      <c r="BO38">
        <v>16</v>
      </c>
      <c r="BP38" s="24">
        <v>14</v>
      </c>
      <c r="BQ38" s="23">
        <v>117</v>
      </c>
      <c r="BR38">
        <v>94</v>
      </c>
      <c r="BS38">
        <v>77</v>
      </c>
      <c r="BT38">
        <v>100</v>
      </c>
      <c r="BU38">
        <v>102</v>
      </c>
      <c r="BV38">
        <v>113</v>
      </c>
      <c r="BW38">
        <v>136</v>
      </c>
      <c r="BX38">
        <v>191</v>
      </c>
      <c r="BY38">
        <v>236</v>
      </c>
      <c r="BZ38">
        <v>223</v>
      </c>
      <c r="CA38">
        <v>167</v>
      </c>
      <c r="CB38">
        <v>152</v>
      </c>
      <c r="CC38" s="24">
        <v>110</v>
      </c>
      <c r="CD38" s="23">
        <v>253</v>
      </c>
      <c r="CE38">
        <v>281</v>
      </c>
      <c r="CF38">
        <v>250</v>
      </c>
      <c r="CG38">
        <v>309</v>
      </c>
      <c r="CH38">
        <v>319</v>
      </c>
      <c r="CI38">
        <v>351</v>
      </c>
      <c r="CJ38">
        <v>329</v>
      </c>
      <c r="CK38">
        <v>338</v>
      </c>
      <c r="CL38">
        <v>354</v>
      </c>
      <c r="CM38">
        <v>316</v>
      </c>
      <c r="CN38">
        <v>213</v>
      </c>
      <c r="CO38">
        <v>146</v>
      </c>
      <c r="CP38" s="24">
        <v>82</v>
      </c>
      <c r="CQ38" s="10">
        <v>141</v>
      </c>
      <c r="CR38" s="11">
        <v>147</v>
      </c>
      <c r="CS38" s="11">
        <v>131</v>
      </c>
      <c r="CT38" s="23">
        <v>108</v>
      </c>
      <c r="CU38">
        <v>93</v>
      </c>
      <c r="CV38">
        <v>129</v>
      </c>
      <c r="CW38">
        <v>220</v>
      </c>
      <c r="CX38">
        <v>207</v>
      </c>
      <c r="CY38">
        <v>216</v>
      </c>
      <c r="CZ38">
        <v>223</v>
      </c>
      <c r="DA38">
        <v>163</v>
      </c>
      <c r="DB38">
        <v>156</v>
      </c>
      <c r="DC38">
        <v>112</v>
      </c>
      <c r="DD38" s="10">
        <v>43</v>
      </c>
      <c r="DE38" s="11">
        <v>38</v>
      </c>
      <c r="DF38" s="13">
        <v>28</v>
      </c>
      <c r="DG38">
        <v>37</v>
      </c>
      <c r="DH38">
        <v>26</v>
      </c>
      <c r="DI38">
        <v>24</v>
      </c>
      <c r="DJ38">
        <v>38</v>
      </c>
      <c r="DK38">
        <v>59</v>
      </c>
      <c r="DL38">
        <v>52</v>
      </c>
      <c r="DM38">
        <v>58</v>
      </c>
      <c r="DN38">
        <v>33</v>
      </c>
      <c r="DO38">
        <v>32</v>
      </c>
      <c r="DP38">
        <v>10</v>
      </c>
      <c r="DQ38" s="23"/>
      <c r="DT38">
        <v>26</v>
      </c>
      <c r="DU38">
        <v>29</v>
      </c>
      <c r="DV38">
        <v>37</v>
      </c>
      <c r="DW38">
        <v>41</v>
      </c>
      <c r="DX38">
        <v>52</v>
      </c>
      <c r="DY38">
        <v>48</v>
      </c>
      <c r="DZ38">
        <v>28</v>
      </c>
      <c r="EA38">
        <v>23</v>
      </c>
      <c r="EB38">
        <v>14</v>
      </c>
      <c r="EC38" s="24">
        <v>14</v>
      </c>
      <c r="ED38" s="23">
        <v>5</v>
      </c>
      <c r="EE38">
        <v>8</v>
      </c>
      <c r="EF38">
        <v>5</v>
      </c>
      <c r="EG38">
        <v>6</v>
      </c>
      <c r="EH38">
        <v>6</v>
      </c>
      <c r="EI38">
        <v>11</v>
      </c>
      <c r="EJ38">
        <v>8</v>
      </c>
      <c r="EK38">
        <v>25</v>
      </c>
      <c r="EL38">
        <v>18</v>
      </c>
      <c r="EM38">
        <v>9</v>
      </c>
      <c r="EN38">
        <v>8</v>
      </c>
      <c r="EO38">
        <v>3</v>
      </c>
      <c r="EP38" s="24">
        <v>2</v>
      </c>
    </row>
    <row r="39" spans="1:146" x14ac:dyDescent="0.25">
      <c r="A39" s="30" t="s">
        <v>75</v>
      </c>
      <c r="B39" s="31" t="s">
        <v>76</v>
      </c>
      <c r="C39" s="31" t="s">
        <v>2</v>
      </c>
      <c r="D39" s="23">
        <v>1693</v>
      </c>
      <c r="E39">
        <v>1929</v>
      </c>
      <c r="F39">
        <v>1775</v>
      </c>
      <c r="G39">
        <v>1907</v>
      </c>
      <c r="H39">
        <v>1702</v>
      </c>
      <c r="I39">
        <v>1745</v>
      </c>
      <c r="J39">
        <v>1491</v>
      </c>
      <c r="K39">
        <v>1635</v>
      </c>
      <c r="L39">
        <v>1553</v>
      </c>
      <c r="M39">
        <v>1343</v>
      </c>
      <c r="N39">
        <v>1234</v>
      </c>
      <c r="O39">
        <v>1054</v>
      </c>
      <c r="P39" s="24">
        <v>925</v>
      </c>
      <c r="Q39" s="23">
        <v>491</v>
      </c>
      <c r="R39">
        <v>527</v>
      </c>
      <c r="S39">
        <v>498</v>
      </c>
      <c r="T39">
        <v>572</v>
      </c>
      <c r="U39">
        <v>465</v>
      </c>
      <c r="V39">
        <v>433</v>
      </c>
      <c r="W39">
        <v>390</v>
      </c>
      <c r="X39">
        <v>435</v>
      </c>
      <c r="Y39">
        <v>464</v>
      </c>
      <c r="Z39">
        <v>390</v>
      </c>
      <c r="AA39">
        <v>363</v>
      </c>
      <c r="AB39">
        <v>320</v>
      </c>
      <c r="AC39" s="24">
        <v>287</v>
      </c>
      <c r="AD39" s="23">
        <v>1202</v>
      </c>
      <c r="AE39">
        <v>1402</v>
      </c>
      <c r="AF39">
        <v>1277</v>
      </c>
      <c r="AG39">
        <v>1335</v>
      </c>
      <c r="AH39">
        <v>1237</v>
      </c>
      <c r="AI39">
        <v>1312</v>
      </c>
      <c r="AJ39">
        <v>1101</v>
      </c>
      <c r="AK39">
        <v>1200</v>
      </c>
      <c r="AL39">
        <v>1089</v>
      </c>
      <c r="AM39">
        <v>953</v>
      </c>
      <c r="AN39">
        <v>871</v>
      </c>
      <c r="AO39">
        <v>734</v>
      </c>
      <c r="AP39" s="24">
        <v>638</v>
      </c>
      <c r="AQ39" s="23">
        <v>4</v>
      </c>
      <c r="AR39">
        <v>7</v>
      </c>
      <c r="AT39">
        <v>4</v>
      </c>
      <c r="AU39">
        <v>4</v>
      </c>
      <c r="AV39">
        <v>5</v>
      </c>
      <c r="AW39">
        <v>5</v>
      </c>
      <c r="AX39">
        <v>3</v>
      </c>
      <c r="AY39">
        <v>4</v>
      </c>
      <c r="AZ39">
        <v>1</v>
      </c>
      <c r="BA39">
        <v>1</v>
      </c>
      <c r="BC39" s="24">
        <v>1</v>
      </c>
      <c r="BD39" s="23">
        <v>28</v>
      </c>
      <c r="BE39">
        <v>28</v>
      </c>
      <c r="BF39">
        <v>26</v>
      </c>
      <c r="BG39">
        <v>43</v>
      </c>
      <c r="BH39">
        <v>34</v>
      </c>
      <c r="BI39">
        <v>58</v>
      </c>
      <c r="BJ39">
        <v>36</v>
      </c>
      <c r="BK39">
        <v>37</v>
      </c>
      <c r="BL39">
        <v>34</v>
      </c>
      <c r="BM39">
        <v>35</v>
      </c>
      <c r="BN39">
        <v>33</v>
      </c>
      <c r="BO39">
        <v>34</v>
      </c>
      <c r="BP39" s="24">
        <v>34</v>
      </c>
      <c r="BQ39" s="23">
        <v>225</v>
      </c>
      <c r="BR39">
        <v>200</v>
      </c>
      <c r="BS39">
        <v>224</v>
      </c>
      <c r="BT39">
        <v>252</v>
      </c>
      <c r="BU39">
        <v>247</v>
      </c>
      <c r="BV39">
        <v>272</v>
      </c>
      <c r="BW39">
        <v>189</v>
      </c>
      <c r="BX39">
        <v>266</v>
      </c>
      <c r="BY39">
        <v>275</v>
      </c>
      <c r="BZ39">
        <v>255</v>
      </c>
      <c r="CA39">
        <v>287</v>
      </c>
      <c r="CB39">
        <v>249</v>
      </c>
      <c r="CC39" s="24">
        <v>225</v>
      </c>
      <c r="CD39" s="23">
        <v>468</v>
      </c>
      <c r="CE39">
        <v>436</v>
      </c>
      <c r="CF39">
        <v>329</v>
      </c>
      <c r="CG39">
        <v>401</v>
      </c>
      <c r="CH39">
        <v>409</v>
      </c>
      <c r="CI39">
        <v>411</v>
      </c>
      <c r="CJ39">
        <v>321</v>
      </c>
      <c r="CK39">
        <v>359</v>
      </c>
      <c r="CL39">
        <v>251</v>
      </c>
      <c r="CM39">
        <v>193</v>
      </c>
      <c r="CN39">
        <v>191</v>
      </c>
      <c r="CO39">
        <v>160</v>
      </c>
      <c r="CP39" s="24">
        <v>145</v>
      </c>
      <c r="CQ39" s="10">
        <v>203</v>
      </c>
      <c r="CR39" s="11">
        <v>289</v>
      </c>
      <c r="CS39" s="11">
        <v>269</v>
      </c>
      <c r="CT39" s="23">
        <v>306</v>
      </c>
      <c r="CU39">
        <v>303</v>
      </c>
      <c r="CV39">
        <v>356</v>
      </c>
      <c r="CW39">
        <v>259</v>
      </c>
      <c r="CX39">
        <v>294</v>
      </c>
      <c r="CY39">
        <v>288</v>
      </c>
      <c r="CZ39">
        <v>251</v>
      </c>
      <c r="DA39">
        <v>260</v>
      </c>
      <c r="DB39">
        <v>207</v>
      </c>
      <c r="DC39">
        <v>197</v>
      </c>
      <c r="DD39" s="10">
        <v>27</v>
      </c>
      <c r="DE39" s="11">
        <v>44</v>
      </c>
      <c r="DF39" s="13">
        <v>27</v>
      </c>
      <c r="DG39">
        <v>30</v>
      </c>
      <c r="DH39">
        <v>35</v>
      </c>
      <c r="DI39">
        <v>48</v>
      </c>
      <c r="DJ39">
        <v>23</v>
      </c>
      <c r="DK39">
        <v>38</v>
      </c>
      <c r="DL39">
        <v>27</v>
      </c>
      <c r="DM39">
        <v>25</v>
      </c>
      <c r="DN39">
        <v>20</v>
      </c>
      <c r="DO39">
        <v>19</v>
      </c>
      <c r="DP39">
        <v>13</v>
      </c>
      <c r="DQ39" s="23"/>
      <c r="DT39">
        <v>132</v>
      </c>
      <c r="DU39">
        <v>119</v>
      </c>
      <c r="DV39">
        <v>106</v>
      </c>
      <c r="DW39">
        <v>120</v>
      </c>
      <c r="DX39">
        <v>109</v>
      </c>
      <c r="DY39">
        <v>102</v>
      </c>
      <c r="DZ39">
        <v>101</v>
      </c>
      <c r="EA39">
        <v>77</v>
      </c>
      <c r="EB39">
        <v>57</v>
      </c>
      <c r="EC39" s="24">
        <v>53</v>
      </c>
      <c r="ED39" s="23">
        <v>11</v>
      </c>
      <c r="EE39">
        <v>6</v>
      </c>
      <c r="EF39">
        <v>10</v>
      </c>
      <c r="EG39">
        <v>8</v>
      </c>
      <c r="EH39">
        <v>6</v>
      </c>
      <c r="EI39">
        <v>7</v>
      </c>
      <c r="EJ39">
        <v>19</v>
      </c>
      <c r="EK39">
        <v>10</v>
      </c>
      <c r="EL39">
        <v>9</v>
      </c>
      <c r="EM39">
        <v>6</v>
      </c>
      <c r="EN39">
        <v>6</v>
      </c>
      <c r="EO39">
        <v>5</v>
      </c>
      <c r="EP39" s="24">
        <v>9</v>
      </c>
    </row>
    <row r="40" spans="1:146" x14ac:dyDescent="0.25">
      <c r="A40" s="30" t="s">
        <v>77</v>
      </c>
      <c r="B40" s="31" t="s">
        <v>78</v>
      </c>
      <c r="C40" s="31" t="s">
        <v>18</v>
      </c>
      <c r="D40" s="23">
        <v>665</v>
      </c>
      <c r="E40">
        <v>582</v>
      </c>
      <c r="F40">
        <v>661</v>
      </c>
      <c r="G40">
        <v>638</v>
      </c>
      <c r="H40">
        <v>718</v>
      </c>
      <c r="I40">
        <v>640</v>
      </c>
      <c r="J40">
        <v>663</v>
      </c>
      <c r="K40">
        <v>639</v>
      </c>
      <c r="L40">
        <v>578</v>
      </c>
      <c r="M40">
        <v>557</v>
      </c>
      <c r="N40">
        <v>432</v>
      </c>
      <c r="O40">
        <v>435</v>
      </c>
      <c r="P40" s="24">
        <v>392</v>
      </c>
      <c r="Q40" s="23">
        <v>148</v>
      </c>
      <c r="R40">
        <v>128</v>
      </c>
      <c r="S40">
        <v>168</v>
      </c>
      <c r="T40">
        <v>159</v>
      </c>
      <c r="U40">
        <v>191</v>
      </c>
      <c r="V40">
        <v>157</v>
      </c>
      <c r="W40">
        <v>144</v>
      </c>
      <c r="X40">
        <v>150</v>
      </c>
      <c r="Y40">
        <v>140</v>
      </c>
      <c r="Z40">
        <v>135</v>
      </c>
      <c r="AA40">
        <v>102</v>
      </c>
      <c r="AB40">
        <v>100</v>
      </c>
      <c r="AC40" s="24">
        <v>92</v>
      </c>
      <c r="AD40" s="23">
        <v>517</v>
      </c>
      <c r="AE40">
        <v>454</v>
      </c>
      <c r="AF40">
        <v>493</v>
      </c>
      <c r="AG40">
        <v>479</v>
      </c>
      <c r="AH40">
        <v>527</v>
      </c>
      <c r="AI40">
        <v>483</v>
      </c>
      <c r="AJ40">
        <v>519</v>
      </c>
      <c r="AK40">
        <v>489</v>
      </c>
      <c r="AL40">
        <v>438</v>
      </c>
      <c r="AM40">
        <v>422</v>
      </c>
      <c r="AN40">
        <v>330</v>
      </c>
      <c r="AO40">
        <v>335</v>
      </c>
      <c r="AP40" s="24">
        <v>300</v>
      </c>
      <c r="AQ40" s="23">
        <v>2</v>
      </c>
      <c r="AR40">
        <v>2</v>
      </c>
      <c r="AS40">
        <v>1</v>
      </c>
      <c r="AT40">
        <v>2</v>
      </c>
      <c r="AU40">
        <v>1</v>
      </c>
      <c r="AV40">
        <v>2</v>
      </c>
      <c r="AY40">
        <v>2</v>
      </c>
      <c r="AZ40">
        <v>2</v>
      </c>
      <c r="BA40">
        <v>3</v>
      </c>
      <c r="BB40">
        <v>1</v>
      </c>
      <c r="BC40" s="24">
        <v>1</v>
      </c>
      <c r="BD40" s="23">
        <v>23</v>
      </c>
      <c r="BE40">
        <v>23</v>
      </c>
      <c r="BF40">
        <v>24</v>
      </c>
      <c r="BG40">
        <v>28</v>
      </c>
      <c r="BH40">
        <v>26</v>
      </c>
      <c r="BI40">
        <v>36</v>
      </c>
      <c r="BJ40">
        <v>24</v>
      </c>
      <c r="BK40">
        <v>23</v>
      </c>
      <c r="BL40">
        <v>10</v>
      </c>
      <c r="BM40">
        <v>16</v>
      </c>
      <c r="BN40">
        <v>8</v>
      </c>
      <c r="BO40">
        <v>7</v>
      </c>
      <c r="BP40" s="24">
        <v>10</v>
      </c>
      <c r="BQ40" s="23">
        <v>72</v>
      </c>
      <c r="BR40">
        <v>31</v>
      </c>
      <c r="BS40">
        <v>38</v>
      </c>
      <c r="BT40">
        <v>82</v>
      </c>
      <c r="BU40">
        <v>94</v>
      </c>
      <c r="BV40">
        <v>107</v>
      </c>
      <c r="BW40">
        <v>133</v>
      </c>
      <c r="BX40">
        <v>146</v>
      </c>
      <c r="BY40">
        <v>131</v>
      </c>
      <c r="BZ40">
        <v>128</v>
      </c>
      <c r="CA40">
        <v>79</v>
      </c>
      <c r="CB40">
        <v>98</v>
      </c>
      <c r="CC40" s="24">
        <v>86</v>
      </c>
      <c r="CD40" s="23">
        <v>272</v>
      </c>
      <c r="CE40">
        <v>250</v>
      </c>
      <c r="CF40">
        <v>231</v>
      </c>
      <c r="CG40">
        <v>162</v>
      </c>
      <c r="CH40">
        <v>140</v>
      </c>
      <c r="CI40">
        <v>146</v>
      </c>
      <c r="CJ40">
        <v>164</v>
      </c>
      <c r="CK40">
        <v>167</v>
      </c>
      <c r="CL40">
        <v>98</v>
      </c>
      <c r="CM40">
        <v>124</v>
      </c>
      <c r="CN40">
        <v>73</v>
      </c>
      <c r="CO40">
        <v>43</v>
      </c>
      <c r="CP40" s="24">
        <v>45</v>
      </c>
      <c r="CQ40" s="10">
        <v>126</v>
      </c>
      <c r="CR40" s="11">
        <v>129</v>
      </c>
      <c r="CS40" s="11">
        <v>124</v>
      </c>
      <c r="CT40" s="23">
        <v>102</v>
      </c>
      <c r="CU40">
        <v>100</v>
      </c>
      <c r="CV40">
        <v>110</v>
      </c>
      <c r="CW40">
        <v>108</v>
      </c>
      <c r="CX40">
        <v>95</v>
      </c>
      <c r="CY40">
        <v>79</v>
      </c>
      <c r="CZ40">
        <v>88</v>
      </c>
      <c r="DA40">
        <v>66</v>
      </c>
      <c r="DB40">
        <v>100</v>
      </c>
      <c r="DC40">
        <v>92</v>
      </c>
      <c r="DD40" s="10">
        <v>47</v>
      </c>
      <c r="DE40" s="11">
        <v>33</v>
      </c>
      <c r="DF40" s="13">
        <v>33</v>
      </c>
      <c r="DG40">
        <v>31</v>
      </c>
      <c r="DH40">
        <v>6</v>
      </c>
      <c r="DI40">
        <v>10</v>
      </c>
      <c r="DJ40">
        <v>11</v>
      </c>
      <c r="DK40">
        <v>6</v>
      </c>
      <c r="DL40">
        <v>4</v>
      </c>
      <c r="DM40">
        <v>8</v>
      </c>
      <c r="DN40">
        <v>4</v>
      </c>
      <c r="DO40">
        <v>3</v>
      </c>
      <c r="DP40">
        <v>2</v>
      </c>
      <c r="DQ40" s="23"/>
      <c r="DT40">
        <v>43</v>
      </c>
      <c r="DU40">
        <v>32</v>
      </c>
      <c r="DV40">
        <v>32</v>
      </c>
      <c r="DW40">
        <v>30</v>
      </c>
      <c r="DX40">
        <v>39</v>
      </c>
      <c r="DY40">
        <v>26</v>
      </c>
      <c r="DZ40">
        <v>26</v>
      </c>
      <c r="EA40">
        <v>22</v>
      </c>
      <c r="EB40">
        <v>16</v>
      </c>
      <c r="EC40" s="24">
        <v>18</v>
      </c>
      <c r="ED40" s="23">
        <v>3</v>
      </c>
      <c r="EE40">
        <v>1</v>
      </c>
      <c r="EF40">
        <v>6</v>
      </c>
      <c r="EG40">
        <v>3</v>
      </c>
      <c r="EH40">
        <v>4</v>
      </c>
      <c r="EI40">
        <v>3</v>
      </c>
      <c r="EK40">
        <v>1</v>
      </c>
      <c r="EL40">
        <v>1</v>
      </c>
      <c r="EM40">
        <v>3</v>
      </c>
      <c r="EN40">
        <v>2</v>
      </c>
      <c r="EO40">
        <v>1</v>
      </c>
      <c r="EP40" s="24">
        <v>3</v>
      </c>
    </row>
    <row r="41" spans="1:146" x14ac:dyDescent="0.25">
      <c r="A41" s="30" t="s">
        <v>79</v>
      </c>
      <c r="B41" s="31" t="s">
        <v>80</v>
      </c>
      <c r="C41" s="31" t="s">
        <v>18</v>
      </c>
      <c r="D41" s="23">
        <v>754</v>
      </c>
      <c r="E41">
        <v>796</v>
      </c>
      <c r="F41">
        <v>740</v>
      </c>
      <c r="G41">
        <v>791</v>
      </c>
      <c r="H41">
        <v>863</v>
      </c>
      <c r="I41">
        <v>790</v>
      </c>
      <c r="J41">
        <v>883</v>
      </c>
      <c r="K41">
        <v>850</v>
      </c>
      <c r="L41">
        <v>878</v>
      </c>
      <c r="M41">
        <v>776</v>
      </c>
      <c r="N41">
        <v>690</v>
      </c>
      <c r="O41">
        <v>809</v>
      </c>
      <c r="P41" s="24">
        <v>864</v>
      </c>
      <c r="Q41" s="23">
        <v>124</v>
      </c>
      <c r="R41">
        <v>142</v>
      </c>
      <c r="S41">
        <v>114</v>
      </c>
      <c r="T41">
        <v>126</v>
      </c>
      <c r="U41">
        <v>108</v>
      </c>
      <c r="V41">
        <v>113</v>
      </c>
      <c r="W41">
        <v>141</v>
      </c>
      <c r="X41">
        <v>142</v>
      </c>
      <c r="Y41">
        <v>142</v>
      </c>
      <c r="Z41">
        <v>134</v>
      </c>
      <c r="AA41">
        <v>121</v>
      </c>
      <c r="AB41">
        <v>153</v>
      </c>
      <c r="AC41" s="24">
        <v>186</v>
      </c>
      <c r="AD41" s="23">
        <v>630</v>
      </c>
      <c r="AE41">
        <v>654</v>
      </c>
      <c r="AF41">
        <v>626</v>
      </c>
      <c r="AG41">
        <v>665</v>
      </c>
      <c r="AH41">
        <v>755</v>
      </c>
      <c r="AI41">
        <v>677</v>
      </c>
      <c r="AJ41">
        <v>742</v>
      </c>
      <c r="AK41">
        <v>708</v>
      </c>
      <c r="AL41">
        <v>736</v>
      </c>
      <c r="AM41">
        <v>642</v>
      </c>
      <c r="AN41">
        <v>569</v>
      </c>
      <c r="AO41">
        <v>656</v>
      </c>
      <c r="AP41" s="24">
        <v>678</v>
      </c>
      <c r="AQ41" s="23"/>
      <c r="AR41">
        <v>1</v>
      </c>
      <c r="AU41">
        <v>2</v>
      </c>
      <c r="AW41">
        <v>1</v>
      </c>
      <c r="AX41">
        <v>4</v>
      </c>
      <c r="AY41">
        <v>2</v>
      </c>
      <c r="AZ41">
        <v>3</v>
      </c>
      <c r="BC41" s="24">
        <v>1</v>
      </c>
      <c r="BD41" s="23"/>
      <c r="BF41">
        <v>5</v>
      </c>
      <c r="BG41">
        <v>21</v>
      </c>
      <c r="BH41">
        <v>28</v>
      </c>
      <c r="BI41">
        <v>22</v>
      </c>
      <c r="BJ41">
        <v>27</v>
      </c>
      <c r="BK41">
        <v>33</v>
      </c>
      <c r="BL41">
        <v>39</v>
      </c>
      <c r="BM41">
        <v>31</v>
      </c>
      <c r="BN41">
        <v>20</v>
      </c>
      <c r="BO41">
        <v>25</v>
      </c>
      <c r="BP41" s="24">
        <v>30</v>
      </c>
      <c r="BQ41" s="23">
        <v>106</v>
      </c>
      <c r="BR41">
        <v>111</v>
      </c>
      <c r="BS41">
        <v>109</v>
      </c>
      <c r="BT41">
        <v>150</v>
      </c>
      <c r="BU41">
        <v>270</v>
      </c>
      <c r="BV41">
        <v>249</v>
      </c>
      <c r="BW41">
        <v>232</v>
      </c>
      <c r="BX41">
        <v>285</v>
      </c>
      <c r="BY41">
        <v>298</v>
      </c>
      <c r="BZ41">
        <v>241</v>
      </c>
      <c r="CA41">
        <v>221</v>
      </c>
      <c r="CB41">
        <v>231</v>
      </c>
      <c r="CC41" s="24">
        <v>235</v>
      </c>
      <c r="CD41" s="23">
        <v>224</v>
      </c>
      <c r="CE41">
        <v>275</v>
      </c>
      <c r="CF41">
        <v>258</v>
      </c>
      <c r="CG41">
        <v>245</v>
      </c>
      <c r="CH41">
        <v>253</v>
      </c>
      <c r="CI41">
        <v>197</v>
      </c>
      <c r="CJ41">
        <v>277</v>
      </c>
      <c r="CK41">
        <v>191</v>
      </c>
      <c r="CL41">
        <v>189</v>
      </c>
      <c r="CM41">
        <v>154</v>
      </c>
      <c r="CN41">
        <v>130</v>
      </c>
      <c r="CO41">
        <v>113</v>
      </c>
      <c r="CP41" s="24">
        <v>103</v>
      </c>
      <c r="CQ41" s="10">
        <v>281</v>
      </c>
      <c r="CR41" s="11">
        <v>273</v>
      </c>
      <c r="CS41" s="11">
        <v>289</v>
      </c>
      <c r="CT41" s="23">
        <v>136</v>
      </c>
      <c r="CU41">
        <v>177</v>
      </c>
      <c r="CV41">
        <v>168</v>
      </c>
      <c r="CW41">
        <v>165</v>
      </c>
      <c r="CX41">
        <v>155</v>
      </c>
      <c r="CY41">
        <v>161</v>
      </c>
      <c r="CZ41">
        <v>165</v>
      </c>
      <c r="DA41">
        <v>141</v>
      </c>
      <c r="DB41">
        <v>163</v>
      </c>
      <c r="DC41">
        <v>150</v>
      </c>
      <c r="DD41" s="10">
        <v>51</v>
      </c>
      <c r="DE41" s="11">
        <v>54</v>
      </c>
      <c r="DF41" s="13">
        <v>75</v>
      </c>
      <c r="DG41">
        <v>37</v>
      </c>
      <c r="DH41">
        <v>38</v>
      </c>
      <c r="DI41">
        <v>28</v>
      </c>
      <c r="DJ41">
        <v>50</v>
      </c>
      <c r="DK41">
        <v>31</v>
      </c>
      <c r="DL41">
        <v>25</v>
      </c>
      <c r="DM41">
        <v>20</v>
      </c>
      <c r="DN41">
        <v>27</v>
      </c>
      <c r="DO41">
        <v>12</v>
      </c>
      <c r="DP41">
        <v>8</v>
      </c>
      <c r="DQ41" s="23"/>
      <c r="DT41">
        <v>32</v>
      </c>
      <c r="DU41">
        <v>34</v>
      </c>
      <c r="DV41">
        <v>39</v>
      </c>
      <c r="DW41">
        <v>30</v>
      </c>
      <c r="DX41">
        <v>39</v>
      </c>
      <c r="DY41">
        <v>46</v>
      </c>
      <c r="DZ41">
        <v>41</v>
      </c>
      <c r="EA41">
        <v>28</v>
      </c>
      <c r="EB41">
        <v>34</v>
      </c>
      <c r="EC41" s="24">
        <v>36</v>
      </c>
      <c r="ED41" s="23">
        <v>2</v>
      </c>
      <c r="EE41">
        <v>8</v>
      </c>
      <c r="EF41">
        <v>3</v>
      </c>
      <c r="EG41">
        <v>1</v>
      </c>
      <c r="EH41">
        <v>15</v>
      </c>
      <c r="EI41">
        <v>8</v>
      </c>
      <c r="EJ41">
        <v>8</v>
      </c>
      <c r="EK41">
        <v>13</v>
      </c>
      <c r="EL41">
        <v>9</v>
      </c>
      <c r="EM41">
        <v>10</v>
      </c>
      <c r="EN41">
        <v>5</v>
      </c>
      <c r="EO41">
        <v>4</v>
      </c>
      <c r="EP41" s="24">
        <v>8</v>
      </c>
    </row>
    <row r="42" spans="1:146" x14ac:dyDescent="0.25">
      <c r="A42" s="30" t="s">
        <v>81</v>
      </c>
      <c r="B42" s="31" t="s">
        <v>82</v>
      </c>
      <c r="C42" s="31" t="s">
        <v>2</v>
      </c>
      <c r="D42" s="23">
        <v>957</v>
      </c>
      <c r="E42">
        <v>949</v>
      </c>
      <c r="F42">
        <v>953</v>
      </c>
      <c r="G42">
        <v>1022</v>
      </c>
      <c r="H42">
        <v>1056</v>
      </c>
      <c r="I42">
        <v>1018</v>
      </c>
      <c r="J42">
        <v>1031</v>
      </c>
      <c r="K42">
        <v>986</v>
      </c>
      <c r="L42">
        <v>963</v>
      </c>
      <c r="M42">
        <v>932</v>
      </c>
      <c r="N42">
        <v>858</v>
      </c>
      <c r="O42">
        <v>867</v>
      </c>
      <c r="P42" s="24">
        <v>738</v>
      </c>
      <c r="Q42" s="23">
        <v>221</v>
      </c>
      <c r="R42">
        <v>214</v>
      </c>
      <c r="S42">
        <v>243</v>
      </c>
      <c r="T42">
        <v>230</v>
      </c>
      <c r="U42">
        <v>212</v>
      </c>
      <c r="V42">
        <v>223</v>
      </c>
      <c r="W42">
        <v>217</v>
      </c>
      <c r="X42">
        <v>199</v>
      </c>
      <c r="Y42">
        <v>248</v>
      </c>
      <c r="Z42">
        <v>224</v>
      </c>
      <c r="AA42">
        <v>240</v>
      </c>
      <c r="AB42">
        <v>260</v>
      </c>
      <c r="AC42" s="24">
        <v>211</v>
      </c>
      <c r="AD42" s="23">
        <v>736</v>
      </c>
      <c r="AE42">
        <v>735</v>
      </c>
      <c r="AF42">
        <v>710</v>
      </c>
      <c r="AG42">
        <v>792</v>
      </c>
      <c r="AH42">
        <v>844</v>
      </c>
      <c r="AI42">
        <v>795</v>
      </c>
      <c r="AJ42">
        <v>814</v>
      </c>
      <c r="AK42">
        <v>787</v>
      </c>
      <c r="AL42">
        <v>715</v>
      </c>
      <c r="AM42">
        <v>708</v>
      </c>
      <c r="AN42">
        <v>618</v>
      </c>
      <c r="AO42">
        <v>607</v>
      </c>
      <c r="AP42" s="24">
        <v>527</v>
      </c>
      <c r="AQ42" s="23">
        <v>5</v>
      </c>
      <c r="AR42">
        <v>7</v>
      </c>
      <c r="AS42">
        <v>13</v>
      </c>
      <c r="AT42">
        <v>4</v>
      </c>
      <c r="AU42">
        <v>12</v>
      </c>
      <c r="AV42">
        <v>8</v>
      </c>
      <c r="AW42">
        <v>3</v>
      </c>
      <c r="AX42">
        <v>1</v>
      </c>
      <c r="AY42">
        <v>1</v>
      </c>
      <c r="AZ42">
        <v>5</v>
      </c>
      <c r="BA42">
        <v>2</v>
      </c>
      <c r="BB42">
        <v>3</v>
      </c>
      <c r="BC42" s="24"/>
      <c r="BD42" s="23">
        <v>1</v>
      </c>
      <c r="BE42">
        <v>3</v>
      </c>
      <c r="BF42">
        <v>3</v>
      </c>
      <c r="BG42">
        <v>9</v>
      </c>
      <c r="BH42">
        <v>8</v>
      </c>
      <c r="BI42">
        <v>4</v>
      </c>
      <c r="BJ42">
        <v>8</v>
      </c>
      <c r="BK42">
        <v>14</v>
      </c>
      <c r="BL42">
        <v>27</v>
      </c>
      <c r="BM42">
        <v>20</v>
      </c>
      <c r="BN42">
        <v>23</v>
      </c>
      <c r="BO42">
        <v>13</v>
      </c>
      <c r="BP42" s="24">
        <v>13</v>
      </c>
      <c r="BQ42" s="23">
        <v>38</v>
      </c>
      <c r="BR42">
        <v>27</v>
      </c>
      <c r="BS42">
        <v>47</v>
      </c>
      <c r="BT42">
        <v>94</v>
      </c>
      <c r="BU42">
        <v>125</v>
      </c>
      <c r="BV42">
        <v>137</v>
      </c>
      <c r="BW42">
        <v>110</v>
      </c>
      <c r="BX42">
        <v>110</v>
      </c>
      <c r="BY42">
        <v>136</v>
      </c>
      <c r="BZ42">
        <v>135</v>
      </c>
      <c r="CA42">
        <v>149</v>
      </c>
      <c r="CB42">
        <v>203</v>
      </c>
      <c r="CC42" s="24">
        <v>225</v>
      </c>
      <c r="CD42" s="23">
        <v>314</v>
      </c>
      <c r="CE42">
        <v>333</v>
      </c>
      <c r="CF42">
        <v>321</v>
      </c>
      <c r="CG42">
        <v>199</v>
      </c>
      <c r="CH42">
        <v>246</v>
      </c>
      <c r="CI42">
        <v>243</v>
      </c>
      <c r="CJ42">
        <v>246</v>
      </c>
      <c r="CK42">
        <v>264</v>
      </c>
      <c r="CL42">
        <v>250</v>
      </c>
      <c r="CM42">
        <v>221</v>
      </c>
      <c r="CN42">
        <v>176</v>
      </c>
      <c r="CO42">
        <v>174</v>
      </c>
      <c r="CP42" s="24">
        <v>143</v>
      </c>
      <c r="CQ42" s="10">
        <v>121</v>
      </c>
      <c r="CR42" s="11">
        <v>89</v>
      </c>
      <c r="CS42" s="11">
        <v>112</v>
      </c>
      <c r="CT42" s="23">
        <v>81</v>
      </c>
      <c r="CU42">
        <v>87</v>
      </c>
      <c r="CV42">
        <v>75</v>
      </c>
      <c r="CW42">
        <v>97</v>
      </c>
      <c r="CX42">
        <v>76</v>
      </c>
      <c r="CY42">
        <v>65</v>
      </c>
      <c r="CZ42">
        <v>68</v>
      </c>
      <c r="DA42">
        <v>72</v>
      </c>
      <c r="DB42">
        <v>56</v>
      </c>
      <c r="DC42">
        <v>56</v>
      </c>
      <c r="DD42" s="10">
        <v>12</v>
      </c>
      <c r="DE42" s="11">
        <v>6</v>
      </c>
      <c r="DF42" s="13">
        <v>15</v>
      </c>
      <c r="DG42">
        <v>10</v>
      </c>
      <c r="DH42">
        <v>9</v>
      </c>
      <c r="DI42">
        <v>4</v>
      </c>
      <c r="DJ42">
        <v>5</v>
      </c>
      <c r="DK42">
        <v>3</v>
      </c>
      <c r="DL42">
        <v>8</v>
      </c>
      <c r="DM42">
        <v>4</v>
      </c>
      <c r="DN42">
        <v>5</v>
      </c>
      <c r="DO42">
        <v>7</v>
      </c>
      <c r="DP42">
        <v>4</v>
      </c>
      <c r="DQ42" s="23"/>
      <c r="DT42">
        <v>61</v>
      </c>
      <c r="DU42">
        <v>70</v>
      </c>
      <c r="DV42">
        <v>54</v>
      </c>
      <c r="DW42">
        <v>46</v>
      </c>
      <c r="DX42">
        <v>56</v>
      </c>
      <c r="DY42">
        <v>50</v>
      </c>
      <c r="DZ42">
        <v>54</v>
      </c>
      <c r="EA42">
        <v>55</v>
      </c>
      <c r="EB42">
        <v>49</v>
      </c>
      <c r="EC42" s="24">
        <v>32</v>
      </c>
      <c r="ED42" s="23">
        <v>10</v>
      </c>
      <c r="EE42">
        <v>12</v>
      </c>
      <c r="EF42">
        <v>10</v>
      </c>
      <c r="EG42">
        <v>14</v>
      </c>
      <c r="EH42">
        <v>14</v>
      </c>
      <c r="EI42">
        <v>13</v>
      </c>
      <c r="EJ42">
        <v>6</v>
      </c>
      <c r="EK42">
        <v>17</v>
      </c>
      <c r="EL42">
        <v>7</v>
      </c>
      <c r="EM42">
        <v>5</v>
      </c>
      <c r="EN42">
        <v>6</v>
      </c>
      <c r="EO42">
        <v>4</v>
      </c>
      <c r="EP42" s="24">
        <v>4</v>
      </c>
    </row>
    <row r="43" spans="1:146" x14ac:dyDescent="0.25">
      <c r="A43" s="30" t="s">
        <v>83</v>
      </c>
      <c r="B43" s="31" t="s">
        <v>84</v>
      </c>
      <c r="C43" s="31" t="s">
        <v>18</v>
      </c>
      <c r="D43" s="23">
        <v>675</v>
      </c>
      <c r="E43">
        <v>711</v>
      </c>
      <c r="F43">
        <v>750</v>
      </c>
      <c r="G43">
        <v>708</v>
      </c>
      <c r="H43">
        <v>695</v>
      </c>
      <c r="I43">
        <v>746</v>
      </c>
      <c r="J43">
        <v>693</v>
      </c>
      <c r="K43">
        <v>648</v>
      </c>
      <c r="L43">
        <v>607</v>
      </c>
      <c r="M43">
        <v>552</v>
      </c>
      <c r="N43">
        <v>528</v>
      </c>
      <c r="O43">
        <v>524</v>
      </c>
      <c r="P43" s="24">
        <v>502</v>
      </c>
      <c r="Q43" s="23">
        <v>88</v>
      </c>
      <c r="R43">
        <v>95</v>
      </c>
      <c r="S43">
        <v>110</v>
      </c>
      <c r="T43">
        <v>80</v>
      </c>
      <c r="U43">
        <v>84</v>
      </c>
      <c r="V43">
        <v>99</v>
      </c>
      <c r="W43">
        <v>64</v>
      </c>
      <c r="X43">
        <v>86</v>
      </c>
      <c r="Y43">
        <v>87</v>
      </c>
      <c r="Z43">
        <v>103</v>
      </c>
      <c r="AA43">
        <v>76</v>
      </c>
      <c r="AB43">
        <v>92</v>
      </c>
      <c r="AC43" s="24">
        <v>73</v>
      </c>
      <c r="AD43" s="23">
        <v>587</v>
      </c>
      <c r="AE43">
        <v>616</v>
      </c>
      <c r="AF43">
        <v>640</v>
      </c>
      <c r="AG43">
        <v>628</v>
      </c>
      <c r="AH43">
        <v>611</v>
      </c>
      <c r="AI43">
        <v>647</v>
      </c>
      <c r="AJ43">
        <v>629</v>
      </c>
      <c r="AK43">
        <v>562</v>
      </c>
      <c r="AL43">
        <v>520</v>
      </c>
      <c r="AM43">
        <v>449</v>
      </c>
      <c r="AN43">
        <v>452</v>
      </c>
      <c r="AO43">
        <v>432</v>
      </c>
      <c r="AP43" s="24">
        <v>429</v>
      </c>
      <c r="AQ43" s="23">
        <v>5</v>
      </c>
      <c r="AR43">
        <v>9</v>
      </c>
      <c r="AS43">
        <v>14</v>
      </c>
      <c r="AT43">
        <v>6</v>
      </c>
      <c r="AU43">
        <v>4</v>
      </c>
      <c r="AV43">
        <v>12</v>
      </c>
      <c r="AW43">
        <v>7</v>
      </c>
      <c r="AX43">
        <v>5</v>
      </c>
      <c r="AY43">
        <v>13</v>
      </c>
      <c r="AZ43">
        <v>7</v>
      </c>
      <c r="BA43">
        <v>6</v>
      </c>
      <c r="BB43">
        <v>1</v>
      </c>
      <c r="BC43" s="24">
        <v>1</v>
      </c>
      <c r="BD43" s="23">
        <v>14</v>
      </c>
      <c r="BE43">
        <v>24</v>
      </c>
      <c r="BF43">
        <v>20</v>
      </c>
      <c r="BG43">
        <v>21</v>
      </c>
      <c r="BH43">
        <v>19</v>
      </c>
      <c r="BI43">
        <v>16</v>
      </c>
      <c r="BJ43">
        <v>10</v>
      </c>
      <c r="BK43">
        <v>13</v>
      </c>
      <c r="BL43">
        <v>6</v>
      </c>
      <c r="BM43">
        <v>8</v>
      </c>
      <c r="BN43">
        <v>11</v>
      </c>
      <c r="BO43">
        <v>11</v>
      </c>
      <c r="BP43" s="24">
        <v>6</v>
      </c>
      <c r="BQ43" s="23">
        <v>67</v>
      </c>
      <c r="BR43">
        <v>142</v>
      </c>
      <c r="BS43">
        <v>184</v>
      </c>
      <c r="BT43">
        <v>196</v>
      </c>
      <c r="BU43">
        <v>156</v>
      </c>
      <c r="BV43">
        <v>145</v>
      </c>
      <c r="BW43">
        <v>110</v>
      </c>
      <c r="BX43">
        <v>99</v>
      </c>
      <c r="BY43">
        <v>92</v>
      </c>
      <c r="BZ43">
        <v>76</v>
      </c>
      <c r="CA43">
        <v>66</v>
      </c>
      <c r="CB43">
        <v>65</v>
      </c>
      <c r="CC43" s="24">
        <v>65</v>
      </c>
      <c r="CD43" s="23">
        <v>314</v>
      </c>
      <c r="CE43">
        <v>322</v>
      </c>
      <c r="CF43">
        <v>344</v>
      </c>
      <c r="CG43">
        <v>316</v>
      </c>
      <c r="CH43">
        <v>316</v>
      </c>
      <c r="CI43">
        <v>305</v>
      </c>
      <c r="CJ43">
        <v>314</v>
      </c>
      <c r="CK43">
        <v>288</v>
      </c>
      <c r="CL43">
        <v>273</v>
      </c>
      <c r="CM43">
        <v>179</v>
      </c>
      <c r="CN43">
        <v>153</v>
      </c>
      <c r="CO43">
        <v>123</v>
      </c>
      <c r="CP43" s="24">
        <v>89</v>
      </c>
      <c r="CQ43" s="10">
        <v>185</v>
      </c>
      <c r="CR43" s="11">
        <v>222</v>
      </c>
      <c r="CS43" s="11">
        <v>299</v>
      </c>
      <c r="CT43" s="23">
        <v>178</v>
      </c>
      <c r="CU43">
        <v>173</v>
      </c>
      <c r="CV43">
        <v>183</v>
      </c>
      <c r="CW43">
        <v>182</v>
      </c>
      <c r="CX43">
        <v>142</v>
      </c>
      <c r="CY43">
        <v>127</v>
      </c>
      <c r="CZ43">
        <v>128</v>
      </c>
      <c r="DA43">
        <v>137</v>
      </c>
      <c r="DB43">
        <v>139</v>
      </c>
      <c r="DC43">
        <v>107</v>
      </c>
      <c r="DD43" s="10">
        <v>55</v>
      </c>
      <c r="DE43" s="11">
        <v>66</v>
      </c>
      <c r="DF43" s="13">
        <v>111</v>
      </c>
      <c r="DG43">
        <v>61</v>
      </c>
      <c r="DH43">
        <v>59</v>
      </c>
      <c r="DI43">
        <v>48</v>
      </c>
      <c r="DJ43">
        <v>69</v>
      </c>
      <c r="DK43">
        <v>58</v>
      </c>
      <c r="DL43">
        <v>39</v>
      </c>
      <c r="DM43">
        <v>37</v>
      </c>
      <c r="DN43">
        <v>41</v>
      </c>
      <c r="DO43">
        <v>26</v>
      </c>
      <c r="DP43">
        <v>6</v>
      </c>
      <c r="DQ43" s="23"/>
      <c r="DT43">
        <v>25</v>
      </c>
      <c r="DU43">
        <v>32</v>
      </c>
      <c r="DV43">
        <v>27</v>
      </c>
      <c r="DW43">
        <v>24</v>
      </c>
      <c r="DX43">
        <v>28</v>
      </c>
      <c r="DY43">
        <v>27</v>
      </c>
      <c r="DZ43">
        <v>18</v>
      </c>
      <c r="EA43">
        <v>18</v>
      </c>
      <c r="EB43">
        <v>22</v>
      </c>
      <c r="EC43" s="24">
        <v>8</v>
      </c>
      <c r="ED43" s="23">
        <v>10</v>
      </c>
      <c r="EE43">
        <v>17</v>
      </c>
      <c r="EF43">
        <v>14</v>
      </c>
      <c r="EG43">
        <v>16</v>
      </c>
      <c r="EH43">
        <v>13</v>
      </c>
      <c r="EI43">
        <v>13</v>
      </c>
      <c r="EJ43">
        <v>16</v>
      </c>
      <c r="EK43">
        <v>12</v>
      </c>
      <c r="EL43">
        <v>10</v>
      </c>
      <c r="EM43">
        <v>4</v>
      </c>
      <c r="EN43">
        <v>5</v>
      </c>
      <c r="EO43">
        <v>1</v>
      </c>
      <c r="EP43" s="24">
        <v>1</v>
      </c>
    </row>
    <row r="44" spans="1:146" x14ac:dyDescent="0.25">
      <c r="A44" s="30" t="s">
        <v>85</v>
      </c>
      <c r="B44" s="31" t="s">
        <v>86</v>
      </c>
      <c r="C44" s="31" t="s">
        <v>18</v>
      </c>
      <c r="D44" s="23">
        <v>744</v>
      </c>
      <c r="E44">
        <v>674</v>
      </c>
      <c r="F44">
        <v>667</v>
      </c>
      <c r="G44">
        <v>623</v>
      </c>
      <c r="H44">
        <v>619</v>
      </c>
      <c r="I44">
        <v>575</v>
      </c>
      <c r="J44">
        <v>595</v>
      </c>
      <c r="K44">
        <v>554</v>
      </c>
      <c r="L44">
        <v>326</v>
      </c>
      <c r="M44">
        <v>430</v>
      </c>
      <c r="N44">
        <v>397</v>
      </c>
      <c r="O44">
        <v>527</v>
      </c>
      <c r="P44" s="24">
        <v>573</v>
      </c>
      <c r="Q44" s="23">
        <v>108</v>
      </c>
      <c r="R44">
        <v>98</v>
      </c>
      <c r="S44">
        <v>81</v>
      </c>
      <c r="T44">
        <v>63</v>
      </c>
      <c r="U44">
        <v>64</v>
      </c>
      <c r="V44">
        <v>59</v>
      </c>
      <c r="W44">
        <v>77</v>
      </c>
      <c r="X44">
        <v>79</v>
      </c>
      <c r="Y44">
        <v>40</v>
      </c>
      <c r="Z44">
        <v>76</v>
      </c>
      <c r="AA44">
        <v>85</v>
      </c>
      <c r="AB44">
        <v>117</v>
      </c>
      <c r="AC44" s="24">
        <v>143</v>
      </c>
      <c r="AD44" s="23">
        <v>636</v>
      </c>
      <c r="AE44">
        <v>576</v>
      </c>
      <c r="AF44">
        <v>586</v>
      </c>
      <c r="AG44">
        <v>560</v>
      </c>
      <c r="AH44">
        <v>555</v>
      </c>
      <c r="AI44">
        <v>516</v>
      </c>
      <c r="AJ44">
        <v>518</v>
      </c>
      <c r="AK44">
        <v>475</v>
      </c>
      <c r="AL44">
        <v>286</v>
      </c>
      <c r="AM44">
        <v>354</v>
      </c>
      <c r="AN44">
        <v>312</v>
      </c>
      <c r="AO44">
        <v>410</v>
      </c>
      <c r="AP44" s="24">
        <v>430</v>
      </c>
      <c r="AQ44" s="23">
        <v>1</v>
      </c>
      <c r="AS44">
        <v>2</v>
      </c>
      <c r="AT44">
        <v>3</v>
      </c>
      <c r="AU44">
        <v>2</v>
      </c>
      <c r="AV44">
        <v>1</v>
      </c>
      <c r="AW44">
        <v>1</v>
      </c>
      <c r="AX44">
        <v>1</v>
      </c>
      <c r="AZ44">
        <v>1</v>
      </c>
      <c r="BC44" s="24"/>
      <c r="BD44" s="23">
        <v>11</v>
      </c>
      <c r="BE44">
        <v>10</v>
      </c>
      <c r="BF44">
        <v>9</v>
      </c>
      <c r="BG44">
        <v>17</v>
      </c>
      <c r="BH44">
        <v>15</v>
      </c>
      <c r="BI44">
        <v>37</v>
      </c>
      <c r="BJ44">
        <v>23</v>
      </c>
      <c r="BK44">
        <v>36</v>
      </c>
      <c r="BL44">
        <v>13</v>
      </c>
      <c r="BM44">
        <v>26</v>
      </c>
      <c r="BN44">
        <v>16</v>
      </c>
      <c r="BO44">
        <v>16</v>
      </c>
      <c r="BP44" s="24">
        <v>17</v>
      </c>
      <c r="BQ44" s="23">
        <v>116</v>
      </c>
      <c r="BR44">
        <v>71</v>
      </c>
      <c r="BS44">
        <v>84</v>
      </c>
      <c r="BT44">
        <v>108</v>
      </c>
      <c r="BU44">
        <v>106</v>
      </c>
      <c r="BV44">
        <v>102</v>
      </c>
      <c r="BW44">
        <v>126</v>
      </c>
      <c r="BX44">
        <v>107</v>
      </c>
      <c r="BY44">
        <v>37</v>
      </c>
      <c r="BZ44">
        <v>74</v>
      </c>
      <c r="CA44">
        <v>89</v>
      </c>
      <c r="CB44">
        <v>124</v>
      </c>
      <c r="CC44" s="24">
        <v>121</v>
      </c>
      <c r="CD44" s="23">
        <v>328</v>
      </c>
      <c r="CE44">
        <v>318</v>
      </c>
      <c r="CF44">
        <v>328</v>
      </c>
      <c r="CG44">
        <v>310</v>
      </c>
      <c r="CH44">
        <v>258</v>
      </c>
      <c r="CI44">
        <v>261</v>
      </c>
      <c r="CJ44">
        <v>250</v>
      </c>
      <c r="CK44">
        <v>238</v>
      </c>
      <c r="CL44">
        <v>153</v>
      </c>
      <c r="CM44">
        <v>153</v>
      </c>
      <c r="CN44">
        <v>97</v>
      </c>
      <c r="CO44">
        <v>73</v>
      </c>
      <c r="CP44" s="24">
        <v>66</v>
      </c>
      <c r="CQ44" s="10">
        <v>184</v>
      </c>
      <c r="CR44" s="11">
        <v>197</v>
      </c>
      <c r="CS44" s="11">
        <v>183</v>
      </c>
      <c r="CT44" s="23">
        <v>186</v>
      </c>
      <c r="CU44">
        <v>186</v>
      </c>
      <c r="CV44">
        <v>148</v>
      </c>
      <c r="CW44">
        <v>178</v>
      </c>
      <c r="CX44">
        <v>156</v>
      </c>
      <c r="CY44">
        <v>83</v>
      </c>
      <c r="CZ44">
        <v>82</v>
      </c>
      <c r="DA44">
        <v>102</v>
      </c>
      <c r="DB44">
        <v>139</v>
      </c>
      <c r="DC44">
        <v>164</v>
      </c>
      <c r="DD44" s="10">
        <v>54</v>
      </c>
      <c r="DE44" s="11">
        <v>49</v>
      </c>
      <c r="DF44" s="13">
        <v>44</v>
      </c>
      <c r="DG44">
        <v>80</v>
      </c>
      <c r="DH44">
        <v>62</v>
      </c>
      <c r="DI44">
        <v>51</v>
      </c>
      <c r="DJ44">
        <v>55</v>
      </c>
      <c r="DK44">
        <v>35</v>
      </c>
      <c r="DL44">
        <v>17</v>
      </c>
      <c r="DM44">
        <v>19</v>
      </c>
      <c r="DN44">
        <v>13</v>
      </c>
      <c r="DO44">
        <v>5</v>
      </c>
      <c r="DP44">
        <v>2</v>
      </c>
      <c r="DQ44" s="23"/>
      <c r="DT44">
        <v>30</v>
      </c>
      <c r="DU44">
        <v>21</v>
      </c>
      <c r="DV44">
        <v>27</v>
      </c>
      <c r="DW44">
        <v>24</v>
      </c>
      <c r="DX44">
        <v>31</v>
      </c>
      <c r="DY44">
        <v>15</v>
      </c>
      <c r="DZ44">
        <v>18</v>
      </c>
      <c r="EA44">
        <v>23</v>
      </c>
      <c r="EB44">
        <v>27</v>
      </c>
      <c r="EC44" s="24">
        <v>24</v>
      </c>
      <c r="ED44" s="23">
        <v>3</v>
      </c>
      <c r="EE44">
        <v>2</v>
      </c>
      <c r="EF44">
        <v>2</v>
      </c>
      <c r="EG44">
        <v>6</v>
      </c>
      <c r="EH44">
        <v>3</v>
      </c>
      <c r="EI44">
        <v>5</v>
      </c>
      <c r="EJ44">
        <v>4</v>
      </c>
      <c r="EK44">
        <v>5</v>
      </c>
      <c r="EL44">
        <v>3</v>
      </c>
      <c r="EM44">
        <v>2</v>
      </c>
      <c r="EN44">
        <v>1</v>
      </c>
      <c r="EO44">
        <v>9</v>
      </c>
      <c r="EP44" s="24">
        <v>6</v>
      </c>
    </row>
    <row r="45" spans="1:146" x14ac:dyDescent="0.25">
      <c r="A45" s="30" t="s">
        <v>87</v>
      </c>
      <c r="B45" s="31" t="s">
        <v>88</v>
      </c>
      <c r="C45" s="31" t="s">
        <v>18</v>
      </c>
      <c r="D45" s="23">
        <v>780</v>
      </c>
      <c r="E45">
        <v>809</v>
      </c>
      <c r="F45">
        <v>739</v>
      </c>
      <c r="G45">
        <v>659</v>
      </c>
      <c r="H45">
        <v>718</v>
      </c>
      <c r="I45">
        <v>749</v>
      </c>
      <c r="J45">
        <v>650</v>
      </c>
      <c r="K45">
        <v>723</v>
      </c>
      <c r="L45">
        <v>646</v>
      </c>
      <c r="M45">
        <v>606</v>
      </c>
      <c r="N45">
        <v>537</v>
      </c>
      <c r="O45">
        <v>448</v>
      </c>
      <c r="P45" s="24">
        <v>403</v>
      </c>
      <c r="Q45" s="23">
        <v>215</v>
      </c>
      <c r="R45">
        <v>266</v>
      </c>
      <c r="S45">
        <v>212</v>
      </c>
      <c r="T45">
        <v>166</v>
      </c>
      <c r="U45">
        <v>221</v>
      </c>
      <c r="V45">
        <v>198</v>
      </c>
      <c r="W45">
        <v>170</v>
      </c>
      <c r="X45">
        <v>182</v>
      </c>
      <c r="Y45">
        <v>179</v>
      </c>
      <c r="Z45">
        <v>162</v>
      </c>
      <c r="AA45">
        <v>128</v>
      </c>
      <c r="AB45">
        <v>121</v>
      </c>
      <c r="AC45" s="24">
        <v>96</v>
      </c>
      <c r="AD45" s="23">
        <v>565</v>
      </c>
      <c r="AE45">
        <v>543</v>
      </c>
      <c r="AF45">
        <v>527</v>
      </c>
      <c r="AG45">
        <v>493</v>
      </c>
      <c r="AH45">
        <v>497</v>
      </c>
      <c r="AI45">
        <v>551</v>
      </c>
      <c r="AJ45">
        <v>480</v>
      </c>
      <c r="AK45">
        <v>541</v>
      </c>
      <c r="AL45">
        <v>467</v>
      </c>
      <c r="AM45">
        <v>444</v>
      </c>
      <c r="AN45">
        <v>409</v>
      </c>
      <c r="AO45">
        <v>327</v>
      </c>
      <c r="AP45" s="24">
        <v>307</v>
      </c>
      <c r="AQ45" s="23"/>
      <c r="AR45">
        <v>8</v>
      </c>
      <c r="AS45">
        <v>8</v>
      </c>
      <c r="AT45">
        <v>13</v>
      </c>
      <c r="AU45">
        <v>14</v>
      </c>
      <c r="AV45">
        <v>6</v>
      </c>
      <c r="AW45">
        <v>4</v>
      </c>
      <c r="AX45">
        <v>11</v>
      </c>
      <c r="AY45">
        <v>7</v>
      </c>
      <c r="AZ45">
        <v>2</v>
      </c>
      <c r="BA45">
        <v>3</v>
      </c>
      <c r="BC45" s="24">
        <v>1</v>
      </c>
      <c r="BD45" s="23"/>
      <c r="BG45">
        <v>2</v>
      </c>
      <c r="BH45">
        <v>1</v>
      </c>
      <c r="BK45">
        <v>5</v>
      </c>
      <c r="BL45">
        <v>13</v>
      </c>
      <c r="BM45">
        <v>12</v>
      </c>
      <c r="BN45">
        <v>20</v>
      </c>
      <c r="BO45">
        <v>16</v>
      </c>
      <c r="BP45" s="24">
        <v>11</v>
      </c>
      <c r="BQ45" s="23">
        <v>59</v>
      </c>
      <c r="BR45">
        <v>68</v>
      </c>
      <c r="BS45">
        <v>65</v>
      </c>
      <c r="BT45">
        <v>81</v>
      </c>
      <c r="BU45">
        <v>97</v>
      </c>
      <c r="BV45">
        <v>102</v>
      </c>
      <c r="BW45">
        <v>69</v>
      </c>
      <c r="BX45">
        <v>95</v>
      </c>
      <c r="BY45">
        <v>114</v>
      </c>
      <c r="BZ45">
        <v>105</v>
      </c>
      <c r="CA45">
        <v>122</v>
      </c>
      <c r="CB45">
        <v>82</v>
      </c>
      <c r="CC45" s="24">
        <v>91</v>
      </c>
      <c r="CD45" s="23">
        <v>325</v>
      </c>
      <c r="CE45">
        <v>277</v>
      </c>
      <c r="CF45">
        <v>281</v>
      </c>
      <c r="CG45">
        <v>249</v>
      </c>
      <c r="CH45">
        <v>213</v>
      </c>
      <c r="CI45">
        <v>227</v>
      </c>
      <c r="CJ45">
        <v>214</v>
      </c>
      <c r="CK45">
        <v>258</v>
      </c>
      <c r="CL45">
        <v>196</v>
      </c>
      <c r="CM45">
        <v>201</v>
      </c>
      <c r="CN45">
        <v>155</v>
      </c>
      <c r="CO45">
        <v>116</v>
      </c>
      <c r="CP45" s="24">
        <v>97</v>
      </c>
      <c r="CQ45" s="10">
        <v>164</v>
      </c>
      <c r="CR45" s="11">
        <v>229</v>
      </c>
      <c r="CS45" s="11">
        <v>241</v>
      </c>
      <c r="CT45" s="23">
        <v>133</v>
      </c>
      <c r="CU45">
        <v>178</v>
      </c>
      <c r="CV45">
        <v>209</v>
      </c>
      <c r="CW45">
        <v>162</v>
      </c>
      <c r="CX45">
        <v>176</v>
      </c>
      <c r="CY45">
        <v>142</v>
      </c>
      <c r="CZ45">
        <v>112</v>
      </c>
      <c r="DA45">
        <v>132</v>
      </c>
      <c r="DB45">
        <v>121</v>
      </c>
      <c r="DC45">
        <v>121</v>
      </c>
      <c r="DD45" s="10">
        <v>50</v>
      </c>
      <c r="DE45" s="11">
        <v>88</v>
      </c>
      <c r="DF45" s="13">
        <v>104</v>
      </c>
      <c r="DG45">
        <v>38</v>
      </c>
      <c r="DH45">
        <v>40</v>
      </c>
      <c r="DI45">
        <v>32</v>
      </c>
      <c r="DJ45">
        <v>19</v>
      </c>
      <c r="DK45">
        <v>23</v>
      </c>
      <c r="DL45">
        <v>18</v>
      </c>
      <c r="DM45">
        <v>22</v>
      </c>
      <c r="DN45">
        <v>16</v>
      </c>
      <c r="DO45">
        <v>8</v>
      </c>
      <c r="DP45">
        <v>5</v>
      </c>
      <c r="DQ45" s="23"/>
      <c r="DT45">
        <v>34</v>
      </c>
      <c r="DU45">
        <v>49</v>
      </c>
      <c r="DV45">
        <v>33</v>
      </c>
      <c r="DW45">
        <v>33</v>
      </c>
      <c r="DX45">
        <v>35</v>
      </c>
      <c r="DY45">
        <v>35</v>
      </c>
      <c r="DZ45">
        <v>25</v>
      </c>
      <c r="EA45">
        <v>33</v>
      </c>
      <c r="EB45">
        <v>15</v>
      </c>
      <c r="EC45" s="24">
        <v>14</v>
      </c>
      <c r="ED45" s="23"/>
      <c r="EF45">
        <v>2</v>
      </c>
      <c r="EG45">
        <v>4</v>
      </c>
      <c r="EI45">
        <v>1</v>
      </c>
      <c r="EK45">
        <v>2</v>
      </c>
      <c r="EM45">
        <v>1</v>
      </c>
      <c r="EN45">
        <v>1</v>
      </c>
      <c r="EP45" s="24"/>
    </row>
    <row r="46" spans="1:146" x14ac:dyDescent="0.25">
      <c r="A46" s="30" t="s">
        <v>89</v>
      </c>
      <c r="B46" s="31" t="s">
        <v>90</v>
      </c>
      <c r="C46" s="31" t="s">
        <v>18</v>
      </c>
      <c r="D46" s="23">
        <v>936</v>
      </c>
      <c r="E46">
        <v>888</v>
      </c>
      <c r="F46">
        <v>924</v>
      </c>
      <c r="G46">
        <v>884</v>
      </c>
      <c r="H46">
        <v>909</v>
      </c>
      <c r="I46">
        <v>950</v>
      </c>
      <c r="J46">
        <v>957</v>
      </c>
      <c r="K46">
        <v>976</v>
      </c>
      <c r="L46">
        <v>1188</v>
      </c>
      <c r="M46">
        <v>972</v>
      </c>
      <c r="N46">
        <v>873</v>
      </c>
      <c r="O46">
        <v>822</v>
      </c>
      <c r="P46" s="24">
        <v>746</v>
      </c>
      <c r="Q46" s="23">
        <v>157</v>
      </c>
      <c r="R46">
        <v>170</v>
      </c>
      <c r="S46">
        <v>178</v>
      </c>
      <c r="T46">
        <v>194</v>
      </c>
      <c r="U46">
        <v>182</v>
      </c>
      <c r="V46">
        <v>162</v>
      </c>
      <c r="W46">
        <v>184</v>
      </c>
      <c r="X46">
        <v>175</v>
      </c>
      <c r="Y46">
        <v>271</v>
      </c>
      <c r="Z46">
        <v>219</v>
      </c>
      <c r="AA46">
        <v>185</v>
      </c>
      <c r="AB46">
        <v>187</v>
      </c>
      <c r="AC46" s="24">
        <v>183</v>
      </c>
      <c r="AD46" s="23">
        <v>779</v>
      </c>
      <c r="AE46">
        <v>718</v>
      </c>
      <c r="AF46">
        <v>746</v>
      </c>
      <c r="AG46">
        <v>690</v>
      </c>
      <c r="AH46">
        <v>727</v>
      </c>
      <c r="AI46">
        <v>788</v>
      </c>
      <c r="AJ46">
        <v>773</v>
      </c>
      <c r="AK46">
        <v>801</v>
      </c>
      <c r="AL46">
        <v>917</v>
      </c>
      <c r="AM46">
        <v>753</v>
      </c>
      <c r="AN46">
        <v>688</v>
      </c>
      <c r="AO46">
        <v>635</v>
      </c>
      <c r="AP46" s="24">
        <v>563</v>
      </c>
      <c r="AQ46" s="23"/>
      <c r="AR46">
        <v>2</v>
      </c>
      <c r="AS46">
        <v>5</v>
      </c>
      <c r="AT46">
        <v>5</v>
      </c>
      <c r="AU46">
        <v>2</v>
      </c>
      <c r="AV46">
        <v>2</v>
      </c>
      <c r="AW46">
        <v>2</v>
      </c>
      <c r="AX46">
        <v>3</v>
      </c>
      <c r="AY46">
        <v>1</v>
      </c>
      <c r="AZ46">
        <v>2</v>
      </c>
      <c r="BC46" s="24"/>
      <c r="BD46" s="23"/>
      <c r="BE46">
        <v>6</v>
      </c>
      <c r="BF46">
        <v>26</v>
      </c>
      <c r="BG46">
        <v>29</v>
      </c>
      <c r="BH46">
        <v>28</v>
      </c>
      <c r="BI46">
        <v>33</v>
      </c>
      <c r="BJ46">
        <v>28</v>
      </c>
      <c r="BK46">
        <v>39</v>
      </c>
      <c r="BL46">
        <v>40</v>
      </c>
      <c r="BM46">
        <v>30</v>
      </c>
      <c r="BN46">
        <v>26</v>
      </c>
      <c r="BO46">
        <v>24</v>
      </c>
      <c r="BP46" s="24">
        <v>7</v>
      </c>
      <c r="BQ46" s="23"/>
      <c r="BR46">
        <v>2</v>
      </c>
      <c r="BS46">
        <v>1</v>
      </c>
      <c r="BX46">
        <v>32</v>
      </c>
      <c r="BY46">
        <v>198</v>
      </c>
      <c r="BZ46">
        <v>190</v>
      </c>
      <c r="CA46">
        <v>179</v>
      </c>
      <c r="CB46">
        <v>172</v>
      </c>
      <c r="CC46" s="24">
        <v>145</v>
      </c>
      <c r="CD46" s="23">
        <v>254</v>
      </c>
      <c r="CE46">
        <v>268</v>
      </c>
      <c r="CF46">
        <v>329</v>
      </c>
      <c r="CG46">
        <v>240</v>
      </c>
      <c r="CH46">
        <v>224</v>
      </c>
      <c r="CI46">
        <v>167</v>
      </c>
      <c r="CJ46">
        <v>165</v>
      </c>
      <c r="CK46">
        <v>264</v>
      </c>
      <c r="CL46">
        <v>258</v>
      </c>
      <c r="CM46">
        <v>154</v>
      </c>
      <c r="CN46">
        <v>107</v>
      </c>
      <c r="CO46">
        <v>70</v>
      </c>
      <c r="CP46" s="24">
        <v>72</v>
      </c>
      <c r="CQ46" s="10">
        <v>206</v>
      </c>
      <c r="CR46" s="11">
        <v>208</v>
      </c>
      <c r="CS46" s="11">
        <v>237</v>
      </c>
      <c r="CT46" s="23">
        <v>181</v>
      </c>
      <c r="CU46">
        <v>199</v>
      </c>
      <c r="CV46">
        <v>224</v>
      </c>
      <c r="CW46">
        <v>234</v>
      </c>
      <c r="CX46">
        <v>221</v>
      </c>
      <c r="CY46">
        <v>243</v>
      </c>
      <c r="CZ46">
        <v>220</v>
      </c>
      <c r="DA46">
        <v>205</v>
      </c>
      <c r="DB46">
        <v>200</v>
      </c>
      <c r="DC46">
        <v>177</v>
      </c>
      <c r="DD46" s="10">
        <v>84</v>
      </c>
      <c r="DE46" s="11">
        <v>71</v>
      </c>
      <c r="DF46" s="13">
        <v>52</v>
      </c>
      <c r="DG46">
        <v>26</v>
      </c>
      <c r="DH46">
        <v>23</v>
      </c>
      <c r="DI46">
        <v>21</v>
      </c>
      <c r="DJ46">
        <v>15</v>
      </c>
      <c r="DK46">
        <v>38</v>
      </c>
      <c r="DL46">
        <v>18</v>
      </c>
      <c r="DM46">
        <v>10</v>
      </c>
      <c r="DN46">
        <v>7</v>
      </c>
      <c r="DO46">
        <v>3</v>
      </c>
      <c r="DP46">
        <v>5</v>
      </c>
      <c r="DQ46" s="23"/>
      <c r="DT46">
        <v>44</v>
      </c>
      <c r="DU46">
        <v>38</v>
      </c>
      <c r="DV46">
        <v>32</v>
      </c>
      <c r="DW46">
        <v>53</v>
      </c>
      <c r="DX46">
        <v>46</v>
      </c>
      <c r="DY46">
        <v>61</v>
      </c>
      <c r="DZ46">
        <v>48</v>
      </c>
      <c r="EA46">
        <v>37</v>
      </c>
      <c r="EB46">
        <v>43</v>
      </c>
      <c r="EC46" s="24">
        <v>21</v>
      </c>
      <c r="ED46" s="23">
        <v>3</v>
      </c>
      <c r="EE46">
        <v>1</v>
      </c>
      <c r="EF46">
        <v>5</v>
      </c>
      <c r="EG46">
        <v>2</v>
      </c>
      <c r="EH46">
        <v>2</v>
      </c>
      <c r="EI46">
        <v>6</v>
      </c>
      <c r="EJ46">
        <v>3</v>
      </c>
      <c r="EK46">
        <v>3</v>
      </c>
      <c r="EL46">
        <v>5</v>
      </c>
      <c r="EM46">
        <v>2</v>
      </c>
      <c r="EN46">
        <v>3</v>
      </c>
      <c r="EO46">
        <v>1</v>
      </c>
      <c r="EP46" s="24">
        <v>1</v>
      </c>
    </row>
    <row r="47" spans="1:146" x14ac:dyDescent="0.25">
      <c r="A47" s="30" t="s">
        <v>91</v>
      </c>
      <c r="B47" s="31" t="s">
        <v>92</v>
      </c>
      <c r="C47" s="31" t="s">
        <v>18</v>
      </c>
      <c r="D47" s="23">
        <v>551</v>
      </c>
      <c r="E47">
        <v>568</v>
      </c>
      <c r="F47">
        <v>581</v>
      </c>
      <c r="G47">
        <v>622</v>
      </c>
      <c r="H47">
        <v>674</v>
      </c>
      <c r="I47">
        <v>573</v>
      </c>
      <c r="J47">
        <v>538</v>
      </c>
      <c r="K47">
        <v>653</v>
      </c>
      <c r="L47">
        <v>599</v>
      </c>
      <c r="M47">
        <v>588</v>
      </c>
      <c r="N47">
        <v>498</v>
      </c>
      <c r="O47">
        <v>390</v>
      </c>
      <c r="P47" s="24">
        <v>314</v>
      </c>
      <c r="Q47" s="23">
        <v>74</v>
      </c>
      <c r="R47">
        <v>52</v>
      </c>
      <c r="S47">
        <v>65</v>
      </c>
      <c r="T47">
        <v>83</v>
      </c>
      <c r="U47">
        <v>67</v>
      </c>
      <c r="V47">
        <v>56</v>
      </c>
      <c r="W47">
        <v>49</v>
      </c>
      <c r="X47">
        <v>74</v>
      </c>
      <c r="Y47">
        <v>74</v>
      </c>
      <c r="Z47">
        <v>90</v>
      </c>
      <c r="AA47">
        <v>74</v>
      </c>
      <c r="AB47">
        <v>54</v>
      </c>
      <c r="AC47" s="24">
        <v>31</v>
      </c>
      <c r="AD47" s="23">
        <v>477</v>
      </c>
      <c r="AE47">
        <v>516</v>
      </c>
      <c r="AF47">
        <v>516</v>
      </c>
      <c r="AG47">
        <v>539</v>
      </c>
      <c r="AH47">
        <v>607</v>
      </c>
      <c r="AI47">
        <v>517</v>
      </c>
      <c r="AJ47">
        <v>489</v>
      </c>
      <c r="AK47">
        <v>579</v>
      </c>
      <c r="AL47">
        <v>525</v>
      </c>
      <c r="AM47">
        <v>498</v>
      </c>
      <c r="AN47">
        <v>424</v>
      </c>
      <c r="AO47">
        <v>336</v>
      </c>
      <c r="AP47" s="24">
        <v>283</v>
      </c>
      <c r="AQ47" s="23"/>
      <c r="AX47">
        <v>1</v>
      </c>
      <c r="BC47" s="24"/>
      <c r="BD47" s="23"/>
      <c r="BF47">
        <v>3</v>
      </c>
      <c r="BG47">
        <v>2</v>
      </c>
      <c r="BH47">
        <v>5</v>
      </c>
      <c r="BI47">
        <v>7</v>
      </c>
      <c r="BJ47">
        <v>3</v>
      </c>
      <c r="BK47">
        <v>4</v>
      </c>
      <c r="BL47">
        <v>8</v>
      </c>
      <c r="BM47">
        <v>11</v>
      </c>
      <c r="BN47">
        <v>7</v>
      </c>
      <c r="BO47">
        <v>10</v>
      </c>
      <c r="BP47" s="24">
        <v>3</v>
      </c>
      <c r="BQ47" s="23">
        <v>149</v>
      </c>
      <c r="BR47">
        <v>142</v>
      </c>
      <c r="BS47">
        <v>132</v>
      </c>
      <c r="BX47">
        <v>57</v>
      </c>
      <c r="BY47">
        <v>169</v>
      </c>
      <c r="BZ47">
        <v>142</v>
      </c>
      <c r="CA47">
        <v>149</v>
      </c>
      <c r="CB47">
        <v>116</v>
      </c>
      <c r="CC47" s="24">
        <v>71</v>
      </c>
      <c r="CD47" s="23">
        <v>225</v>
      </c>
      <c r="CE47">
        <v>253</v>
      </c>
      <c r="CF47">
        <v>236</v>
      </c>
      <c r="CG47">
        <v>183</v>
      </c>
      <c r="CH47">
        <v>201</v>
      </c>
      <c r="CI47">
        <v>225</v>
      </c>
      <c r="CJ47">
        <v>202</v>
      </c>
      <c r="CK47">
        <v>275</v>
      </c>
      <c r="CL47">
        <v>211</v>
      </c>
      <c r="CM47">
        <v>176</v>
      </c>
      <c r="CN47">
        <v>127</v>
      </c>
      <c r="CO47">
        <v>113</v>
      </c>
      <c r="CP47" s="24">
        <v>86</v>
      </c>
      <c r="CQ47" s="10">
        <v>149</v>
      </c>
      <c r="CR47" s="11">
        <v>174</v>
      </c>
      <c r="CS47" s="11">
        <v>138</v>
      </c>
      <c r="CT47" s="23">
        <v>147</v>
      </c>
      <c r="CU47">
        <v>156</v>
      </c>
      <c r="CV47">
        <v>110</v>
      </c>
      <c r="CW47">
        <v>111</v>
      </c>
      <c r="CX47">
        <v>131</v>
      </c>
      <c r="CY47">
        <v>163</v>
      </c>
      <c r="CZ47">
        <v>177</v>
      </c>
      <c r="DA47">
        <v>140</v>
      </c>
      <c r="DB47">
        <v>108</v>
      </c>
      <c r="DC47">
        <v>73</v>
      </c>
      <c r="DD47" s="10">
        <v>9</v>
      </c>
      <c r="DE47" s="11">
        <v>33</v>
      </c>
      <c r="DF47" s="13">
        <v>13</v>
      </c>
      <c r="DG47">
        <v>1</v>
      </c>
      <c r="DH47">
        <v>5</v>
      </c>
      <c r="DI47">
        <v>9</v>
      </c>
      <c r="DJ47">
        <v>7</v>
      </c>
      <c r="DK47">
        <v>15</v>
      </c>
      <c r="DL47">
        <v>11</v>
      </c>
      <c r="DM47">
        <v>8</v>
      </c>
      <c r="DN47">
        <v>7</v>
      </c>
      <c r="DO47">
        <v>7</v>
      </c>
      <c r="DP47">
        <v>3</v>
      </c>
      <c r="DQ47" s="23"/>
      <c r="DT47">
        <v>33</v>
      </c>
      <c r="DU47">
        <v>29</v>
      </c>
      <c r="DV47">
        <v>19</v>
      </c>
      <c r="DW47">
        <v>16</v>
      </c>
      <c r="DX47">
        <v>40</v>
      </c>
      <c r="DY47">
        <v>20</v>
      </c>
      <c r="DZ47">
        <v>21</v>
      </c>
      <c r="EA47">
        <v>24</v>
      </c>
      <c r="EB47">
        <v>22</v>
      </c>
      <c r="EC47" s="24">
        <v>8</v>
      </c>
      <c r="ED47" s="23"/>
      <c r="EF47">
        <v>5</v>
      </c>
      <c r="EG47">
        <v>3</v>
      </c>
      <c r="EH47">
        <v>5</v>
      </c>
      <c r="EI47">
        <v>2</v>
      </c>
      <c r="EJ47">
        <v>5</v>
      </c>
      <c r="EK47">
        <v>10</v>
      </c>
      <c r="EL47">
        <v>3</v>
      </c>
      <c r="EM47">
        <v>1</v>
      </c>
      <c r="EN47">
        <v>1</v>
      </c>
      <c r="EO47">
        <v>3</v>
      </c>
      <c r="EP47" s="24">
        <v>3</v>
      </c>
    </row>
    <row r="48" spans="1:146" x14ac:dyDescent="0.25">
      <c r="A48" s="30" t="s">
        <v>93</v>
      </c>
      <c r="B48" s="31" t="s">
        <v>94</v>
      </c>
      <c r="C48" s="31" t="s">
        <v>18</v>
      </c>
      <c r="D48" s="23">
        <v>623</v>
      </c>
      <c r="E48">
        <v>603</v>
      </c>
      <c r="F48">
        <v>611</v>
      </c>
      <c r="G48">
        <v>663</v>
      </c>
      <c r="H48">
        <v>615</v>
      </c>
      <c r="I48">
        <v>642</v>
      </c>
      <c r="J48">
        <v>684</v>
      </c>
      <c r="K48">
        <v>384</v>
      </c>
      <c r="L48">
        <v>109</v>
      </c>
      <c r="M48">
        <v>543</v>
      </c>
      <c r="N48">
        <v>581</v>
      </c>
      <c r="O48">
        <v>545</v>
      </c>
      <c r="P48" s="24">
        <v>494</v>
      </c>
      <c r="Q48" s="23">
        <v>132</v>
      </c>
      <c r="R48">
        <v>151</v>
      </c>
      <c r="S48">
        <v>151</v>
      </c>
      <c r="T48">
        <v>146</v>
      </c>
      <c r="U48">
        <v>149</v>
      </c>
      <c r="V48">
        <v>127</v>
      </c>
      <c r="W48">
        <v>159</v>
      </c>
      <c r="X48">
        <v>112</v>
      </c>
      <c r="Y48">
        <v>34</v>
      </c>
      <c r="Z48">
        <v>129</v>
      </c>
      <c r="AA48">
        <v>146</v>
      </c>
      <c r="AB48">
        <v>147</v>
      </c>
      <c r="AC48" s="24">
        <v>114</v>
      </c>
      <c r="AD48" s="23">
        <v>491</v>
      </c>
      <c r="AE48">
        <v>452</v>
      </c>
      <c r="AF48">
        <v>460</v>
      </c>
      <c r="AG48">
        <v>517</v>
      </c>
      <c r="AH48">
        <v>466</v>
      </c>
      <c r="AI48">
        <v>515</v>
      </c>
      <c r="AJ48">
        <v>525</v>
      </c>
      <c r="AK48">
        <v>272</v>
      </c>
      <c r="AL48">
        <v>75</v>
      </c>
      <c r="AM48">
        <v>414</v>
      </c>
      <c r="AN48">
        <v>435</v>
      </c>
      <c r="AO48">
        <v>398</v>
      </c>
      <c r="AP48" s="24">
        <v>380</v>
      </c>
      <c r="AQ48" s="23">
        <v>1</v>
      </c>
      <c r="AS48">
        <v>2</v>
      </c>
      <c r="AT48">
        <v>3</v>
      </c>
      <c r="AU48">
        <v>1</v>
      </c>
      <c r="AV48">
        <v>1</v>
      </c>
      <c r="AY48">
        <v>2</v>
      </c>
      <c r="AZ48">
        <v>5</v>
      </c>
      <c r="BA48">
        <v>3</v>
      </c>
      <c r="BB48">
        <v>2</v>
      </c>
      <c r="BC48" s="24"/>
      <c r="BD48" s="23">
        <v>30</v>
      </c>
      <c r="BE48">
        <v>29</v>
      </c>
      <c r="BF48">
        <v>22</v>
      </c>
      <c r="BG48">
        <v>25</v>
      </c>
      <c r="BH48">
        <v>23</v>
      </c>
      <c r="BI48">
        <v>22</v>
      </c>
      <c r="BJ48">
        <v>37</v>
      </c>
      <c r="BK48">
        <v>9</v>
      </c>
      <c r="BL48">
        <v>4</v>
      </c>
      <c r="BM48">
        <v>11</v>
      </c>
      <c r="BN48">
        <v>26</v>
      </c>
      <c r="BO48">
        <v>17</v>
      </c>
      <c r="BP48" s="24">
        <v>17</v>
      </c>
      <c r="BQ48" s="23">
        <v>55</v>
      </c>
      <c r="BR48">
        <v>25</v>
      </c>
      <c r="BS48">
        <v>22</v>
      </c>
      <c r="BT48">
        <v>56</v>
      </c>
      <c r="BU48">
        <v>60</v>
      </c>
      <c r="BV48">
        <v>77</v>
      </c>
      <c r="BW48">
        <v>134</v>
      </c>
      <c r="BX48">
        <v>72</v>
      </c>
      <c r="BY48">
        <v>32</v>
      </c>
      <c r="BZ48">
        <v>138</v>
      </c>
      <c r="CA48">
        <v>148</v>
      </c>
      <c r="CB48">
        <v>145</v>
      </c>
      <c r="CC48" s="24">
        <v>147</v>
      </c>
      <c r="CD48" s="23">
        <v>324</v>
      </c>
      <c r="CE48">
        <v>295</v>
      </c>
      <c r="CF48">
        <v>269</v>
      </c>
      <c r="CG48">
        <v>301</v>
      </c>
      <c r="CH48">
        <v>233</v>
      </c>
      <c r="CI48">
        <v>279</v>
      </c>
      <c r="CJ48">
        <v>251</v>
      </c>
      <c r="CK48">
        <v>102</v>
      </c>
      <c r="CL48">
        <v>21</v>
      </c>
      <c r="CM48">
        <v>111</v>
      </c>
      <c r="CN48">
        <v>122</v>
      </c>
      <c r="CO48">
        <v>81</v>
      </c>
      <c r="CP48" s="24">
        <v>72</v>
      </c>
      <c r="CQ48" s="10">
        <v>93</v>
      </c>
      <c r="CR48" s="11">
        <v>87</v>
      </c>
      <c r="CS48" s="11">
        <v>76</v>
      </c>
      <c r="CT48" s="23">
        <v>79</v>
      </c>
      <c r="CU48">
        <v>63</v>
      </c>
      <c r="CV48">
        <v>74</v>
      </c>
      <c r="CW48">
        <v>68</v>
      </c>
      <c r="CX48">
        <v>63</v>
      </c>
      <c r="CY48">
        <v>16</v>
      </c>
      <c r="CZ48">
        <v>101</v>
      </c>
      <c r="DA48">
        <v>156</v>
      </c>
      <c r="DB48">
        <v>133</v>
      </c>
      <c r="DC48">
        <v>153</v>
      </c>
      <c r="DD48" s="10">
        <v>13</v>
      </c>
      <c r="DE48" s="11">
        <v>20</v>
      </c>
      <c r="DF48" s="13">
        <v>4</v>
      </c>
      <c r="DG48">
        <v>12</v>
      </c>
      <c r="DH48">
        <v>8</v>
      </c>
      <c r="DI48">
        <v>5</v>
      </c>
      <c r="DJ48">
        <v>7</v>
      </c>
      <c r="DK48">
        <v>2</v>
      </c>
      <c r="DM48">
        <v>7</v>
      </c>
      <c r="DN48">
        <v>8</v>
      </c>
      <c r="DO48">
        <v>7</v>
      </c>
      <c r="DP48">
        <v>2</v>
      </c>
      <c r="DQ48" s="23"/>
      <c r="DT48">
        <v>35</v>
      </c>
      <c r="DU48">
        <v>33</v>
      </c>
      <c r="DV48">
        <v>34</v>
      </c>
      <c r="DW48">
        <v>28</v>
      </c>
      <c r="DX48">
        <v>15</v>
      </c>
      <c r="DY48">
        <v>9</v>
      </c>
      <c r="DZ48">
        <v>23</v>
      </c>
      <c r="EA48">
        <v>22</v>
      </c>
      <c r="EB48">
        <v>20</v>
      </c>
      <c r="EC48" s="24">
        <v>21</v>
      </c>
      <c r="ED48" s="23">
        <v>5</v>
      </c>
      <c r="EE48">
        <v>1</v>
      </c>
      <c r="EG48">
        <v>1</v>
      </c>
      <c r="EH48">
        <v>3</v>
      </c>
      <c r="EI48">
        <v>1</v>
      </c>
      <c r="EJ48">
        <v>5</v>
      </c>
      <c r="EK48">
        <v>1</v>
      </c>
      <c r="EN48">
        <v>1</v>
      </c>
      <c r="EP48" s="24">
        <v>1</v>
      </c>
    </row>
    <row r="49" spans="1:146" x14ac:dyDescent="0.25">
      <c r="A49" s="30" t="s">
        <v>95</v>
      </c>
      <c r="B49" s="31" t="s">
        <v>96</v>
      </c>
      <c r="C49" s="31" t="s">
        <v>18</v>
      </c>
      <c r="D49" s="23">
        <v>811</v>
      </c>
      <c r="E49">
        <v>759</v>
      </c>
      <c r="F49">
        <v>924</v>
      </c>
      <c r="G49">
        <v>961</v>
      </c>
      <c r="H49">
        <v>896</v>
      </c>
      <c r="I49">
        <v>869</v>
      </c>
      <c r="J49">
        <v>880</v>
      </c>
      <c r="K49">
        <v>817</v>
      </c>
      <c r="L49">
        <v>850</v>
      </c>
      <c r="M49">
        <v>713</v>
      </c>
      <c r="N49">
        <v>661</v>
      </c>
      <c r="O49">
        <v>558</v>
      </c>
      <c r="P49" s="24">
        <v>562</v>
      </c>
      <c r="Q49" s="23">
        <v>192</v>
      </c>
      <c r="R49">
        <v>152</v>
      </c>
      <c r="S49">
        <v>210</v>
      </c>
      <c r="T49">
        <v>212</v>
      </c>
      <c r="U49">
        <v>172</v>
      </c>
      <c r="V49">
        <v>173</v>
      </c>
      <c r="W49">
        <v>176</v>
      </c>
      <c r="X49">
        <v>185</v>
      </c>
      <c r="Y49">
        <v>164</v>
      </c>
      <c r="Z49">
        <v>131</v>
      </c>
      <c r="AA49">
        <v>145</v>
      </c>
      <c r="AB49">
        <v>138</v>
      </c>
      <c r="AC49" s="24">
        <v>135</v>
      </c>
      <c r="AD49" s="23">
        <v>619</v>
      </c>
      <c r="AE49">
        <v>607</v>
      </c>
      <c r="AF49">
        <v>714</v>
      </c>
      <c r="AG49">
        <v>749</v>
      </c>
      <c r="AH49">
        <v>724</v>
      </c>
      <c r="AI49">
        <v>696</v>
      </c>
      <c r="AJ49">
        <v>704</v>
      </c>
      <c r="AK49">
        <v>632</v>
      </c>
      <c r="AL49">
        <v>686</v>
      </c>
      <c r="AM49">
        <v>582</v>
      </c>
      <c r="AN49">
        <v>516</v>
      </c>
      <c r="AO49">
        <v>420</v>
      </c>
      <c r="AP49" s="24">
        <v>427</v>
      </c>
      <c r="AQ49" s="23">
        <v>11</v>
      </c>
      <c r="AR49">
        <v>7</v>
      </c>
      <c r="AS49">
        <v>7</v>
      </c>
      <c r="AT49">
        <v>9</v>
      </c>
      <c r="AU49">
        <v>9</v>
      </c>
      <c r="AV49">
        <v>9</v>
      </c>
      <c r="AW49">
        <v>25</v>
      </c>
      <c r="AX49">
        <v>11</v>
      </c>
      <c r="AY49">
        <v>10</v>
      </c>
      <c r="AZ49">
        <v>9</v>
      </c>
      <c r="BA49">
        <v>6</v>
      </c>
      <c r="BB49">
        <v>4</v>
      </c>
      <c r="BC49" s="24">
        <v>1</v>
      </c>
      <c r="BD49" s="23"/>
      <c r="BK49">
        <v>4</v>
      </c>
      <c r="BL49">
        <v>7</v>
      </c>
      <c r="BM49">
        <v>11</v>
      </c>
      <c r="BN49">
        <v>17</v>
      </c>
      <c r="BO49">
        <v>12</v>
      </c>
      <c r="BP49" s="24">
        <v>7</v>
      </c>
      <c r="BQ49" s="23">
        <v>129</v>
      </c>
      <c r="BR49">
        <v>158</v>
      </c>
      <c r="BS49">
        <v>163</v>
      </c>
      <c r="BT49">
        <v>117</v>
      </c>
      <c r="BU49">
        <v>143</v>
      </c>
      <c r="BV49">
        <v>147</v>
      </c>
      <c r="BW49">
        <v>97</v>
      </c>
      <c r="BX49">
        <v>162</v>
      </c>
      <c r="BY49">
        <v>182</v>
      </c>
      <c r="BZ49">
        <v>171</v>
      </c>
      <c r="CA49">
        <v>150</v>
      </c>
      <c r="CB49">
        <v>157</v>
      </c>
      <c r="CC49" s="24">
        <v>161</v>
      </c>
      <c r="CD49" s="23">
        <v>410</v>
      </c>
      <c r="CE49">
        <v>396</v>
      </c>
      <c r="CF49">
        <v>417</v>
      </c>
      <c r="CG49">
        <v>429</v>
      </c>
      <c r="CH49">
        <v>411</v>
      </c>
      <c r="CI49">
        <v>335</v>
      </c>
      <c r="CJ49">
        <v>396</v>
      </c>
      <c r="CK49">
        <v>359</v>
      </c>
      <c r="CL49">
        <v>293</v>
      </c>
      <c r="CM49">
        <v>234</v>
      </c>
      <c r="CN49">
        <v>184</v>
      </c>
      <c r="CO49">
        <v>107</v>
      </c>
      <c r="CP49" s="24">
        <v>113</v>
      </c>
      <c r="CQ49" s="10">
        <v>126</v>
      </c>
      <c r="CR49" s="11">
        <v>126</v>
      </c>
      <c r="CS49" s="11">
        <v>192</v>
      </c>
      <c r="CT49" s="23">
        <v>197</v>
      </c>
      <c r="CU49">
        <v>170</v>
      </c>
      <c r="CV49">
        <v>189</v>
      </c>
      <c r="CW49">
        <v>169</v>
      </c>
      <c r="CX49">
        <v>140</v>
      </c>
      <c r="CY49">
        <v>204</v>
      </c>
      <c r="CZ49">
        <v>203</v>
      </c>
      <c r="DA49">
        <v>149</v>
      </c>
      <c r="DB49">
        <v>141</v>
      </c>
      <c r="DC49">
        <v>146</v>
      </c>
      <c r="DD49" s="10">
        <v>34</v>
      </c>
      <c r="DE49" s="11">
        <v>31</v>
      </c>
      <c r="DF49" s="13">
        <v>37</v>
      </c>
      <c r="DG49">
        <v>36</v>
      </c>
      <c r="DH49">
        <v>24</v>
      </c>
      <c r="DI49">
        <v>18</v>
      </c>
      <c r="DJ49">
        <v>20</v>
      </c>
      <c r="DK49">
        <v>11</v>
      </c>
      <c r="DL49">
        <v>17</v>
      </c>
      <c r="DM49">
        <v>11</v>
      </c>
      <c r="DN49">
        <v>8</v>
      </c>
      <c r="DO49">
        <v>7</v>
      </c>
      <c r="DP49">
        <v>4</v>
      </c>
      <c r="DQ49" s="23"/>
      <c r="DT49">
        <v>3</v>
      </c>
      <c r="DU49">
        <v>2</v>
      </c>
      <c r="DV49">
        <v>1</v>
      </c>
      <c r="DW49">
        <v>1</v>
      </c>
      <c r="DX49">
        <v>1</v>
      </c>
      <c r="DY49">
        <v>1</v>
      </c>
      <c r="DZ49">
        <v>2</v>
      </c>
      <c r="EA49">
        <v>2</v>
      </c>
      <c r="EB49">
        <v>34</v>
      </c>
      <c r="EC49" s="24">
        <v>23</v>
      </c>
      <c r="ED49" s="23">
        <v>1</v>
      </c>
      <c r="EE49">
        <v>2</v>
      </c>
      <c r="EF49">
        <v>2</v>
      </c>
      <c r="EG49">
        <v>3</v>
      </c>
      <c r="EH49">
        <v>2</v>
      </c>
      <c r="EI49">
        <v>1</v>
      </c>
      <c r="EJ49">
        <v>1</v>
      </c>
      <c r="EK49">
        <v>1</v>
      </c>
      <c r="EL49">
        <v>1</v>
      </c>
      <c r="EM49">
        <v>2</v>
      </c>
      <c r="EN49">
        <v>1</v>
      </c>
      <c r="EO49">
        <v>6</v>
      </c>
      <c r="EP49" s="24">
        <v>4</v>
      </c>
    </row>
    <row r="50" spans="1:146" x14ac:dyDescent="0.25">
      <c r="A50" s="30" t="s">
        <v>97</v>
      </c>
      <c r="B50" s="31" t="s">
        <v>98</v>
      </c>
      <c r="C50" s="31" t="s">
        <v>2</v>
      </c>
      <c r="D50" s="23">
        <v>2045</v>
      </c>
      <c r="E50">
        <v>2199</v>
      </c>
      <c r="F50">
        <v>2315</v>
      </c>
      <c r="G50">
        <v>2490</v>
      </c>
      <c r="H50">
        <v>2387</v>
      </c>
      <c r="I50">
        <v>2422</v>
      </c>
      <c r="J50">
        <v>2341</v>
      </c>
      <c r="K50">
        <v>2444</v>
      </c>
      <c r="L50">
        <v>2375</v>
      </c>
      <c r="M50">
        <v>2138</v>
      </c>
      <c r="N50">
        <v>1897</v>
      </c>
      <c r="O50">
        <v>1839</v>
      </c>
      <c r="P50" s="24">
        <v>1681</v>
      </c>
      <c r="Q50" s="23">
        <v>569</v>
      </c>
      <c r="R50">
        <v>752</v>
      </c>
      <c r="S50">
        <v>834</v>
      </c>
      <c r="T50">
        <v>869</v>
      </c>
      <c r="U50">
        <v>788</v>
      </c>
      <c r="V50">
        <v>738</v>
      </c>
      <c r="W50">
        <v>732</v>
      </c>
      <c r="X50">
        <v>724</v>
      </c>
      <c r="Y50">
        <v>717</v>
      </c>
      <c r="Z50">
        <v>611</v>
      </c>
      <c r="AA50">
        <v>597</v>
      </c>
      <c r="AB50">
        <v>590</v>
      </c>
      <c r="AC50" s="24">
        <v>547</v>
      </c>
      <c r="AD50" s="23">
        <v>1476</v>
      </c>
      <c r="AE50">
        <v>1447</v>
      </c>
      <c r="AF50">
        <v>1481</v>
      </c>
      <c r="AG50">
        <v>1621</v>
      </c>
      <c r="AH50">
        <v>1599</v>
      </c>
      <c r="AI50">
        <v>1684</v>
      </c>
      <c r="AJ50">
        <v>1609</v>
      </c>
      <c r="AK50">
        <v>1720</v>
      </c>
      <c r="AL50">
        <v>1658</v>
      </c>
      <c r="AM50">
        <v>1527</v>
      </c>
      <c r="AN50">
        <v>1300</v>
      </c>
      <c r="AO50">
        <v>1249</v>
      </c>
      <c r="AP50" s="24">
        <v>1134</v>
      </c>
      <c r="AQ50" s="23">
        <v>12</v>
      </c>
      <c r="AR50">
        <v>10</v>
      </c>
      <c r="AS50">
        <v>5</v>
      </c>
      <c r="AT50">
        <v>10</v>
      </c>
      <c r="AU50">
        <v>9</v>
      </c>
      <c r="AV50">
        <v>7</v>
      </c>
      <c r="AW50">
        <v>7</v>
      </c>
      <c r="AX50">
        <v>4</v>
      </c>
      <c r="AY50">
        <v>3</v>
      </c>
      <c r="AZ50">
        <v>5</v>
      </c>
      <c r="BA50">
        <v>1</v>
      </c>
      <c r="BB50">
        <v>1</v>
      </c>
      <c r="BC50" s="24">
        <v>2</v>
      </c>
      <c r="BD50" s="23">
        <v>9</v>
      </c>
      <c r="BE50">
        <v>43</v>
      </c>
      <c r="BF50">
        <v>80</v>
      </c>
      <c r="BG50">
        <v>76</v>
      </c>
      <c r="BH50">
        <v>56</v>
      </c>
      <c r="BI50">
        <v>51</v>
      </c>
      <c r="BJ50">
        <v>34</v>
      </c>
      <c r="BK50">
        <v>54</v>
      </c>
      <c r="BL50">
        <v>55</v>
      </c>
      <c r="BM50">
        <v>40</v>
      </c>
      <c r="BN50">
        <v>28</v>
      </c>
      <c r="BO50">
        <v>30</v>
      </c>
      <c r="BP50" s="24">
        <v>37</v>
      </c>
      <c r="BQ50" s="23">
        <v>254</v>
      </c>
      <c r="BR50">
        <v>234</v>
      </c>
      <c r="BS50">
        <v>247</v>
      </c>
      <c r="BT50">
        <v>282</v>
      </c>
      <c r="BU50">
        <v>204</v>
      </c>
      <c r="BV50">
        <v>238</v>
      </c>
      <c r="BW50">
        <v>128</v>
      </c>
      <c r="BX50">
        <v>302</v>
      </c>
      <c r="BY50">
        <v>373</v>
      </c>
      <c r="BZ50">
        <v>434</v>
      </c>
      <c r="CA50">
        <v>370</v>
      </c>
      <c r="CB50">
        <v>408</v>
      </c>
      <c r="CC50" s="24">
        <v>444</v>
      </c>
      <c r="CD50" s="23">
        <v>696</v>
      </c>
      <c r="CE50">
        <v>679</v>
      </c>
      <c r="CF50">
        <v>798</v>
      </c>
      <c r="CG50">
        <v>889</v>
      </c>
      <c r="CH50">
        <v>918</v>
      </c>
      <c r="CI50">
        <v>886</v>
      </c>
      <c r="CJ50">
        <v>834</v>
      </c>
      <c r="CK50">
        <v>911</v>
      </c>
      <c r="CL50">
        <v>740</v>
      </c>
      <c r="CM50">
        <v>608</v>
      </c>
      <c r="CN50">
        <v>400</v>
      </c>
      <c r="CO50">
        <v>368</v>
      </c>
      <c r="CP50" s="24">
        <v>301</v>
      </c>
      <c r="CQ50" s="10">
        <v>322</v>
      </c>
      <c r="CR50" s="11">
        <v>347</v>
      </c>
      <c r="CS50" s="11">
        <v>366</v>
      </c>
      <c r="CT50" s="23">
        <v>330</v>
      </c>
      <c r="CU50">
        <v>324</v>
      </c>
      <c r="CV50">
        <v>330</v>
      </c>
      <c r="CW50">
        <v>332</v>
      </c>
      <c r="CX50">
        <v>281</v>
      </c>
      <c r="CY50">
        <v>358</v>
      </c>
      <c r="CZ50">
        <v>332</v>
      </c>
      <c r="DA50">
        <v>320</v>
      </c>
      <c r="DB50">
        <v>287</v>
      </c>
      <c r="DC50">
        <v>324</v>
      </c>
      <c r="DD50" s="10">
        <v>93</v>
      </c>
      <c r="DE50" s="11">
        <v>71</v>
      </c>
      <c r="DF50" s="13">
        <v>87</v>
      </c>
      <c r="DG50">
        <v>85</v>
      </c>
      <c r="DH50">
        <v>84</v>
      </c>
      <c r="DI50">
        <v>77</v>
      </c>
      <c r="DJ50">
        <v>71</v>
      </c>
      <c r="DK50">
        <v>57</v>
      </c>
      <c r="DL50">
        <v>70</v>
      </c>
      <c r="DM50">
        <v>48</v>
      </c>
      <c r="DN50">
        <v>27</v>
      </c>
      <c r="DO50">
        <v>17</v>
      </c>
      <c r="DP50">
        <v>7</v>
      </c>
      <c r="DQ50" s="23"/>
      <c r="DT50">
        <v>172</v>
      </c>
      <c r="DU50">
        <v>174</v>
      </c>
      <c r="DV50">
        <v>148</v>
      </c>
      <c r="DW50">
        <v>153</v>
      </c>
      <c r="DX50">
        <v>141</v>
      </c>
      <c r="DY50">
        <v>116</v>
      </c>
      <c r="DZ50">
        <v>120</v>
      </c>
      <c r="EA50">
        <v>108</v>
      </c>
      <c r="EB50">
        <v>102</v>
      </c>
      <c r="EC50" s="24">
        <v>88</v>
      </c>
      <c r="ED50" s="23">
        <v>7</v>
      </c>
      <c r="EF50">
        <v>2</v>
      </c>
      <c r="EG50">
        <v>1</v>
      </c>
      <c r="EH50">
        <v>1</v>
      </c>
      <c r="EI50">
        <v>3</v>
      </c>
      <c r="EJ50">
        <v>1</v>
      </c>
      <c r="EK50">
        <v>4</v>
      </c>
      <c r="EL50">
        <v>1</v>
      </c>
      <c r="EM50">
        <v>4</v>
      </c>
      <c r="EN50">
        <v>4</v>
      </c>
      <c r="EO50">
        <v>2</v>
      </c>
      <c r="EP50" s="24">
        <v>3</v>
      </c>
    </row>
    <row r="51" spans="1:146" x14ac:dyDescent="0.25">
      <c r="A51" s="30" t="s">
        <v>99</v>
      </c>
      <c r="B51" s="31" t="s">
        <v>100</v>
      </c>
      <c r="C51" s="31" t="s">
        <v>18</v>
      </c>
      <c r="D51" s="23">
        <v>571</v>
      </c>
      <c r="E51">
        <v>617</v>
      </c>
      <c r="F51">
        <v>622</v>
      </c>
      <c r="G51">
        <v>574</v>
      </c>
      <c r="H51">
        <v>579</v>
      </c>
      <c r="I51">
        <v>588</v>
      </c>
      <c r="J51">
        <v>488</v>
      </c>
      <c r="K51">
        <v>601</v>
      </c>
      <c r="L51">
        <v>575</v>
      </c>
      <c r="M51">
        <v>610</v>
      </c>
      <c r="N51">
        <v>509</v>
      </c>
      <c r="O51">
        <v>468</v>
      </c>
      <c r="P51" s="24">
        <v>375</v>
      </c>
      <c r="Q51" s="23">
        <v>111</v>
      </c>
      <c r="R51">
        <v>114</v>
      </c>
      <c r="S51">
        <v>129</v>
      </c>
      <c r="T51">
        <v>127</v>
      </c>
      <c r="U51">
        <v>157</v>
      </c>
      <c r="V51">
        <v>149</v>
      </c>
      <c r="W51">
        <v>121</v>
      </c>
      <c r="X51">
        <v>174</v>
      </c>
      <c r="Y51">
        <v>182</v>
      </c>
      <c r="Z51">
        <v>189</v>
      </c>
      <c r="AA51">
        <v>153</v>
      </c>
      <c r="AB51">
        <v>136</v>
      </c>
      <c r="AC51" s="24">
        <v>103</v>
      </c>
      <c r="AD51" s="23">
        <v>460</v>
      </c>
      <c r="AE51">
        <v>503</v>
      </c>
      <c r="AF51">
        <v>493</v>
      </c>
      <c r="AG51">
        <v>447</v>
      </c>
      <c r="AH51">
        <v>422</v>
      </c>
      <c r="AI51">
        <v>439</v>
      </c>
      <c r="AJ51">
        <v>367</v>
      </c>
      <c r="AK51">
        <v>427</v>
      </c>
      <c r="AL51">
        <v>393</v>
      </c>
      <c r="AM51">
        <v>421</v>
      </c>
      <c r="AN51">
        <v>356</v>
      </c>
      <c r="AO51">
        <v>332</v>
      </c>
      <c r="AP51" s="24">
        <v>272</v>
      </c>
      <c r="AQ51" s="23"/>
      <c r="AS51">
        <v>8</v>
      </c>
      <c r="AT51">
        <v>3</v>
      </c>
      <c r="AV51">
        <v>1</v>
      </c>
      <c r="AZ51">
        <v>2</v>
      </c>
      <c r="BA51">
        <v>2</v>
      </c>
      <c r="BC51" s="24"/>
      <c r="BD51" s="23">
        <v>8</v>
      </c>
      <c r="BE51">
        <v>17</v>
      </c>
      <c r="BF51">
        <v>19</v>
      </c>
      <c r="BG51">
        <v>5</v>
      </c>
      <c r="BH51">
        <v>6</v>
      </c>
      <c r="BI51">
        <v>4</v>
      </c>
      <c r="BJ51">
        <v>8</v>
      </c>
      <c r="BK51">
        <v>6</v>
      </c>
      <c r="BL51">
        <v>9</v>
      </c>
      <c r="BM51">
        <v>19</v>
      </c>
      <c r="BN51">
        <v>15</v>
      </c>
      <c r="BO51">
        <v>13</v>
      </c>
      <c r="BP51" s="24">
        <v>13</v>
      </c>
      <c r="BQ51" s="23">
        <v>42</v>
      </c>
      <c r="BR51">
        <v>20</v>
      </c>
      <c r="BS51">
        <v>6</v>
      </c>
      <c r="BT51">
        <v>43</v>
      </c>
      <c r="BU51">
        <v>30</v>
      </c>
      <c r="BV51">
        <v>29</v>
      </c>
      <c r="BW51">
        <v>17</v>
      </c>
      <c r="BX51">
        <v>28</v>
      </c>
      <c r="BY51">
        <v>49</v>
      </c>
      <c r="BZ51">
        <v>78</v>
      </c>
      <c r="CA51">
        <v>62</v>
      </c>
      <c r="CB51">
        <v>53</v>
      </c>
      <c r="CC51" s="24">
        <v>41</v>
      </c>
      <c r="CD51" s="23">
        <v>123</v>
      </c>
      <c r="CE51">
        <v>131</v>
      </c>
      <c r="CF51">
        <v>122</v>
      </c>
      <c r="CG51">
        <v>87</v>
      </c>
      <c r="CH51">
        <v>72</v>
      </c>
      <c r="CI51">
        <v>80</v>
      </c>
      <c r="CJ51">
        <v>47</v>
      </c>
      <c r="CK51">
        <v>81</v>
      </c>
      <c r="CL51">
        <v>54</v>
      </c>
      <c r="CM51">
        <v>80</v>
      </c>
      <c r="CN51">
        <v>66</v>
      </c>
      <c r="CO51">
        <v>55</v>
      </c>
      <c r="CP51" s="24">
        <v>48</v>
      </c>
      <c r="CQ51" s="10">
        <v>125</v>
      </c>
      <c r="CR51" s="11">
        <v>159</v>
      </c>
      <c r="CS51" s="11">
        <v>140</v>
      </c>
      <c r="CT51" s="23">
        <v>95</v>
      </c>
      <c r="CU51">
        <v>114</v>
      </c>
      <c r="CV51">
        <v>130</v>
      </c>
      <c r="CW51">
        <v>84</v>
      </c>
      <c r="CX51">
        <v>94</v>
      </c>
      <c r="CY51">
        <v>73</v>
      </c>
      <c r="CZ51">
        <v>81</v>
      </c>
      <c r="DA51">
        <v>72</v>
      </c>
      <c r="DB51">
        <v>67</v>
      </c>
      <c r="DC51">
        <v>83</v>
      </c>
      <c r="DD51" s="10">
        <v>10</v>
      </c>
      <c r="DE51" s="11">
        <v>10</v>
      </c>
      <c r="DF51" s="13">
        <v>13</v>
      </c>
      <c r="DH51">
        <v>5</v>
      </c>
      <c r="DI51">
        <v>7</v>
      </c>
      <c r="DJ51">
        <v>1</v>
      </c>
      <c r="DK51">
        <v>4</v>
      </c>
      <c r="DL51">
        <v>2</v>
      </c>
      <c r="DM51">
        <v>4</v>
      </c>
      <c r="DN51">
        <v>3</v>
      </c>
      <c r="DO51">
        <v>1</v>
      </c>
      <c r="DQ51" s="23"/>
      <c r="DT51">
        <v>21</v>
      </c>
      <c r="DU51">
        <v>21</v>
      </c>
      <c r="DV51">
        <v>27</v>
      </c>
      <c r="DW51">
        <v>22</v>
      </c>
      <c r="DX51">
        <v>20</v>
      </c>
      <c r="DY51">
        <v>22</v>
      </c>
      <c r="DZ51">
        <v>25</v>
      </c>
      <c r="EA51">
        <v>19</v>
      </c>
      <c r="EB51">
        <v>17</v>
      </c>
      <c r="EC51" s="24">
        <v>12</v>
      </c>
      <c r="ED51" s="23">
        <v>1</v>
      </c>
      <c r="EE51">
        <v>2</v>
      </c>
      <c r="EF51">
        <v>2</v>
      </c>
      <c r="EG51">
        <v>1</v>
      </c>
      <c r="EI51">
        <v>1</v>
      </c>
      <c r="EJ51">
        <v>3</v>
      </c>
      <c r="EK51">
        <v>2</v>
      </c>
      <c r="EL51">
        <v>1</v>
      </c>
      <c r="EM51">
        <v>3</v>
      </c>
      <c r="EN51">
        <v>1</v>
      </c>
      <c r="EP51" s="24">
        <v>2</v>
      </c>
    </row>
    <row r="52" spans="1:146" x14ac:dyDescent="0.25">
      <c r="A52" s="30" t="s">
        <v>101</v>
      </c>
      <c r="B52" s="31" t="s">
        <v>102</v>
      </c>
      <c r="C52" s="31" t="s">
        <v>18</v>
      </c>
      <c r="D52" s="23">
        <v>548</v>
      </c>
      <c r="E52">
        <v>656</v>
      </c>
      <c r="F52">
        <v>656</v>
      </c>
      <c r="G52">
        <v>665</v>
      </c>
      <c r="H52">
        <v>669</v>
      </c>
      <c r="I52">
        <v>611</v>
      </c>
      <c r="J52">
        <v>662</v>
      </c>
      <c r="K52">
        <v>596</v>
      </c>
      <c r="L52">
        <v>564</v>
      </c>
      <c r="M52">
        <v>558</v>
      </c>
      <c r="N52">
        <v>477</v>
      </c>
      <c r="O52">
        <v>441</v>
      </c>
      <c r="P52" s="24">
        <v>386</v>
      </c>
      <c r="Q52" s="23">
        <v>152</v>
      </c>
      <c r="R52">
        <v>150</v>
      </c>
      <c r="S52">
        <v>155</v>
      </c>
      <c r="T52">
        <v>179</v>
      </c>
      <c r="U52">
        <v>170</v>
      </c>
      <c r="V52">
        <v>187</v>
      </c>
      <c r="W52">
        <v>206</v>
      </c>
      <c r="X52">
        <v>178</v>
      </c>
      <c r="Y52">
        <v>178</v>
      </c>
      <c r="Z52">
        <v>203</v>
      </c>
      <c r="AA52">
        <v>153</v>
      </c>
      <c r="AB52">
        <v>174</v>
      </c>
      <c r="AC52" s="24">
        <v>145</v>
      </c>
      <c r="AD52" s="23">
        <v>396</v>
      </c>
      <c r="AE52">
        <v>506</v>
      </c>
      <c r="AF52">
        <v>501</v>
      </c>
      <c r="AG52">
        <v>486</v>
      </c>
      <c r="AH52">
        <v>499</v>
      </c>
      <c r="AI52">
        <v>424</v>
      </c>
      <c r="AJ52">
        <v>456</v>
      </c>
      <c r="AK52">
        <v>418</v>
      </c>
      <c r="AL52">
        <v>386</v>
      </c>
      <c r="AM52">
        <v>355</v>
      </c>
      <c r="AN52">
        <v>324</v>
      </c>
      <c r="AO52">
        <v>267</v>
      </c>
      <c r="AP52" s="24">
        <v>241</v>
      </c>
      <c r="AQ52" s="23">
        <v>3</v>
      </c>
      <c r="AR52">
        <v>1</v>
      </c>
      <c r="AW52">
        <v>1</v>
      </c>
      <c r="AY52">
        <v>1</v>
      </c>
      <c r="BC52" s="24"/>
      <c r="BD52" s="23">
        <v>4</v>
      </c>
      <c r="BE52">
        <v>2</v>
      </c>
      <c r="BF52">
        <v>8</v>
      </c>
      <c r="BG52">
        <v>12</v>
      </c>
      <c r="BH52">
        <v>12</v>
      </c>
      <c r="BI52">
        <v>17</v>
      </c>
      <c r="BJ52">
        <v>13</v>
      </c>
      <c r="BK52">
        <v>6</v>
      </c>
      <c r="BL52">
        <v>14</v>
      </c>
      <c r="BM52">
        <v>9</v>
      </c>
      <c r="BN52">
        <v>7</v>
      </c>
      <c r="BO52">
        <v>2</v>
      </c>
      <c r="BP52" s="24">
        <v>3</v>
      </c>
      <c r="BQ52" s="23">
        <v>34</v>
      </c>
      <c r="BR52">
        <v>65</v>
      </c>
      <c r="BS52">
        <v>40</v>
      </c>
      <c r="BT52">
        <v>114</v>
      </c>
      <c r="BU52">
        <v>104</v>
      </c>
      <c r="BV52">
        <v>129</v>
      </c>
      <c r="BW52">
        <v>123</v>
      </c>
      <c r="BX52">
        <v>120</v>
      </c>
      <c r="BY52">
        <v>103</v>
      </c>
      <c r="BZ52">
        <v>120</v>
      </c>
      <c r="CA52">
        <v>102</v>
      </c>
      <c r="CB52">
        <v>91</v>
      </c>
      <c r="CC52" s="24">
        <v>76</v>
      </c>
      <c r="CD52" s="23">
        <v>231</v>
      </c>
      <c r="CE52">
        <v>284</v>
      </c>
      <c r="CF52">
        <v>251</v>
      </c>
      <c r="CG52">
        <v>245</v>
      </c>
      <c r="CH52">
        <v>217</v>
      </c>
      <c r="CI52">
        <v>195</v>
      </c>
      <c r="CJ52">
        <v>184</v>
      </c>
      <c r="CK52">
        <v>132</v>
      </c>
      <c r="CL52">
        <v>98</v>
      </c>
      <c r="CM52">
        <v>98</v>
      </c>
      <c r="CN52">
        <v>45</v>
      </c>
      <c r="CO52">
        <v>27</v>
      </c>
      <c r="CP52" s="24">
        <v>22</v>
      </c>
      <c r="CQ52" s="10">
        <v>95</v>
      </c>
      <c r="CR52" s="11">
        <v>112</v>
      </c>
      <c r="CS52" s="11">
        <v>153</v>
      </c>
      <c r="CT52" s="23">
        <v>119</v>
      </c>
      <c r="CU52">
        <v>113</v>
      </c>
      <c r="CV52">
        <v>108</v>
      </c>
      <c r="CW52">
        <v>104</v>
      </c>
      <c r="CX52">
        <v>106</v>
      </c>
      <c r="CY52">
        <v>100</v>
      </c>
      <c r="CZ52">
        <v>79</v>
      </c>
      <c r="DA52">
        <v>56</v>
      </c>
      <c r="DB52">
        <v>46</v>
      </c>
      <c r="DC52">
        <v>71</v>
      </c>
      <c r="DD52" s="10">
        <v>14</v>
      </c>
      <c r="DE52" s="11">
        <v>33</v>
      </c>
      <c r="DF52" s="13">
        <v>47</v>
      </c>
      <c r="DG52">
        <v>28</v>
      </c>
      <c r="DH52">
        <v>19</v>
      </c>
      <c r="DI52">
        <v>17</v>
      </c>
      <c r="DJ52">
        <v>18</v>
      </c>
      <c r="DK52">
        <v>5</v>
      </c>
      <c r="DL52">
        <v>13</v>
      </c>
      <c r="DM52">
        <v>10</v>
      </c>
      <c r="DN52">
        <v>5</v>
      </c>
      <c r="DO52">
        <v>4</v>
      </c>
      <c r="DQ52" s="23"/>
      <c r="DT52">
        <v>21</v>
      </c>
      <c r="DU52">
        <v>33</v>
      </c>
      <c r="DV52">
        <v>28</v>
      </c>
      <c r="DW52">
        <v>44</v>
      </c>
      <c r="DX52">
        <v>39</v>
      </c>
      <c r="DY52">
        <v>25</v>
      </c>
      <c r="DZ52">
        <v>28</v>
      </c>
      <c r="EA52">
        <v>26</v>
      </c>
      <c r="EB52">
        <v>13</v>
      </c>
      <c r="EC52" s="24">
        <v>8</v>
      </c>
      <c r="ED52" s="23">
        <v>2</v>
      </c>
      <c r="EE52">
        <v>5</v>
      </c>
      <c r="EF52">
        <v>2</v>
      </c>
      <c r="EH52">
        <v>1</v>
      </c>
      <c r="EI52">
        <v>1</v>
      </c>
      <c r="EJ52">
        <v>6</v>
      </c>
      <c r="EK52">
        <v>4</v>
      </c>
      <c r="EL52">
        <v>1</v>
      </c>
      <c r="EM52">
        <v>3</v>
      </c>
      <c r="EP52" s="24">
        <v>1</v>
      </c>
    </row>
    <row r="53" spans="1:146" x14ac:dyDescent="0.25">
      <c r="A53" s="30" t="s">
        <v>103</v>
      </c>
      <c r="B53" s="31" t="s">
        <v>104</v>
      </c>
      <c r="C53" s="31" t="s">
        <v>18</v>
      </c>
      <c r="D53" s="23">
        <v>347</v>
      </c>
      <c r="E53">
        <v>292</v>
      </c>
      <c r="F53">
        <v>302</v>
      </c>
      <c r="G53">
        <v>294</v>
      </c>
      <c r="H53">
        <v>307</v>
      </c>
      <c r="I53">
        <v>273</v>
      </c>
      <c r="J53">
        <v>257</v>
      </c>
      <c r="K53">
        <v>198</v>
      </c>
      <c r="L53">
        <v>221</v>
      </c>
      <c r="M53">
        <v>185</v>
      </c>
      <c r="N53">
        <v>171</v>
      </c>
      <c r="O53">
        <v>145</v>
      </c>
      <c r="P53" s="24">
        <v>76</v>
      </c>
      <c r="Q53" s="23">
        <v>85</v>
      </c>
      <c r="R53">
        <v>85</v>
      </c>
      <c r="S53">
        <v>81</v>
      </c>
      <c r="T53">
        <v>97</v>
      </c>
      <c r="U53">
        <v>88</v>
      </c>
      <c r="V53">
        <v>93</v>
      </c>
      <c r="W53">
        <v>80</v>
      </c>
      <c r="X53">
        <v>65</v>
      </c>
      <c r="Y53">
        <v>53</v>
      </c>
      <c r="Z53">
        <v>50</v>
      </c>
      <c r="AA53">
        <v>53</v>
      </c>
      <c r="AB53">
        <v>37</v>
      </c>
      <c r="AC53" s="24">
        <v>21</v>
      </c>
      <c r="AD53" s="23">
        <v>262</v>
      </c>
      <c r="AE53">
        <v>207</v>
      </c>
      <c r="AF53">
        <v>221</v>
      </c>
      <c r="AG53">
        <v>197</v>
      </c>
      <c r="AH53">
        <v>219</v>
      </c>
      <c r="AI53">
        <v>180</v>
      </c>
      <c r="AJ53">
        <v>177</v>
      </c>
      <c r="AK53">
        <v>133</v>
      </c>
      <c r="AL53">
        <v>168</v>
      </c>
      <c r="AM53">
        <v>135</v>
      </c>
      <c r="AN53">
        <v>118</v>
      </c>
      <c r="AO53">
        <v>108</v>
      </c>
      <c r="AP53" s="24">
        <v>55</v>
      </c>
      <c r="AQ53" s="23">
        <v>2</v>
      </c>
      <c r="AR53">
        <v>2</v>
      </c>
      <c r="AS53">
        <v>1</v>
      </c>
      <c r="AT53">
        <v>1</v>
      </c>
      <c r="AV53">
        <v>1</v>
      </c>
      <c r="AX53">
        <v>3</v>
      </c>
      <c r="AY53">
        <v>2</v>
      </c>
      <c r="BA53">
        <v>1</v>
      </c>
      <c r="BC53" s="24"/>
      <c r="BD53" s="23">
        <v>6</v>
      </c>
      <c r="BE53">
        <v>4</v>
      </c>
      <c r="BF53">
        <v>8</v>
      </c>
      <c r="BG53">
        <v>2</v>
      </c>
      <c r="BH53">
        <v>8</v>
      </c>
      <c r="BI53">
        <v>3</v>
      </c>
      <c r="BJ53">
        <v>3</v>
      </c>
      <c r="BK53">
        <v>3</v>
      </c>
      <c r="BL53">
        <v>6</v>
      </c>
      <c r="BM53">
        <v>2</v>
      </c>
      <c r="BN53">
        <v>7</v>
      </c>
      <c r="BO53">
        <v>8</v>
      </c>
      <c r="BP53" s="24">
        <v>4</v>
      </c>
      <c r="BQ53" s="23">
        <v>25</v>
      </c>
      <c r="BR53">
        <v>24</v>
      </c>
      <c r="BS53">
        <v>6</v>
      </c>
      <c r="BT53">
        <v>43</v>
      </c>
      <c r="BU53">
        <v>49</v>
      </c>
      <c r="BV53">
        <v>36</v>
      </c>
      <c r="BW53">
        <v>25</v>
      </c>
      <c r="BX53">
        <v>31</v>
      </c>
      <c r="BY53">
        <v>34</v>
      </c>
      <c r="BZ53">
        <v>24</v>
      </c>
      <c r="CA53">
        <v>33</v>
      </c>
      <c r="CB53">
        <v>34</v>
      </c>
      <c r="CC53" s="24">
        <v>19</v>
      </c>
      <c r="CD53" s="23">
        <v>127</v>
      </c>
      <c r="CE53">
        <v>106</v>
      </c>
      <c r="CF53">
        <v>124</v>
      </c>
      <c r="CG53">
        <v>94</v>
      </c>
      <c r="CH53">
        <v>102</v>
      </c>
      <c r="CI53">
        <v>76</v>
      </c>
      <c r="CJ53">
        <v>73</v>
      </c>
      <c r="CK53">
        <v>75</v>
      </c>
      <c r="CL53">
        <v>72</v>
      </c>
      <c r="CM53">
        <v>44</v>
      </c>
      <c r="CN53">
        <v>25</v>
      </c>
      <c r="CO53">
        <v>29</v>
      </c>
      <c r="CP53" s="24">
        <v>14</v>
      </c>
      <c r="CQ53" s="10">
        <v>58</v>
      </c>
      <c r="CR53" s="11">
        <v>47</v>
      </c>
      <c r="CS53" s="11">
        <v>63</v>
      </c>
      <c r="CT53" s="23">
        <v>52</v>
      </c>
      <c r="CU53">
        <v>57</v>
      </c>
      <c r="CV53">
        <v>59</v>
      </c>
      <c r="CW53">
        <v>54</v>
      </c>
      <c r="CX53">
        <v>33</v>
      </c>
      <c r="CY53">
        <v>48</v>
      </c>
      <c r="CZ53">
        <v>40</v>
      </c>
      <c r="DA53">
        <v>57</v>
      </c>
      <c r="DB53">
        <v>38</v>
      </c>
      <c r="DC53">
        <v>23</v>
      </c>
      <c r="DD53" s="10">
        <v>10</v>
      </c>
      <c r="DE53" s="11">
        <v>5</v>
      </c>
      <c r="DF53" s="13">
        <v>15</v>
      </c>
      <c r="DG53">
        <v>2</v>
      </c>
      <c r="DH53">
        <v>2</v>
      </c>
      <c r="DI53">
        <v>4</v>
      </c>
      <c r="DJ53">
        <v>6</v>
      </c>
      <c r="DK53">
        <v>6</v>
      </c>
      <c r="DL53">
        <v>4</v>
      </c>
      <c r="DM53">
        <v>2</v>
      </c>
      <c r="DN53">
        <v>1</v>
      </c>
      <c r="DO53">
        <v>3</v>
      </c>
      <c r="DQ53" s="23"/>
      <c r="DT53">
        <v>15</v>
      </c>
      <c r="DU53">
        <v>14</v>
      </c>
      <c r="DV53">
        <v>12</v>
      </c>
      <c r="DW53">
        <v>6</v>
      </c>
      <c r="DX53">
        <v>5</v>
      </c>
      <c r="DY53">
        <v>11</v>
      </c>
      <c r="DZ53">
        <v>4</v>
      </c>
      <c r="EA53">
        <v>5</v>
      </c>
      <c r="EB53">
        <v>6</v>
      </c>
      <c r="EC53" s="24">
        <v>3</v>
      </c>
      <c r="ED53" s="23">
        <v>2</v>
      </c>
      <c r="EE53">
        <v>5</v>
      </c>
      <c r="EF53">
        <v>2</v>
      </c>
      <c r="EH53">
        <v>1</v>
      </c>
      <c r="EI53">
        <v>2</v>
      </c>
      <c r="EJ53">
        <v>1</v>
      </c>
      <c r="EL53">
        <v>2</v>
      </c>
      <c r="EM53">
        <v>1</v>
      </c>
      <c r="EP53" s="24">
        <v>2</v>
      </c>
    </row>
    <row r="54" spans="1:146" x14ac:dyDescent="0.25">
      <c r="A54" s="30" t="s">
        <v>105</v>
      </c>
      <c r="B54" s="31" t="s">
        <v>106</v>
      </c>
      <c r="C54" s="31" t="s">
        <v>18</v>
      </c>
      <c r="D54" s="23">
        <v>695</v>
      </c>
      <c r="E54">
        <v>698</v>
      </c>
      <c r="F54">
        <v>736</v>
      </c>
      <c r="G54">
        <v>721</v>
      </c>
      <c r="H54">
        <v>750</v>
      </c>
      <c r="I54">
        <v>674</v>
      </c>
      <c r="J54">
        <v>635</v>
      </c>
      <c r="K54">
        <v>643</v>
      </c>
      <c r="L54">
        <v>674</v>
      </c>
      <c r="M54">
        <v>567</v>
      </c>
      <c r="N54">
        <v>558</v>
      </c>
      <c r="O54">
        <v>501</v>
      </c>
      <c r="P54" s="24">
        <v>476</v>
      </c>
      <c r="Q54" s="23">
        <v>198</v>
      </c>
      <c r="R54">
        <v>208</v>
      </c>
      <c r="S54">
        <v>186</v>
      </c>
      <c r="T54">
        <v>196</v>
      </c>
      <c r="U54">
        <v>204</v>
      </c>
      <c r="V54">
        <v>163</v>
      </c>
      <c r="W54">
        <v>182</v>
      </c>
      <c r="X54">
        <v>191</v>
      </c>
      <c r="Y54">
        <v>194</v>
      </c>
      <c r="Z54">
        <v>144</v>
      </c>
      <c r="AA54">
        <v>138</v>
      </c>
      <c r="AB54">
        <v>125</v>
      </c>
      <c r="AC54" s="24">
        <v>109</v>
      </c>
      <c r="AD54" s="23">
        <v>497</v>
      </c>
      <c r="AE54">
        <v>490</v>
      </c>
      <c r="AF54">
        <v>550</v>
      </c>
      <c r="AG54">
        <v>525</v>
      </c>
      <c r="AH54">
        <v>546</v>
      </c>
      <c r="AI54">
        <v>511</v>
      </c>
      <c r="AJ54">
        <v>453</v>
      </c>
      <c r="AK54">
        <v>452</v>
      </c>
      <c r="AL54">
        <v>480</v>
      </c>
      <c r="AM54">
        <v>423</v>
      </c>
      <c r="AN54">
        <v>420</v>
      </c>
      <c r="AO54">
        <v>376</v>
      </c>
      <c r="AP54" s="24">
        <v>367</v>
      </c>
      <c r="AQ54" s="23">
        <v>4</v>
      </c>
      <c r="AR54">
        <v>5</v>
      </c>
      <c r="AS54">
        <v>6</v>
      </c>
      <c r="AT54">
        <v>3</v>
      </c>
      <c r="AU54">
        <v>3</v>
      </c>
      <c r="AV54">
        <v>3</v>
      </c>
      <c r="AW54">
        <v>6</v>
      </c>
      <c r="AX54">
        <v>7</v>
      </c>
      <c r="AY54">
        <v>4</v>
      </c>
      <c r="AZ54">
        <v>6</v>
      </c>
      <c r="BA54">
        <v>2</v>
      </c>
      <c r="BB54">
        <v>1</v>
      </c>
      <c r="BC54" s="24"/>
      <c r="BD54" s="23">
        <v>16</v>
      </c>
      <c r="BE54">
        <v>14</v>
      </c>
      <c r="BF54">
        <v>8</v>
      </c>
      <c r="BG54">
        <v>11</v>
      </c>
      <c r="BH54">
        <v>10</v>
      </c>
      <c r="BI54">
        <v>12</v>
      </c>
      <c r="BJ54">
        <v>11</v>
      </c>
      <c r="BK54">
        <v>13</v>
      </c>
      <c r="BL54">
        <v>7</v>
      </c>
      <c r="BM54">
        <v>7</v>
      </c>
      <c r="BN54">
        <v>11</v>
      </c>
      <c r="BO54">
        <v>4</v>
      </c>
      <c r="BP54" s="24"/>
      <c r="BQ54" s="23">
        <v>12</v>
      </c>
      <c r="BR54">
        <v>7</v>
      </c>
      <c r="BS54">
        <v>12</v>
      </c>
      <c r="BT54">
        <v>24</v>
      </c>
      <c r="BU54">
        <v>22</v>
      </c>
      <c r="BV54">
        <v>12</v>
      </c>
      <c r="BW54">
        <v>20</v>
      </c>
      <c r="BX54">
        <v>76</v>
      </c>
      <c r="BY54">
        <v>131</v>
      </c>
      <c r="BZ54">
        <v>124</v>
      </c>
      <c r="CA54">
        <v>139</v>
      </c>
      <c r="CB54">
        <v>122</v>
      </c>
      <c r="CC54" s="24">
        <v>131</v>
      </c>
      <c r="CD54" s="23">
        <v>316</v>
      </c>
      <c r="CE54">
        <v>288</v>
      </c>
      <c r="CF54">
        <v>280</v>
      </c>
      <c r="CG54">
        <v>247</v>
      </c>
      <c r="CH54">
        <v>253</v>
      </c>
      <c r="CI54">
        <v>217</v>
      </c>
      <c r="CJ54">
        <v>211</v>
      </c>
      <c r="CK54">
        <v>218</v>
      </c>
      <c r="CL54">
        <v>211</v>
      </c>
      <c r="CM54">
        <v>183</v>
      </c>
      <c r="CN54">
        <v>161</v>
      </c>
      <c r="CO54">
        <v>131</v>
      </c>
      <c r="CP54" s="24">
        <v>80</v>
      </c>
      <c r="CQ54" s="10">
        <v>131</v>
      </c>
      <c r="CR54" s="11">
        <v>165</v>
      </c>
      <c r="CS54" s="11">
        <v>188</v>
      </c>
      <c r="CT54" s="23">
        <v>148</v>
      </c>
      <c r="CU54">
        <v>115</v>
      </c>
      <c r="CV54">
        <v>124</v>
      </c>
      <c r="CW54">
        <v>95</v>
      </c>
      <c r="CX54">
        <v>82</v>
      </c>
      <c r="CY54">
        <v>112</v>
      </c>
      <c r="CZ54">
        <v>79</v>
      </c>
      <c r="DA54">
        <v>106</v>
      </c>
      <c r="DB54">
        <v>113</v>
      </c>
      <c r="DC54">
        <v>118</v>
      </c>
      <c r="DD54" s="10">
        <v>50</v>
      </c>
      <c r="DE54" s="11">
        <v>63</v>
      </c>
      <c r="DF54" s="13">
        <v>55</v>
      </c>
      <c r="DG54">
        <v>33</v>
      </c>
      <c r="DH54">
        <v>13</v>
      </c>
      <c r="DI54">
        <v>11</v>
      </c>
      <c r="DJ54">
        <v>8</v>
      </c>
      <c r="DK54">
        <v>8</v>
      </c>
      <c r="DL54">
        <v>10</v>
      </c>
      <c r="DM54">
        <v>10</v>
      </c>
      <c r="DN54">
        <v>12</v>
      </c>
      <c r="DO54">
        <v>10</v>
      </c>
      <c r="DP54">
        <v>5</v>
      </c>
      <c r="DQ54" s="23"/>
      <c r="DT54">
        <v>37</v>
      </c>
      <c r="DU54">
        <v>41</v>
      </c>
      <c r="DV54">
        <v>31</v>
      </c>
      <c r="DW54">
        <v>30</v>
      </c>
      <c r="DX54">
        <v>29</v>
      </c>
      <c r="DY54">
        <v>32</v>
      </c>
      <c r="DZ54">
        <v>28</v>
      </c>
      <c r="EA54">
        <v>26</v>
      </c>
      <c r="EB54">
        <v>22</v>
      </c>
      <c r="EC54" s="24">
        <v>11</v>
      </c>
      <c r="ED54" s="23">
        <v>1</v>
      </c>
      <c r="EE54">
        <v>2</v>
      </c>
      <c r="EF54">
        <v>2</v>
      </c>
      <c r="EG54">
        <v>1</v>
      </c>
      <c r="EL54">
        <v>2</v>
      </c>
      <c r="EO54">
        <v>1</v>
      </c>
      <c r="EP54" s="24"/>
    </row>
    <row r="55" spans="1:146" x14ac:dyDescent="0.25">
      <c r="A55" s="30" t="s">
        <v>107</v>
      </c>
      <c r="B55" s="31" t="s">
        <v>108</v>
      </c>
      <c r="C55" s="31" t="s">
        <v>7</v>
      </c>
      <c r="D55" s="23">
        <v>802</v>
      </c>
      <c r="E55">
        <v>812</v>
      </c>
      <c r="F55">
        <v>803</v>
      </c>
      <c r="G55">
        <v>870</v>
      </c>
      <c r="H55">
        <v>955</v>
      </c>
      <c r="I55">
        <v>929</v>
      </c>
      <c r="J55">
        <v>966</v>
      </c>
      <c r="K55">
        <v>939</v>
      </c>
      <c r="L55">
        <v>984</v>
      </c>
      <c r="M55">
        <v>921</v>
      </c>
      <c r="N55">
        <v>784</v>
      </c>
      <c r="O55">
        <v>775</v>
      </c>
      <c r="P55" s="24">
        <v>778</v>
      </c>
      <c r="Q55" s="23">
        <v>228</v>
      </c>
      <c r="R55">
        <v>229</v>
      </c>
      <c r="S55">
        <v>223</v>
      </c>
      <c r="T55">
        <v>247</v>
      </c>
      <c r="U55">
        <v>271</v>
      </c>
      <c r="V55">
        <v>271</v>
      </c>
      <c r="W55">
        <v>268</v>
      </c>
      <c r="X55">
        <v>271</v>
      </c>
      <c r="Y55">
        <v>271</v>
      </c>
      <c r="Z55">
        <v>262</v>
      </c>
      <c r="AA55">
        <v>227</v>
      </c>
      <c r="AB55">
        <v>197</v>
      </c>
      <c r="AC55" s="24">
        <v>209</v>
      </c>
      <c r="AD55" s="23">
        <v>574</v>
      </c>
      <c r="AE55">
        <v>583</v>
      </c>
      <c r="AF55">
        <v>580</v>
      </c>
      <c r="AG55">
        <v>623</v>
      </c>
      <c r="AH55">
        <v>684</v>
      </c>
      <c r="AI55">
        <v>658</v>
      </c>
      <c r="AJ55">
        <v>698</v>
      </c>
      <c r="AK55">
        <v>668</v>
      </c>
      <c r="AL55">
        <v>713</v>
      </c>
      <c r="AM55">
        <v>659</v>
      </c>
      <c r="AN55">
        <v>557</v>
      </c>
      <c r="AO55">
        <v>578</v>
      </c>
      <c r="AP55" s="24">
        <v>569</v>
      </c>
      <c r="AQ55" s="23">
        <v>7</v>
      </c>
      <c r="AR55">
        <v>7</v>
      </c>
      <c r="AS55">
        <v>8</v>
      </c>
      <c r="AT55">
        <v>6</v>
      </c>
      <c r="AU55">
        <v>4</v>
      </c>
      <c r="AV55">
        <v>4</v>
      </c>
      <c r="AW55">
        <v>3</v>
      </c>
      <c r="AX55">
        <v>3</v>
      </c>
      <c r="AY55">
        <v>1</v>
      </c>
      <c r="BA55">
        <v>2</v>
      </c>
      <c r="BB55">
        <v>1</v>
      </c>
      <c r="BC55" s="24"/>
      <c r="BD55" s="23"/>
      <c r="BE55">
        <v>1</v>
      </c>
      <c r="BL55">
        <v>2</v>
      </c>
      <c r="BM55">
        <v>3</v>
      </c>
      <c r="BN55">
        <v>15</v>
      </c>
      <c r="BO55">
        <v>13</v>
      </c>
      <c r="BP55" s="24">
        <v>14</v>
      </c>
      <c r="BQ55" s="23">
        <v>75</v>
      </c>
      <c r="BR55">
        <v>91</v>
      </c>
      <c r="BS55">
        <v>97</v>
      </c>
      <c r="BT55">
        <v>174</v>
      </c>
      <c r="BU55">
        <v>223</v>
      </c>
      <c r="BV55">
        <v>244</v>
      </c>
      <c r="BW55">
        <v>226</v>
      </c>
      <c r="BX55">
        <v>204</v>
      </c>
      <c r="BY55">
        <v>278</v>
      </c>
      <c r="BZ55">
        <v>249</v>
      </c>
      <c r="CA55">
        <v>217</v>
      </c>
      <c r="CB55">
        <v>229</v>
      </c>
      <c r="CC55" s="24">
        <v>212</v>
      </c>
      <c r="CD55" s="23">
        <v>431</v>
      </c>
      <c r="CE55">
        <v>334</v>
      </c>
      <c r="CF55">
        <v>300</v>
      </c>
      <c r="CG55">
        <v>314</v>
      </c>
      <c r="CH55">
        <v>353</v>
      </c>
      <c r="CI55">
        <v>260</v>
      </c>
      <c r="CJ55">
        <v>294</v>
      </c>
      <c r="CK55">
        <v>287</v>
      </c>
      <c r="CL55">
        <v>301</v>
      </c>
      <c r="CM55">
        <v>296</v>
      </c>
      <c r="CN55">
        <v>193</v>
      </c>
      <c r="CO55">
        <v>87</v>
      </c>
      <c r="CP55" s="24">
        <v>78</v>
      </c>
      <c r="CQ55" s="10">
        <v>49</v>
      </c>
      <c r="CR55" s="11">
        <v>59</v>
      </c>
      <c r="CS55" s="11">
        <v>178</v>
      </c>
      <c r="CT55" s="23">
        <v>128</v>
      </c>
      <c r="CU55">
        <v>138</v>
      </c>
      <c r="CV55">
        <v>185</v>
      </c>
      <c r="CW55">
        <v>176</v>
      </c>
      <c r="CX55">
        <v>155</v>
      </c>
      <c r="CY55">
        <v>147</v>
      </c>
      <c r="CZ55">
        <v>114</v>
      </c>
      <c r="DA55">
        <v>114</v>
      </c>
      <c r="DB55">
        <v>130</v>
      </c>
      <c r="DC55">
        <v>169</v>
      </c>
      <c r="DD55" s="10">
        <v>12</v>
      </c>
      <c r="DE55" s="11">
        <v>9</v>
      </c>
      <c r="DF55" s="13">
        <v>44</v>
      </c>
      <c r="DG55">
        <v>16</v>
      </c>
      <c r="DH55">
        <v>5</v>
      </c>
      <c r="DI55">
        <v>7</v>
      </c>
      <c r="DJ55">
        <v>15</v>
      </c>
      <c r="DK55">
        <v>19</v>
      </c>
      <c r="DL55">
        <v>21</v>
      </c>
      <c r="DM55">
        <v>10</v>
      </c>
      <c r="DN55">
        <v>12</v>
      </c>
      <c r="DO55">
        <v>6</v>
      </c>
      <c r="DP55">
        <v>4</v>
      </c>
      <c r="DQ55" s="23"/>
      <c r="DT55">
        <v>49</v>
      </c>
      <c r="DU55">
        <v>56</v>
      </c>
      <c r="DV55">
        <v>52</v>
      </c>
      <c r="DW55">
        <v>71</v>
      </c>
      <c r="DX55">
        <v>64</v>
      </c>
      <c r="DY55">
        <v>51</v>
      </c>
      <c r="DZ55">
        <v>58</v>
      </c>
      <c r="EA55">
        <v>40</v>
      </c>
      <c r="EB55">
        <v>34</v>
      </c>
      <c r="EC55" s="24">
        <v>33</v>
      </c>
      <c r="ED55" s="23">
        <v>2</v>
      </c>
      <c r="EE55">
        <v>2</v>
      </c>
      <c r="EF55">
        <v>3</v>
      </c>
      <c r="EG55">
        <v>1</v>
      </c>
      <c r="EH55">
        <v>4</v>
      </c>
      <c r="EI55">
        <v>4</v>
      </c>
      <c r="EJ55">
        <v>7</v>
      </c>
      <c r="EK55">
        <v>5</v>
      </c>
      <c r="EL55">
        <v>8</v>
      </c>
      <c r="EM55">
        <v>1</v>
      </c>
      <c r="EO55">
        <v>1</v>
      </c>
      <c r="EP55" s="24"/>
    </row>
    <row r="56" spans="1:146" x14ac:dyDescent="0.25">
      <c r="A56" s="30" t="s">
        <v>109</v>
      </c>
      <c r="B56" s="31" t="s">
        <v>110</v>
      </c>
      <c r="C56" s="31" t="s">
        <v>18</v>
      </c>
      <c r="D56" s="23">
        <v>987</v>
      </c>
      <c r="E56">
        <v>897</v>
      </c>
      <c r="F56">
        <v>877</v>
      </c>
      <c r="G56">
        <v>925</v>
      </c>
      <c r="H56">
        <v>1004</v>
      </c>
      <c r="I56">
        <v>962</v>
      </c>
      <c r="J56">
        <v>871</v>
      </c>
      <c r="K56">
        <v>880</v>
      </c>
      <c r="L56">
        <v>940</v>
      </c>
      <c r="M56">
        <v>809</v>
      </c>
      <c r="N56">
        <v>708</v>
      </c>
      <c r="O56">
        <v>665</v>
      </c>
      <c r="P56" s="24">
        <v>641</v>
      </c>
      <c r="Q56" s="23">
        <v>200</v>
      </c>
      <c r="R56">
        <v>207</v>
      </c>
      <c r="S56">
        <v>200</v>
      </c>
      <c r="T56">
        <v>195</v>
      </c>
      <c r="U56">
        <v>218</v>
      </c>
      <c r="V56">
        <v>199</v>
      </c>
      <c r="W56">
        <v>153</v>
      </c>
      <c r="X56">
        <v>170</v>
      </c>
      <c r="Y56">
        <v>176</v>
      </c>
      <c r="Z56">
        <v>144</v>
      </c>
      <c r="AA56">
        <v>149</v>
      </c>
      <c r="AB56">
        <v>141</v>
      </c>
      <c r="AC56" s="24">
        <v>125</v>
      </c>
      <c r="AD56" s="23">
        <v>787</v>
      </c>
      <c r="AE56">
        <v>690</v>
      </c>
      <c r="AF56">
        <v>677</v>
      </c>
      <c r="AG56">
        <v>730</v>
      </c>
      <c r="AH56">
        <v>786</v>
      </c>
      <c r="AI56">
        <v>763</v>
      </c>
      <c r="AJ56">
        <v>718</v>
      </c>
      <c r="AK56">
        <v>710</v>
      </c>
      <c r="AL56">
        <v>764</v>
      </c>
      <c r="AM56">
        <v>665</v>
      </c>
      <c r="AN56">
        <v>559</v>
      </c>
      <c r="AO56">
        <v>524</v>
      </c>
      <c r="AP56" s="24">
        <v>516</v>
      </c>
      <c r="AQ56" s="23">
        <v>21</v>
      </c>
      <c r="AR56">
        <v>6</v>
      </c>
      <c r="AS56">
        <v>6</v>
      </c>
      <c r="AT56">
        <v>12</v>
      </c>
      <c r="AU56">
        <v>16</v>
      </c>
      <c r="AV56">
        <v>16</v>
      </c>
      <c r="AW56">
        <v>11</v>
      </c>
      <c r="AX56">
        <v>11</v>
      </c>
      <c r="AY56">
        <v>11</v>
      </c>
      <c r="AZ56">
        <v>12</v>
      </c>
      <c r="BA56">
        <v>6</v>
      </c>
      <c r="BB56">
        <v>4</v>
      </c>
      <c r="BC56" s="24">
        <v>4</v>
      </c>
      <c r="BD56" s="23">
        <v>22</v>
      </c>
      <c r="BE56">
        <v>14</v>
      </c>
      <c r="BF56">
        <v>17</v>
      </c>
      <c r="BG56">
        <v>15</v>
      </c>
      <c r="BH56">
        <v>9</v>
      </c>
      <c r="BI56">
        <v>5</v>
      </c>
      <c r="BJ56">
        <v>8</v>
      </c>
      <c r="BK56">
        <v>8</v>
      </c>
      <c r="BL56">
        <v>12</v>
      </c>
      <c r="BM56">
        <v>22</v>
      </c>
      <c r="BN56">
        <v>16</v>
      </c>
      <c r="BO56">
        <v>13</v>
      </c>
      <c r="BP56" s="24">
        <v>8</v>
      </c>
      <c r="BQ56" s="23">
        <v>142</v>
      </c>
      <c r="BR56">
        <v>106</v>
      </c>
      <c r="BS56">
        <v>145</v>
      </c>
      <c r="BT56">
        <v>167</v>
      </c>
      <c r="BU56">
        <v>179</v>
      </c>
      <c r="BV56">
        <v>175</v>
      </c>
      <c r="BW56">
        <v>171</v>
      </c>
      <c r="BX56">
        <v>165</v>
      </c>
      <c r="BY56">
        <v>142</v>
      </c>
      <c r="BZ56">
        <v>124</v>
      </c>
      <c r="CA56">
        <v>117</v>
      </c>
      <c r="CB56">
        <v>134</v>
      </c>
      <c r="CC56" s="24">
        <v>120</v>
      </c>
      <c r="CD56" s="23">
        <v>501</v>
      </c>
      <c r="CE56">
        <v>399</v>
      </c>
      <c r="CF56">
        <v>423</v>
      </c>
      <c r="CG56">
        <v>385</v>
      </c>
      <c r="CH56">
        <v>399</v>
      </c>
      <c r="CI56">
        <v>365</v>
      </c>
      <c r="CJ56">
        <v>306</v>
      </c>
      <c r="CK56">
        <v>297</v>
      </c>
      <c r="CL56">
        <v>309</v>
      </c>
      <c r="CM56">
        <v>261</v>
      </c>
      <c r="CN56">
        <v>179</v>
      </c>
      <c r="CO56">
        <v>154</v>
      </c>
      <c r="CP56" s="24">
        <v>120</v>
      </c>
      <c r="CQ56" s="10">
        <v>192</v>
      </c>
      <c r="CR56" s="11">
        <v>187</v>
      </c>
      <c r="CS56" s="11">
        <v>193</v>
      </c>
      <c r="CT56" s="23">
        <v>210</v>
      </c>
      <c r="CU56">
        <v>220</v>
      </c>
      <c r="CV56">
        <v>202</v>
      </c>
      <c r="CW56">
        <v>211</v>
      </c>
      <c r="CX56">
        <v>248</v>
      </c>
      <c r="CY56">
        <v>227</v>
      </c>
      <c r="CZ56">
        <v>209</v>
      </c>
      <c r="DA56">
        <v>190</v>
      </c>
      <c r="DB56">
        <v>162</v>
      </c>
      <c r="DC56">
        <v>202</v>
      </c>
      <c r="DD56" s="10">
        <v>52</v>
      </c>
      <c r="DE56" s="11">
        <v>27</v>
      </c>
      <c r="DF56" s="13">
        <v>40</v>
      </c>
      <c r="DG56">
        <v>33</v>
      </c>
      <c r="DH56">
        <v>34</v>
      </c>
      <c r="DI56">
        <v>31</v>
      </c>
      <c r="DJ56">
        <v>21</v>
      </c>
      <c r="DK56">
        <v>29</v>
      </c>
      <c r="DL56">
        <v>24</v>
      </c>
      <c r="DM56">
        <v>27</v>
      </c>
      <c r="DN56">
        <v>18</v>
      </c>
      <c r="DO56">
        <v>10</v>
      </c>
      <c r="DP56">
        <v>10</v>
      </c>
      <c r="DQ56" s="23"/>
      <c r="DT56">
        <v>36</v>
      </c>
      <c r="DU56">
        <v>55</v>
      </c>
      <c r="DV56">
        <v>60</v>
      </c>
      <c r="DW56">
        <v>30</v>
      </c>
      <c r="DX56">
        <v>35</v>
      </c>
      <c r="DY56">
        <v>33</v>
      </c>
      <c r="DZ56">
        <v>36</v>
      </c>
      <c r="EA56">
        <v>31</v>
      </c>
      <c r="EB56">
        <v>30</v>
      </c>
      <c r="EC56" s="24">
        <v>32</v>
      </c>
      <c r="ED56" s="23">
        <v>3</v>
      </c>
      <c r="EE56">
        <v>1</v>
      </c>
      <c r="EF56">
        <v>3</v>
      </c>
      <c r="EG56">
        <v>1</v>
      </c>
      <c r="EH56">
        <v>5</v>
      </c>
      <c r="EI56">
        <v>5</v>
      </c>
      <c r="EJ56">
        <v>1</v>
      </c>
      <c r="EK56">
        <v>1</v>
      </c>
      <c r="EL56">
        <v>3</v>
      </c>
      <c r="EM56">
        <v>2</v>
      </c>
      <c r="EN56">
        <v>3</v>
      </c>
      <c r="EO56">
        <v>2</v>
      </c>
      <c r="EP56" s="24">
        <v>2</v>
      </c>
    </row>
    <row r="57" spans="1:146" x14ac:dyDescent="0.25">
      <c r="A57" s="30" t="s">
        <v>111</v>
      </c>
      <c r="B57" s="31" t="s">
        <v>112</v>
      </c>
      <c r="C57" s="31" t="s">
        <v>18</v>
      </c>
      <c r="D57" s="23">
        <v>678</v>
      </c>
      <c r="E57">
        <v>709</v>
      </c>
      <c r="F57">
        <v>750</v>
      </c>
      <c r="G57">
        <v>762</v>
      </c>
      <c r="H57">
        <v>770</v>
      </c>
      <c r="I57">
        <v>830</v>
      </c>
      <c r="J57">
        <v>867</v>
      </c>
      <c r="K57">
        <v>846</v>
      </c>
      <c r="L57">
        <v>778</v>
      </c>
      <c r="M57">
        <v>730</v>
      </c>
      <c r="N57">
        <v>674</v>
      </c>
      <c r="O57">
        <v>640</v>
      </c>
      <c r="P57" s="24">
        <v>567</v>
      </c>
      <c r="Q57" s="23">
        <v>188</v>
      </c>
      <c r="R57">
        <v>203</v>
      </c>
      <c r="S57">
        <v>197</v>
      </c>
      <c r="T57">
        <v>207</v>
      </c>
      <c r="U57">
        <v>226</v>
      </c>
      <c r="V57">
        <v>280</v>
      </c>
      <c r="W57">
        <v>249</v>
      </c>
      <c r="X57">
        <v>274</v>
      </c>
      <c r="Y57">
        <v>242</v>
      </c>
      <c r="Z57">
        <v>263</v>
      </c>
      <c r="AA57">
        <v>214</v>
      </c>
      <c r="AB57">
        <v>225</v>
      </c>
      <c r="AC57" s="24">
        <v>198</v>
      </c>
      <c r="AD57" s="23">
        <v>490</v>
      </c>
      <c r="AE57">
        <v>506</v>
      </c>
      <c r="AF57">
        <v>553</v>
      </c>
      <c r="AG57">
        <v>555</v>
      </c>
      <c r="AH57">
        <v>544</v>
      </c>
      <c r="AI57">
        <v>550</v>
      </c>
      <c r="AJ57">
        <v>618</v>
      </c>
      <c r="AK57">
        <v>572</v>
      </c>
      <c r="AL57">
        <v>536</v>
      </c>
      <c r="AM57">
        <v>467</v>
      </c>
      <c r="AN57">
        <v>460</v>
      </c>
      <c r="AO57">
        <v>415</v>
      </c>
      <c r="AP57" s="24">
        <v>369</v>
      </c>
      <c r="AQ57" s="23">
        <v>1</v>
      </c>
      <c r="AU57">
        <v>1</v>
      </c>
      <c r="AW57">
        <v>1</v>
      </c>
      <c r="AY57">
        <v>1</v>
      </c>
      <c r="BC57" s="24"/>
      <c r="BD57" s="23">
        <v>8</v>
      </c>
      <c r="BE57">
        <v>8</v>
      </c>
      <c r="BF57">
        <v>8</v>
      </c>
      <c r="BG57">
        <v>6</v>
      </c>
      <c r="BH57">
        <v>2</v>
      </c>
      <c r="BI57">
        <v>7</v>
      </c>
      <c r="BJ57">
        <v>12</v>
      </c>
      <c r="BK57">
        <v>13</v>
      </c>
      <c r="BL57">
        <v>9</v>
      </c>
      <c r="BM57">
        <v>9</v>
      </c>
      <c r="BN57">
        <v>13</v>
      </c>
      <c r="BO57">
        <v>7</v>
      </c>
      <c r="BP57" s="24">
        <v>4</v>
      </c>
      <c r="BQ57" s="23">
        <v>136</v>
      </c>
      <c r="BR57">
        <v>95</v>
      </c>
      <c r="BS57">
        <v>33</v>
      </c>
      <c r="BT57">
        <v>145</v>
      </c>
      <c r="BU57">
        <v>190</v>
      </c>
      <c r="BV57">
        <v>213</v>
      </c>
      <c r="BW57">
        <v>252</v>
      </c>
      <c r="BX57">
        <v>197</v>
      </c>
      <c r="BY57">
        <v>197</v>
      </c>
      <c r="BZ57">
        <v>163</v>
      </c>
      <c r="CA57">
        <v>176</v>
      </c>
      <c r="CB57">
        <v>169</v>
      </c>
      <c r="CC57" s="24">
        <v>164</v>
      </c>
      <c r="CD57" s="23">
        <v>275</v>
      </c>
      <c r="CE57">
        <v>260</v>
      </c>
      <c r="CF57">
        <v>219</v>
      </c>
      <c r="CG57">
        <v>171</v>
      </c>
      <c r="CH57">
        <v>153</v>
      </c>
      <c r="CI57">
        <v>134</v>
      </c>
      <c r="CJ57">
        <v>158</v>
      </c>
      <c r="CK57">
        <v>171</v>
      </c>
      <c r="CL57">
        <v>149</v>
      </c>
      <c r="CM57">
        <v>111</v>
      </c>
      <c r="CN57">
        <v>114</v>
      </c>
      <c r="CO57">
        <v>104</v>
      </c>
      <c r="CP57" s="24">
        <v>90</v>
      </c>
      <c r="CQ57" s="10">
        <v>101</v>
      </c>
      <c r="CR57" s="11">
        <v>110</v>
      </c>
      <c r="CS57" s="11">
        <v>108</v>
      </c>
      <c r="CT57" s="23">
        <v>176</v>
      </c>
      <c r="CU57">
        <v>168</v>
      </c>
      <c r="CV57">
        <v>146</v>
      </c>
      <c r="CW57">
        <v>165</v>
      </c>
      <c r="CX57">
        <v>121</v>
      </c>
      <c r="CY57">
        <v>94</v>
      </c>
      <c r="CZ57">
        <v>105</v>
      </c>
      <c r="DA57">
        <v>79</v>
      </c>
      <c r="DB57">
        <v>88</v>
      </c>
      <c r="DC57">
        <v>110</v>
      </c>
      <c r="DD57" s="10">
        <v>21</v>
      </c>
      <c r="DE57" s="11">
        <v>22</v>
      </c>
      <c r="DF57" s="13">
        <v>16</v>
      </c>
      <c r="DG57">
        <v>18</v>
      </c>
      <c r="DH57">
        <v>14</v>
      </c>
      <c r="DI57">
        <v>13</v>
      </c>
      <c r="DJ57">
        <v>9</v>
      </c>
      <c r="DK57">
        <v>10</v>
      </c>
      <c r="DL57">
        <v>6</v>
      </c>
      <c r="DM57">
        <v>4</v>
      </c>
      <c r="DN57">
        <v>11</v>
      </c>
      <c r="DO57">
        <v>8</v>
      </c>
      <c r="DP57">
        <v>4</v>
      </c>
      <c r="DQ57" s="23"/>
      <c r="DT57">
        <v>44</v>
      </c>
      <c r="DU57">
        <v>47</v>
      </c>
      <c r="DV57">
        <v>37</v>
      </c>
      <c r="DW57">
        <v>33</v>
      </c>
      <c r="DX57">
        <v>40</v>
      </c>
      <c r="DY57">
        <v>34</v>
      </c>
      <c r="DZ57">
        <v>41</v>
      </c>
      <c r="EA57">
        <v>28</v>
      </c>
      <c r="EB57">
        <v>37</v>
      </c>
      <c r="EC57" s="24">
        <v>31</v>
      </c>
      <c r="ED57" s="23">
        <v>1</v>
      </c>
      <c r="EE57">
        <v>3</v>
      </c>
      <c r="EF57">
        <v>3</v>
      </c>
      <c r="EG57">
        <v>3</v>
      </c>
      <c r="EH57">
        <v>2</v>
      </c>
      <c r="EI57">
        <v>1</v>
      </c>
      <c r="EJ57">
        <v>3</v>
      </c>
      <c r="EK57">
        <v>4</v>
      </c>
      <c r="EL57">
        <v>3</v>
      </c>
      <c r="EM57">
        <v>2</v>
      </c>
      <c r="EO57">
        <v>1</v>
      </c>
      <c r="EP57" s="24"/>
    </row>
    <row r="58" spans="1:146" x14ac:dyDescent="0.25">
      <c r="A58" s="30" t="s">
        <v>113</v>
      </c>
      <c r="B58" s="31" t="s">
        <v>114</v>
      </c>
      <c r="C58" s="31" t="s">
        <v>18</v>
      </c>
      <c r="D58" s="23">
        <v>346</v>
      </c>
      <c r="E58">
        <v>298</v>
      </c>
      <c r="F58">
        <v>326</v>
      </c>
      <c r="G58">
        <v>322</v>
      </c>
      <c r="H58">
        <v>140</v>
      </c>
      <c r="P58" s="24"/>
      <c r="Q58" s="23">
        <v>70</v>
      </c>
      <c r="R58">
        <v>54</v>
      </c>
      <c r="S58">
        <v>60</v>
      </c>
      <c r="T58">
        <v>62</v>
      </c>
      <c r="U58">
        <v>31</v>
      </c>
      <c r="AC58" s="24"/>
      <c r="AD58" s="23">
        <v>276</v>
      </c>
      <c r="AE58">
        <v>244</v>
      </c>
      <c r="AF58">
        <v>266</v>
      </c>
      <c r="AG58">
        <v>260</v>
      </c>
      <c r="AH58">
        <v>109</v>
      </c>
      <c r="AP58" s="24"/>
      <c r="AQ58" s="23"/>
      <c r="AR58">
        <v>1</v>
      </c>
      <c r="BC58" s="24"/>
      <c r="BD58" s="23">
        <v>3</v>
      </c>
      <c r="BE58">
        <v>7</v>
      </c>
      <c r="BF58">
        <v>3</v>
      </c>
      <c r="BG58">
        <v>2</v>
      </c>
      <c r="BH58">
        <v>1</v>
      </c>
      <c r="BP58" s="24"/>
      <c r="BQ58" s="23">
        <v>22</v>
      </c>
      <c r="BR58">
        <v>31</v>
      </c>
      <c r="BS58">
        <v>39</v>
      </c>
      <c r="CC58" s="24"/>
      <c r="CD58" s="23">
        <v>94</v>
      </c>
      <c r="CE58">
        <v>96</v>
      </c>
      <c r="CF58">
        <v>54</v>
      </c>
      <c r="CG58">
        <v>45</v>
      </c>
      <c r="CH58">
        <v>16</v>
      </c>
      <c r="CP58" s="24"/>
      <c r="CQ58" s="10">
        <v>92</v>
      </c>
      <c r="CR58" s="11">
        <v>89</v>
      </c>
      <c r="CS58" s="11">
        <v>56</v>
      </c>
      <c r="CT58" s="23">
        <v>19</v>
      </c>
      <c r="CU58">
        <v>9</v>
      </c>
      <c r="DD58" s="10">
        <v>7</v>
      </c>
      <c r="DE58" s="11">
        <v>10</v>
      </c>
      <c r="DF58" s="13">
        <v>8</v>
      </c>
      <c r="DG58">
        <v>2</v>
      </c>
      <c r="DQ58" s="23"/>
      <c r="DT58">
        <v>10</v>
      </c>
      <c r="DU58">
        <v>4</v>
      </c>
      <c r="EC58" s="24"/>
      <c r="ED58" s="23">
        <v>4</v>
      </c>
      <c r="EE58">
        <v>3</v>
      </c>
      <c r="EP58" s="24"/>
    </row>
    <row r="59" spans="1:146" x14ac:dyDescent="0.25">
      <c r="A59" s="30" t="s">
        <v>115</v>
      </c>
      <c r="B59" s="31" t="s">
        <v>116</v>
      </c>
      <c r="C59" s="31" t="s">
        <v>18</v>
      </c>
      <c r="D59" s="23">
        <v>491</v>
      </c>
      <c r="E59">
        <v>447</v>
      </c>
      <c r="F59">
        <v>477</v>
      </c>
      <c r="G59">
        <v>441</v>
      </c>
      <c r="H59">
        <v>413</v>
      </c>
      <c r="I59">
        <v>378</v>
      </c>
      <c r="J59">
        <v>354</v>
      </c>
      <c r="K59">
        <v>320</v>
      </c>
      <c r="L59">
        <v>280</v>
      </c>
      <c r="M59">
        <v>283</v>
      </c>
      <c r="N59">
        <v>237</v>
      </c>
      <c r="O59">
        <v>257</v>
      </c>
      <c r="P59" s="24">
        <v>234</v>
      </c>
      <c r="Q59" s="23">
        <v>89</v>
      </c>
      <c r="R59">
        <v>68</v>
      </c>
      <c r="S59">
        <v>94</v>
      </c>
      <c r="T59">
        <v>94</v>
      </c>
      <c r="U59">
        <v>102</v>
      </c>
      <c r="V59">
        <v>92</v>
      </c>
      <c r="W59">
        <v>108</v>
      </c>
      <c r="X59">
        <v>70</v>
      </c>
      <c r="Y59">
        <v>62</v>
      </c>
      <c r="Z59">
        <v>66</v>
      </c>
      <c r="AA59">
        <v>56</v>
      </c>
      <c r="AB59">
        <v>51</v>
      </c>
      <c r="AC59" s="24">
        <v>48</v>
      </c>
      <c r="AD59" s="23">
        <v>402</v>
      </c>
      <c r="AE59">
        <v>379</v>
      </c>
      <c r="AF59">
        <v>383</v>
      </c>
      <c r="AG59">
        <v>347</v>
      </c>
      <c r="AH59">
        <v>311</v>
      </c>
      <c r="AI59">
        <v>286</v>
      </c>
      <c r="AJ59">
        <v>246</v>
      </c>
      <c r="AK59">
        <v>250</v>
      </c>
      <c r="AL59">
        <v>218</v>
      </c>
      <c r="AM59">
        <v>217</v>
      </c>
      <c r="AN59">
        <v>181</v>
      </c>
      <c r="AO59">
        <v>206</v>
      </c>
      <c r="AP59" s="24">
        <v>186</v>
      </c>
      <c r="AQ59" s="23">
        <v>5</v>
      </c>
      <c r="AR59">
        <v>7</v>
      </c>
      <c r="AS59">
        <v>10</v>
      </c>
      <c r="AT59">
        <v>9</v>
      </c>
      <c r="AU59">
        <v>4</v>
      </c>
      <c r="AW59">
        <v>3</v>
      </c>
      <c r="AX59">
        <v>3</v>
      </c>
      <c r="AY59">
        <v>3</v>
      </c>
      <c r="AZ59">
        <v>1</v>
      </c>
      <c r="BA59">
        <v>1</v>
      </c>
      <c r="BB59">
        <v>1</v>
      </c>
      <c r="BC59" s="24"/>
      <c r="BD59" s="23">
        <v>5</v>
      </c>
      <c r="BE59">
        <v>8</v>
      </c>
      <c r="BF59">
        <v>6</v>
      </c>
      <c r="BG59">
        <v>14</v>
      </c>
      <c r="BH59">
        <v>12</v>
      </c>
      <c r="BI59">
        <v>3</v>
      </c>
      <c r="BJ59">
        <v>3</v>
      </c>
      <c r="BK59">
        <v>4</v>
      </c>
      <c r="BL59">
        <v>3</v>
      </c>
      <c r="BM59">
        <v>5</v>
      </c>
      <c r="BN59">
        <v>8</v>
      </c>
      <c r="BO59">
        <v>6</v>
      </c>
      <c r="BP59" s="24">
        <v>7</v>
      </c>
      <c r="BQ59" s="23">
        <v>81</v>
      </c>
      <c r="BR59">
        <v>70</v>
      </c>
      <c r="BS59">
        <v>75</v>
      </c>
      <c r="BT59">
        <v>61</v>
      </c>
      <c r="BU59">
        <v>69</v>
      </c>
      <c r="BV59">
        <v>54</v>
      </c>
      <c r="BW59">
        <v>62</v>
      </c>
      <c r="BX59">
        <v>47</v>
      </c>
      <c r="BY59">
        <v>50</v>
      </c>
      <c r="BZ59">
        <v>76</v>
      </c>
      <c r="CA59">
        <v>54</v>
      </c>
      <c r="CB59">
        <v>79</v>
      </c>
      <c r="CC59" s="24">
        <v>73</v>
      </c>
      <c r="CD59" s="23">
        <v>198</v>
      </c>
      <c r="CE59">
        <v>172</v>
      </c>
      <c r="CF59">
        <v>176</v>
      </c>
      <c r="CG59">
        <v>106</v>
      </c>
      <c r="CH59">
        <v>95</v>
      </c>
      <c r="CI59">
        <v>73</v>
      </c>
      <c r="CJ59">
        <v>85</v>
      </c>
      <c r="CK59">
        <v>64</v>
      </c>
      <c r="CL59">
        <v>64</v>
      </c>
      <c r="CM59">
        <v>63</v>
      </c>
      <c r="CN59">
        <v>41</v>
      </c>
      <c r="CO59">
        <v>28</v>
      </c>
      <c r="CP59" s="24">
        <v>35</v>
      </c>
      <c r="CQ59" s="10">
        <v>158</v>
      </c>
      <c r="CR59" s="11">
        <v>184</v>
      </c>
      <c r="CS59" s="11">
        <v>186</v>
      </c>
      <c r="CT59" s="23">
        <v>150</v>
      </c>
      <c r="CU59">
        <v>113</v>
      </c>
      <c r="CV59">
        <v>114</v>
      </c>
      <c r="CW59">
        <v>80</v>
      </c>
      <c r="CX59">
        <v>75</v>
      </c>
      <c r="CY59">
        <v>77</v>
      </c>
      <c r="CZ59">
        <v>67</v>
      </c>
      <c r="DA59">
        <v>55</v>
      </c>
      <c r="DB59">
        <v>69</v>
      </c>
      <c r="DC59">
        <v>80</v>
      </c>
      <c r="DD59" s="10">
        <v>23</v>
      </c>
      <c r="DE59" s="11">
        <v>23</v>
      </c>
      <c r="DF59" s="13">
        <v>25</v>
      </c>
      <c r="DG59">
        <v>8</v>
      </c>
      <c r="DH59">
        <v>3</v>
      </c>
      <c r="DI59">
        <v>3</v>
      </c>
      <c r="DJ59">
        <v>7</v>
      </c>
      <c r="DK59">
        <v>3</v>
      </c>
      <c r="DL59">
        <v>6</v>
      </c>
      <c r="DM59">
        <v>4</v>
      </c>
      <c r="DN59">
        <v>5</v>
      </c>
      <c r="DO59">
        <v>4</v>
      </c>
      <c r="DP59">
        <v>1</v>
      </c>
      <c r="DQ59" s="23"/>
      <c r="DT59">
        <v>14</v>
      </c>
      <c r="DU59">
        <v>18</v>
      </c>
      <c r="DV59">
        <v>20</v>
      </c>
      <c r="DW59">
        <v>15</v>
      </c>
      <c r="DX59">
        <v>15</v>
      </c>
      <c r="DY59">
        <v>9</v>
      </c>
      <c r="DZ59">
        <v>6</v>
      </c>
      <c r="EA59">
        <v>8</v>
      </c>
      <c r="EB59">
        <v>12</v>
      </c>
      <c r="EC59" s="24">
        <v>8</v>
      </c>
      <c r="ED59" s="23">
        <v>2</v>
      </c>
      <c r="EE59">
        <v>2</v>
      </c>
      <c r="EF59">
        <v>1</v>
      </c>
      <c r="EG59">
        <v>1</v>
      </c>
      <c r="EH59">
        <v>1</v>
      </c>
      <c r="EI59">
        <v>1</v>
      </c>
      <c r="EJ59">
        <v>1</v>
      </c>
      <c r="EK59">
        <v>1</v>
      </c>
      <c r="EL59">
        <v>1</v>
      </c>
      <c r="EP59" s="24"/>
    </row>
    <row r="60" spans="1:146" x14ac:dyDescent="0.25">
      <c r="A60" s="30" t="s">
        <v>117</v>
      </c>
      <c r="B60" s="31" t="s">
        <v>118</v>
      </c>
      <c r="C60" s="31" t="s">
        <v>18</v>
      </c>
      <c r="D60" s="23">
        <v>310</v>
      </c>
      <c r="E60">
        <v>415</v>
      </c>
      <c r="F60">
        <v>390</v>
      </c>
      <c r="G60">
        <v>578</v>
      </c>
      <c r="H60">
        <v>619</v>
      </c>
      <c r="I60">
        <v>524</v>
      </c>
      <c r="J60">
        <v>514</v>
      </c>
      <c r="K60">
        <v>450</v>
      </c>
      <c r="L60">
        <v>445</v>
      </c>
      <c r="M60">
        <v>360</v>
      </c>
      <c r="N60">
        <v>183</v>
      </c>
      <c r="P60" s="24"/>
      <c r="Q60" s="23">
        <v>83</v>
      </c>
      <c r="R60">
        <v>122</v>
      </c>
      <c r="S60">
        <v>88</v>
      </c>
      <c r="T60">
        <v>143</v>
      </c>
      <c r="U60">
        <v>133</v>
      </c>
      <c r="V60">
        <v>124</v>
      </c>
      <c r="W60">
        <v>152</v>
      </c>
      <c r="X60">
        <v>119</v>
      </c>
      <c r="Y60">
        <v>129</v>
      </c>
      <c r="Z60">
        <v>98</v>
      </c>
      <c r="AA60">
        <v>51</v>
      </c>
      <c r="AC60" s="24"/>
      <c r="AD60" s="23">
        <v>227</v>
      </c>
      <c r="AE60">
        <v>293</v>
      </c>
      <c r="AF60">
        <v>302</v>
      </c>
      <c r="AG60">
        <v>435</v>
      </c>
      <c r="AH60">
        <v>486</v>
      </c>
      <c r="AI60">
        <v>400</v>
      </c>
      <c r="AJ60">
        <v>362</v>
      </c>
      <c r="AK60">
        <v>331</v>
      </c>
      <c r="AL60">
        <v>316</v>
      </c>
      <c r="AM60">
        <v>262</v>
      </c>
      <c r="AN60">
        <v>132</v>
      </c>
      <c r="AP60" s="24"/>
      <c r="AQ60" s="23">
        <v>4</v>
      </c>
      <c r="AR60">
        <v>2</v>
      </c>
      <c r="AS60">
        <v>1</v>
      </c>
      <c r="AT60">
        <v>2</v>
      </c>
      <c r="AU60">
        <v>3</v>
      </c>
      <c r="AY60">
        <v>1</v>
      </c>
      <c r="BC60" s="24"/>
      <c r="BD60" s="23">
        <v>4</v>
      </c>
      <c r="BE60">
        <v>25</v>
      </c>
      <c r="BF60">
        <v>13</v>
      </c>
      <c r="BG60">
        <v>19</v>
      </c>
      <c r="BH60">
        <v>15</v>
      </c>
      <c r="BI60">
        <v>16</v>
      </c>
      <c r="BJ60">
        <v>12</v>
      </c>
      <c r="BK60">
        <v>13</v>
      </c>
      <c r="BL60">
        <v>3</v>
      </c>
      <c r="BM60">
        <v>6</v>
      </c>
      <c r="BN60">
        <v>4</v>
      </c>
      <c r="BP60" s="24"/>
      <c r="BQ60" s="23">
        <v>28</v>
      </c>
      <c r="BR60">
        <v>28</v>
      </c>
      <c r="BS60">
        <v>23</v>
      </c>
      <c r="BT60">
        <v>32</v>
      </c>
      <c r="BU60">
        <v>40</v>
      </c>
      <c r="BV60">
        <v>40</v>
      </c>
      <c r="BW60">
        <v>44</v>
      </c>
      <c r="BX60">
        <v>36</v>
      </c>
      <c r="BY60">
        <v>98</v>
      </c>
      <c r="BZ60">
        <v>80</v>
      </c>
      <c r="CA60">
        <v>39</v>
      </c>
      <c r="CC60" s="24"/>
      <c r="CD60" s="23">
        <v>85</v>
      </c>
      <c r="CE60">
        <v>145</v>
      </c>
      <c r="CF60">
        <v>99</v>
      </c>
      <c r="CG60">
        <v>144</v>
      </c>
      <c r="CH60">
        <v>138</v>
      </c>
      <c r="CI60">
        <v>106</v>
      </c>
      <c r="CJ60">
        <v>114</v>
      </c>
      <c r="CK60">
        <v>114</v>
      </c>
      <c r="CL60">
        <v>77</v>
      </c>
      <c r="CM60">
        <v>59</v>
      </c>
      <c r="CN60">
        <v>29</v>
      </c>
      <c r="CP60" s="24"/>
      <c r="CQ60" s="10">
        <v>78</v>
      </c>
      <c r="CR60" s="11">
        <v>126</v>
      </c>
      <c r="CS60" s="11">
        <v>51</v>
      </c>
      <c r="CT60" s="23">
        <v>93</v>
      </c>
      <c r="CU60">
        <v>94</v>
      </c>
      <c r="CV60">
        <v>89</v>
      </c>
      <c r="CW60">
        <v>74</v>
      </c>
      <c r="CX60">
        <v>90</v>
      </c>
      <c r="CY60">
        <v>69</v>
      </c>
      <c r="CZ60">
        <v>72</v>
      </c>
      <c r="DA60">
        <v>31</v>
      </c>
      <c r="DD60" s="10">
        <v>12</v>
      </c>
      <c r="DE60" s="11">
        <v>30</v>
      </c>
      <c r="DF60" s="13">
        <v>11</v>
      </c>
      <c r="DG60">
        <v>27</v>
      </c>
      <c r="DH60">
        <v>21</v>
      </c>
      <c r="DI60">
        <v>16</v>
      </c>
      <c r="DJ60">
        <v>9</v>
      </c>
      <c r="DK60">
        <v>26</v>
      </c>
      <c r="DL60">
        <v>13</v>
      </c>
      <c r="DM60">
        <v>7</v>
      </c>
      <c r="DN60">
        <v>4</v>
      </c>
      <c r="DQ60" s="23"/>
      <c r="DT60">
        <v>27</v>
      </c>
      <c r="DU60">
        <v>25</v>
      </c>
      <c r="DV60">
        <v>23</v>
      </c>
      <c r="DW60">
        <v>20</v>
      </c>
      <c r="DX60">
        <v>25</v>
      </c>
      <c r="DY60">
        <v>13</v>
      </c>
      <c r="DZ60">
        <v>17</v>
      </c>
      <c r="EA60">
        <v>9</v>
      </c>
      <c r="EC60" s="24"/>
      <c r="ED60" s="23">
        <v>1</v>
      </c>
      <c r="EE60">
        <v>1</v>
      </c>
      <c r="EF60">
        <v>6</v>
      </c>
      <c r="EG60">
        <v>1</v>
      </c>
      <c r="EH60">
        <v>4</v>
      </c>
      <c r="EI60">
        <v>5</v>
      </c>
      <c r="EJ60">
        <v>3</v>
      </c>
      <c r="EK60">
        <v>2</v>
      </c>
      <c r="EL60">
        <v>3</v>
      </c>
      <c r="EM60">
        <v>1</v>
      </c>
      <c r="EP60" s="24"/>
    </row>
    <row r="61" spans="1:146" x14ac:dyDescent="0.25">
      <c r="A61" s="30" t="s">
        <v>119</v>
      </c>
      <c r="B61" s="31" t="s">
        <v>120</v>
      </c>
      <c r="C61" s="31" t="s">
        <v>7</v>
      </c>
      <c r="D61" s="23">
        <v>736</v>
      </c>
      <c r="E61">
        <v>809</v>
      </c>
      <c r="F61">
        <v>855</v>
      </c>
      <c r="G61">
        <v>976</v>
      </c>
      <c r="H61">
        <v>980</v>
      </c>
      <c r="I61">
        <v>1055</v>
      </c>
      <c r="J61">
        <v>1129</v>
      </c>
      <c r="K61">
        <v>1231</v>
      </c>
      <c r="L61">
        <v>1146</v>
      </c>
      <c r="M61">
        <v>1032</v>
      </c>
      <c r="N61">
        <v>889</v>
      </c>
      <c r="O61">
        <v>694</v>
      </c>
      <c r="P61" s="24">
        <v>695</v>
      </c>
      <c r="Q61" s="23">
        <v>131</v>
      </c>
      <c r="R61">
        <v>219</v>
      </c>
      <c r="S61">
        <v>210</v>
      </c>
      <c r="T61">
        <v>222</v>
      </c>
      <c r="U61">
        <v>248</v>
      </c>
      <c r="V61">
        <v>252</v>
      </c>
      <c r="W61">
        <v>266</v>
      </c>
      <c r="X61">
        <v>260</v>
      </c>
      <c r="Y61">
        <v>278</v>
      </c>
      <c r="Z61">
        <v>230</v>
      </c>
      <c r="AA61">
        <v>202</v>
      </c>
      <c r="AB61">
        <v>139</v>
      </c>
      <c r="AC61" s="24">
        <v>143</v>
      </c>
      <c r="AD61" s="23">
        <v>605</v>
      </c>
      <c r="AE61">
        <v>590</v>
      </c>
      <c r="AF61">
        <v>645</v>
      </c>
      <c r="AG61">
        <v>754</v>
      </c>
      <c r="AH61">
        <v>732</v>
      </c>
      <c r="AI61">
        <v>803</v>
      </c>
      <c r="AJ61">
        <v>863</v>
      </c>
      <c r="AK61">
        <v>971</v>
      </c>
      <c r="AL61">
        <v>868</v>
      </c>
      <c r="AM61">
        <v>802</v>
      </c>
      <c r="AN61">
        <v>687</v>
      </c>
      <c r="AO61">
        <v>555</v>
      </c>
      <c r="AP61" s="24">
        <v>552</v>
      </c>
      <c r="AQ61" s="23">
        <v>9</v>
      </c>
      <c r="AR61">
        <v>3</v>
      </c>
      <c r="AS61">
        <v>6</v>
      </c>
      <c r="AT61">
        <v>6</v>
      </c>
      <c r="AU61">
        <v>4</v>
      </c>
      <c r="AV61">
        <v>4</v>
      </c>
      <c r="AW61">
        <v>5</v>
      </c>
      <c r="AX61">
        <v>7</v>
      </c>
      <c r="AY61">
        <v>8</v>
      </c>
      <c r="AZ61">
        <v>3</v>
      </c>
      <c r="BA61">
        <v>1</v>
      </c>
      <c r="BB61">
        <v>1</v>
      </c>
      <c r="BC61" s="24">
        <v>1</v>
      </c>
      <c r="BD61" s="23">
        <v>13</v>
      </c>
      <c r="BE61">
        <v>12</v>
      </c>
      <c r="BF61">
        <v>15</v>
      </c>
      <c r="BG61">
        <v>15</v>
      </c>
      <c r="BH61">
        <v>20</v>
      </c>
      <c r="BI61">
        <v>14</v>
      </c>
      <c r="BJ61">
        <v>37</v>
      </c>
      <c r="BK61">
        <v>52</v>
      </c>
      <c r="BL61">
        <v>50</v>
      </c>
      <c r="BM61">
        <v>33</v>
      </c>
      <c r="BN61">
        <v>41</v>
      </c>
      <c r="BO61">
        <v>34</v>
      </c>
      <c r="BP61" s="24">
        <v>23</v>
      </c>
      <c r="BQ61" s="23">
        <v>20</v>
      </c>
      <c r="BR61">
        <v>51</v>
      </c>
      <c r="BS61">
        <v>59</v>
      </c>
      <c r="BT61">
        <v>95</v>
      </c>
      <c r="BU61">
        <v>64</v>
      </c>
      <c r="BV61">
        <v>87</v>
      </c>
      <c r="BW61">
        <v>147</v>
      </c>
      <c r="BX61">
        <v>194</v>
      </c>
      <c r="BY61">
        <v>199</v>
      </c>
      <c r="BZ61">
        <v>192</v>
      </c>
      <c r="CA61">
        <v>185</v>
      </c>
      <c r="CB61">
        <v>147</v>
      </c>
      <c r="CC61" s="24">
        <v>198</v>
      </c>
      <c r="CD61" s="23">
        <v>296</v>
      </c>
      <c r="CE61">
        <v>319</v>
      </c>
      <c r="CF61">
        <v>332</v>
      </c>
      <c r="CG61">
        <v>384</v>
      </c>
      <c r="CH61">
        <v>309</v>
      </c>
      <c r="CI61">
        <v>275</v>
      </c>
      <c r="CJ61">
        <v>306</v>
      </c>
      <c r="CK61">
        <v>395</v>
      </c>
      <c r="CL61">
        <v>330</v>
      </c>
      <c r="CM61">
        <v>299</v>
      </c>
      <c r="CN61">
        <v>250</v>
      </c>
      <c r="CO61">
        <v>132</v>
      </c>
      <c r="CP61" s="24">
        <v>80</v>
      </c>
      <c r="CQ61" s="10">
        <v>102</v>
      </c>
      <c r="CR61" s="11">
        <v>123</v>
      </c>
      <c r="CS61" s="11">
        <v>143</v>
      </c>
      <c r="CT61" s="23">
        <v>176</v>
      </c>
      <c r="CU61">
        <v>167</v>
      </c>
      <c r="CV61">
        <v>190</v>
      </c>
      <c r="CW61">
        <v>169</v>
      </c>
      <c r="CX61">
        <v>206</v>
      </c>
      <c r="CY61">
        <v>224</v>
      </c>
      <c r="CZ61">
        <v>191</v>
      </c>
      <c r="DA61">
        <v>176</v>
      </c>
      <c r="DB61">
        <v>140</v>
      </c>
      <c r="DC61">
        <v>134</v>
      </c>
      <c r="DD61" s="10">
        <v>24</v>
      </c>
      <c r="DE61" s="11">
        <v>22</v>
      </c>
      <c r="DF61" s="13">
        <v>20</v>
      </c>
      <c r="DG61">
        <v>26</v>
      </c>
      <c r="DH61">
        <v>18</v>
      </c>
      <c r="DI61">
        <v>29</v>
      </c>
      <c r="DJ61">
        <v>17</v>
      </c>
      <c r="DK61">
        <v>26</v>
      </c>
      <c r="DL61">
        <v>23</v>
      </c>
      <c r="DM61">
        <v>24</v>
      </c>
      <c r="DN61">
        <v>18</v>
      </c>
      <c r="DO61">
        <v>6</v>
      </c>
      <c r="DP61">
        <v>5</v>
      </c>
      <c r="DQ61" s="23"/>
      <c r="DT61">
        <v>51</v>
      </c>
      <c r="DU61">
        <v>85</v>
      </c>
      <c r="DV61">
        <v>67</v>
      </c>
      <c r="DW61">
        <v>78</v>
      </c>
      <c r="DX61">
        <v>69</v>
      </c>
      <c r="DY61">
        <v>65</v>
      </c>
      <c r="DZ61">
        <v>77</v>
      </c>
      <c r="EA61">
        <v>51</v>
      </c>
      <c r="EB61">
        <v>37</v>
      </c>
      <c r="EC61" s="24">
        <v>32</v>
      </c>
      <c r="ED61" s="23">
        <v>1</v>
      </c>
      <c r="EE61">
        <v>3</v>
      </c>
      <c r="EG61">
        <v>3</v>
      </c>
      <c r="EH61">
        <v>6</v>
      </c>
      <c r="EI61">
        <v>4</v>
      </c>
      <c r="EJ61">
        <v>5</v>
      </c>
      <c r="EK61">
        <v>5</v>
      </c>
      <c r="EL61">
        <v>6</v>
      </c>
      <c r="EM61">
        <v>6</v>
      </c>
      <c r="EN61">
        <v>6</v>
      </c>
      <c r="EO61">
        <v>5</v>
      </c>
      <c r="EP61" s="24">
        <v>3</v>
      </c>
    </row>
    <row r="62" spans="1:146" x14ac:dyDescent="0.25">
      <c r="A62" s="30" t="s">
        <v>121</v>
      </c>
      <c r="B62" s="31" t="s">
        <v>122</v>
      </c>
      <c r="C62" s="31" t="s">
        <v>18</v>
      </c>
      <c r="D62" s="23">
        <v>629</v>
      </c>
      <c r="E62">
        <v>496</v>
      </c>
      <c r="F62">
        <v>485</v>
      </c>
      <c r="G62">
        <v>504</v>
      </c>
      <c r="H62">
        <v>481</v>
      </c>
      <c r="I62">
        <v>520</v>
      </c>
      <c r="J62">
        <v>474</v>
      </c>
      <c r="K62">
        <v>393</v>
      </c>
      <c r="L62">
        <v>252</v>
      </c>
      <c r="M62">
        <v>416</v>
      </c>
      <c r="N62">
        <v>399</v>
      </c>
      <c r="O62">
        <v>339</v>
      </c>
      <c r="P62" s="24">
        <v>325</v>
      </c>
      <c r="Q62" s="23">
        <v>150</v>
      </c>
      <c r="R62">
        <v>104</v>
      </c>
      <c r="S62">
        <v>129</v>
      </c>
      <c r="T62">
        <v>131</v>
      </c>
      <c r="U62">
        <v>146</v>
      </c>
      <c r="V62">
        <v>140</v>
      </c>
      <c r="W62">
        <v>144</v>
      </c>
      <c r="X62">
        <v>104</v>
      </c>
      <c r="Y62">
        <v>64</v>
      </c>
      <c r="Z62">
        <v>101</v>
      </c>
      <c r="AA62">
        <v>120</v>
      </c>
      <c r="AB62">
        <v>133</v>
      </c>
      <c r="AC62" s="24">
        <v>113</v>
      </c>
      <c r="AD62" s="23">
        <v>479</v>
      </c>
      <c r="AE62">
        <v>392</v>
      </c>
      <c r="AF62">
        <v>356</v>
      </c>
      <c r="AG62">
        <v>373</v>
      </c>
      <c r="AH62">
        <v>335</v>
      </c>
      <c r="AI62">
        <v>380</v>
      </c>
      <c r="AJ62">
        <v>330</v>
      </c>
      <c r="AK62">
        <v>289</v>
      </c>
      <c r="AL62">
        <v>188</v>
      </c>
      <c r="AM62">
        <v>315</v>
      </c>
      <c r="AN62">
        <v>279</v>
      </c>
      <c r="AO62">
        <v>206</v>
      </c>
      <c r="AP62" s="24">
        <v>212</v>
      </c>
      <c r="AQ62" s="23">
        <v>36</v>
      </c>
      <c r="AR62">
        <v>30</v>
      </c>
      <c r="AS62">
        <v>22</v>
      </c>
      <c r="AT62">
        <v>14</v>
      </c>
      <c r="AU62">
        <v>11</v>
      </c>
      <c r="AV62">
        <v>8</v>
      </c>
      <c r="AW62">
        <v>4</v>
      </c>
      <c r="AX62">
        <v>7</v>
      </c>
      <c r="AY62">
        <v>6</v>
      </c>
      <c r="AZ62">
        <v>13</v>
      </c>
      <c r="BA62">
        <v>2</v>
      </c>
      <c r="BB62">
        <v>4</v>
      </c>
      <c r="BC62" s="24">
        <v>1</v>
      </c>
      <c r="BD62" s="23"/>
      <c r="BN62">
        <v>1</v>
      </c>
      <c r="BO62">
        <v>7</v>
      </c>
      <c r="BP62" s="24">
        <v>6</v>
      </c>
      <c r="BQ62" s="23">
        <v>20</v>
      </c>
      <c r="BR62">
        <v>3</v>
      </c>
      <c r="BS62">
        <v>12</v>
      </c>
      <c r="BT62">
        <v>5</v>
      </c>
      <c r="BU62">
        <v>7</v>
      </c>
      <c r="BV62">
        <v>3</v>
      </c>
      <c r="BW62">
        <v>22</v>
      </c>
      <c r="BX62">
        <v>18</v>
      </c>
      <c r="BY62">
        <v>15</v>
      </c>
      <c r="BZ62">
        <v>26</v>
      </c>
      <c r="CA62">
        <v>32</v>
      </c>
      <c r="CB62">
        <v>44</v>
      </c>
      <c r="CC62" s="24">
        <v>32</v>
      </c>
      <c r="CD62" s="23">
        <v>309</v>
      </c>
      <c r="CE62">
        <v>254</v>
      </c>
      <c r="CF62">
        <v>197</v>
      </c>
      <c r="CG62">
        <v>110</v>
      </c>
      <c r="CH62">
        <v>74</v>
      </c>
      <c r="CI62">
        <v>66</v>
      </c>
      <c r="CJ62">
        <v>89</v>
      </c>
      <c r="CK62">
        <v>100</v>
      </c>
      <c r="CL62">
        <v>70</v>
      </c>
      <c r="CM62">
        <v>159</v>
      </c>
      <c r="CN62">
        <v>127</v>
      </c>
      <c r="CO62">
        <v>69</v>
      </c>
      <c r="CP62" s="24">
        <v>39</v>
      </c>
      <c r="CQ62" s="10">
        <v>139</v>
      </c>
      <c r="CR62" s="11">
        <v>107</v>
      </c>
      <c r="CS62" s="11">
        <v>107</v>
      </c>
      <c r="CT62" s="23">
        <v>63</v>
      </c>
      <c r="CU62">
        <v>94</v>
      </c>
      <c r="CV62">
        <v>112</v>
      </c>
      <c r="CW62">
        <v>74</v>
      </c>
      <c r="CX62">
        <v>41</v>
      </c>
      <c r="CY62">
        <v>23</v>
      </c>
      <c r="CZ62">
        <v>63</v>
      </c>
      <c r="DA62">
        <v>62</v>
      </c>
      <c r="DB62">
        <v>64</v>
      </c>
      <c r="DC62">
        <v>57</v>
      </c>
      <c r="DD62" s="10">
        <v>72</v>
      </c>
      <c r="DE62" s="11">
        <v>57</v>
      </c>
      <c r="DF62" s="13">
        <v>46</v>
      </c>
      <c r="DG62">
        <v>23</v>
      </c>
      <c r="DH62">
        <v>13</v>
      </c>
      <c r="DI62">
        <v>11</v>
      </c>
      <c r="DJ62">
        <v>18</v>
      </c>
      <c r="DK62">
        <v>10</v>
      </c>
      <c r="DL62">
        <v>9</v>
      </c>
      <c r="DM62">
        <v>27</v>
      </c>
      <c r="DN62">
        <v>19</v>
      </c>
      <c r="DO62">
        <v>20</v>
      </c>
      <c r="DP62">
        <v>4</v>
      </c>
      <c r="DQ62" s="23"/>
      <c r="DT62">
        <v>19</v>
      </c>
      <c r="DU62">
        <v>18</v>
      </c>
      <c r="DV62">
        <v>26</v>
      </c>
      <c r="DW62">
        <v>15</v>
      </c>
      <c r="DX62">
        <v>15</v>
      </c>
      <c r="DY62">
        <v>11</v>
      </c>
      <c r="DZ62">
        <v>10</v>
      </c>
      <c r="EA62">
        <v>11</v>
      </c>
      <c r="EB62">
        <v>11</v>
      </c>
      <c r="EC62" s="24">
        <v>3</v>
      </c>
      <c r="ED62" s="23">
        <v>6</v>
      </c>
      <c r="EE62">
        <v>2</v>
      </c>
      <c r="EG62">
        <v>2</v>
      </c>
      <c r="EH62">
        <v>1</v>
      </c>
      <c r="EI62">
        <v>7</v>
      </c>
      <c r="EJ62">
        <v>1</v>
      </c>
      <c r="EK62">
        <v>1</v>
      </c>
      <c r="EL62">
        <v>2</v>
      </c>
      <c r="EN62">
        <v>2</v>
      </c>
      <c r="EO62">
        <v>1</v>
      </c>
      <c r="EP62" s="24"/>
    </row>
    <row r="63" spans="1:146" x14ac:dyDescent="0.25">
      <c r="A63" s="30" t="s">
        <v>123</v>
      </c>
      <c r="B63" s="31" t="s">
        <v>124</v>
      </c>
      <c r="C63" s="31" t="s">
        <v>18</v>
      </c>
      <c r="D63" s="23">
        <v>377</v>
      </c>
      <c r="E63">
        <v>311</v>
      </c>
      <c r="F63">
        <v>440</v>
      </c>
      <c r="G63">
        <v>792</v>
      </c>
      <c r="H63">
        <v>883</v>
      </c>
      <c r="I63">
        <v>828</v>
      </c>
      <c r="J63">
        <v>1003</v>
      </c>
      <c r="K63">
        <v>993</v>
      </c>
      <c r="L63">
        <v>920</v>
      </c>
      <c r="M63">
        <v>996</v>
      </c>
      <c r="N63">
        <v>855</v>
      </c>
      <c r="O63">
        <v>802</v>
      </c>
      <c r="P63" s="24">
        <v>730</v>
      </c>
      <c r="Q63" s="23">
        <v>68</v>
      </c>
      <c r="R63">
        <v>86</v>
      </c>
      <c r="S63">
        <v>97</v>
      </c>
      <c r="T63">
        <v>177</v>
      </c>
      <c r="U63">
        <v>185</v>
      </c>
      <c r="V63">
        <v>208</v>
      </c>
      <c r="W63">
        <v>218</v>
      </c>
      <c r="X63">
        <v>248</v>
      </c>
      <c r="Y63">
        <v>270</v>
      </c>
      <c r="Z63">
        <v>254</v>
      </c>
      <c r="AA63">
        <v>199</v>
      </c>
      <c r="AB63">
        <v>172</v>
      </c>
      <c r="AC63" s="24">
        <v>185</v>
      </c>
      <c r="AD63" s="23">
        <v>309</v>
      </c>
      <c r="AE63">
        <v>225</v>
      </c>
      <c r="AF63">
        <v>343</v>
      </c>
      <c r="AG63">
        <v>615</v>
      </c>
      <c r="AH63">
        <v>698</v>
      </c>
      <c r="AI63">
        <v>620</v>
      </c>
      <c r="AJ63">
        <v>785</v>
      </c>
      <c r="AK63">
        <v>745</v>
      </c>
      <c r="AL63">
        <v>650</v>
      </c>
      <c r="AM63">
        <v>742</v>
      </c>
      <c r="AN63">
        <v>656</v>
      </c>
      <c r="AO63">
        <v>630</v>
      </c>
      <c r="AP63" s="24">
        <v>545</v>
      </c>
      <c r="AQ63" s="23">
        <v>1</v>
      </c>
      <c r="AR63">
        <v>2</v>
      </c>
      <c r="AS63">
        <v>1</v>
      </c>
      <c r="AT63">
        <v>2</v>
      </c>
      <c r="AU63">
        <v>3</v>
      </c>
      <c r="AV63">
        <v>1</v>
      </c>
      <c r="AX63">
        <v>1</v>
      </c>
      <c r="AZ63">
        <v>1</v>
      </c>
      <c r="BA63">
        <v>1</v>
      </c>
      <c r="BC63" s="24"/>
      <c r="BD63" s="23"/>
      <c r="BE63">
        <v>1</v>
      </c>
      <c r="BG63">
        <v>3</v>
      </c>
      <c r="BH63">
        <v>4</v>
      </c>
      <c r="BI63">
        <v>5</v>
      </c>
      <c r="BJ63">
        <v>17</v>
      </c>
      <c r="BK63">
        <v>26</v>
      </c>
      <c r="BL63">
        <v>31</v>
      </c>
      <c r="BM63">
        <v>46</v>
      </c>
      <c r="BN63">
        <v>25</v>
      </c>
      <c r="BO63">
        <v>32</v>
      </c>
      <c r="BP63" s="24">
        <v>5</v>
      </c>
      <c r="BQ63" s="23">
        <v>45</v>
      </c>
      <c r="BR63">
        <v>23</v>
      </c>
      <c r="BS63">
        <v>63</v>
      </c>
      <c r="BU63">
        <v>4</v>
      </c>
      <c r="BV63">
        <v>56</v>
      </c>
      <c r="BW63">
        <v>44</v>
      </c>
      <c r="BX63">
        <v>103</v>
      </c>
      <c r="BY63">
        <v>149</v>
      </c>
      <c r="BZ63">
        <v>132</v>
      </c>
      <c r="CA63">
        <v>113</v>
      </c>
      <c r="CB63">
        <v>111</v>
      </c>
      <c r="CC63" s="24">
        <v>118</v>
      </c>
      <c r="CD63" s="23">
        <v>199</v>
      </c>
      <c r="CE63">
        <v>140</v>
      </c>
      <c r="CF63">
        <v>91</v>
      </c>
      <c r="CG63">
        <v>73</v>
      </c>
      <c r="CH63">
        <v>63</v>
      </c>
      <c r="CI63">
        <v>65</v>
      </c>
      <c r="CJ63">
        <v>60</v>
      </c>
      <c r="CK63">
        <v>79</v>
      </c>
      <c r="CL63">
        <v>99</v>
      </c>
      <c r="CM63">
        <v>98</v>
      </c>
      <c r="CN63">
        <v>58</v>
      </c>
      <c r="CO63">
        <v>48</v>
      </c>
      <c r="CP63" s="24">
        <v>47</v>
      </c>
      <c r="CQ63" s="10">
        <v>44</v>
      </c>
      <c r="CR63" s="11">
        <v>45</v>
      </c>
      <c r="CS63" s="11">
        <v>80</v>
      </c>
      <c r="CT63" s="23">
        <v>81</v>
      </c>
      <c r="CU63">
        <v>105</v>
      </c>
      <c r="CV63">
        <v>207</v>
      </c>
      <c r="CW63">
        <v>272</v>
      </c>
      <c r="CX63">
        <v>269</v>
      </c>
      <c r="CY63">
        <v>210</v>
      </c>
      <c r="CZ63">
        <v>258</v>
      </c>
      <c r="DA63">
        <v>259</v>
      </c>
      <c r="DB63">
        <v>238</v>
      </c>
      <c r="DC63">
        <v>204</v>
      </c>
      <c r="DD63" s="10">
        <v>18</v>
      </c>
      <c r="DE63" s="11">
        <v>6</v>
      </c>
      <c r="DF63" s="13">
        <v>5</v>
      </c>
      <c r="DG63">
        <v>2</v>
      </c>
      <c r="DH63">
        <v>2</v>
      </c>
      <c r="DI63">
        <v>1</v>
      </c>
      <c r="DJ63">
        <v>3</v>
      </c>
      <c r="DK63">
        <v>6</v>
      </c>
      <c r="DL63">
        <v>5</v>
      </c>
      <c r="DM63">
        <v>9</v>
      </c>
      <c r="DN63">
        <v>4</v>
      </c>
      <c r="DO63">
        <v>4</v>
      </c>
      <c r="DP63">
        <v>1</v>
      </c>
      <c r="DQ63" s="23"/>
      <c r="DT63">
        <v>43</v>
      </c>
      <c r="DU63">
        <v>39</v>
      </c>
      <c r="DV63">
        <v>31</v>
      </c>
      <c r="DW63">
        <v>38</v>
      </c>
      <c r="DX63">
        <v>38</v>
      </c>
      <c r="DY63">
        <v>30</v>
      </c>
      <c r="DZ63">
        <v>33</v>
      </c>
      <c r="EA63">
        <v>29</v>
      </c>
      <c r="EB63">
        <v>28</v>
      </c>
      <c r="EC63" s="24">
        <v>48</v>
      </c>
      <c r="ED63" s="23">
        <v>7</v>
      </c>
      <c r="EE63">
        <v>2</v>
      </c>
      <c r="EF63">
        <v>6</v>
      </c>
      <c r="EG63">
        <v>2</v>
      </c>
      <c r="EH63">
        <v>6</v>
      </c>
      <c r="EI63">
        <v>7</v>
      </c>
      <c r="EJ63">
        <v>13</v>
      </c>
      <c r="EK63">
        <v>12</v>
      </c>
      <c r="EL63">
        <v>3</v>
      </c>
      <c r="EM63">
        <v>4</v>
      </c>
      <c r="EN63">
        <v>1</v>
      </c>
      <c r="EO63">
        <v>5</v>
      </c>
      <c r="EP63" s="24">
        <v>8</v>
      </c>
    </row>
    <row r="64" spans="1:146" x14ac:dyDescent="0.25">
      <c r="A64" s="30" t="s">
        <v>125</v>
      </c>
      <c r="B64" s="31" t="s">
        <v>126</v>
      </c>
      <c r="C64" s="31" t="s">
        <v>18</v>
      </c>
      <c r="D64" s="23">
        <v>800</v>
      </c>
      <c r="E64">
        <v>801</v>
      </c>
      <c r="F64">
        <v>853</v>
      </c>
      <c r="G64">
        <v>993</v>
      </c>
      <c r="H64">
        <v>939</v>
      </c>
      <c r="I64">
        <v>935</v>
      </c>
      <c r="J64">
        <v>878</v>
      </c>
      <c r="K64">
        <v>798</v>
      </c>
      <c r="L64">
        <v>741</v>
      </c>
      <c r="M64">
        <v>636</v>
      </c>
      <c r="N64">
        <v>589</v>
      </c>
      <c r="O64">
        <v>498</v>
      </c>
      <c r="P64" s="24">
        <v>434</v>
      </c>
      <c r="Q64" s="23">
        <v>172</v>
      </c>
      <c r="R64">
        <v>159</v>
      </c>
      <c r="S64">
        <v>120</v>
      </c>
      <c r="T64">
        <v>121</v>
      </c>
      <c r="U64">
        <v>109</v>
      </c>
      <c r="V64">
        <v>142</v>
      </c>
      <c r="W64">
        <v>134</v>
      </c>
      <c r="X64">
        <v>109</v>
      </c>
      <c r="Y64">
        <v>107</v>
      </c>
      <c r="Z64">
        <v>93</v>
      </c>
      <c r="AA64">
        <v>82</v>
      </c>
      <c r="AB64">
        <v>70</v>
      </c>
      <c r="AC64" s="24">
        <v>72</v>
      </c>
      <c r="AD64" s="23">
        <v>628</v>
      </c>
      <c r="AE64">
        <v>642</v>
      </c>
      <c r="AF64">
        <v>733</v>
      </c>
      <c r="AG64">
        <v>872</v>
      </c>
      <c r="AH64">
        <v>830</v>
      </c>
      <c r="AI64">
        <v>793</v>
      </c>
      <c r="AJ64">
        <v>744</v>
      </c>
      <c r="AK64">
        <v>689</v>
      </c>
      <c r="AL64">
        <v>634</v>
      </c>
      <c r="AM64">
        <v>543</v>
      </c>
      <c r="AN64">
        <v>507</v>
      </c>
      <c r="AO64">
        <v>428</v>
      </c>
      <c r="AP64" s="24">
        <v>362</v>
      </c>
      <c r="AQ64" s="23">
        <v>11</v>
      </c>
      <c r="AR64">
        <v>6</v>
      </c>
      <c r="AS64">
        <v>7</v>
      </c>
      <c r="AT64">
        <v>7</v>
      </c>
      <c r="AU64">
        <v>5</v>
      </c>
      <c r="AV64">
        <v>5</v>
      </c>
      <c r="AW64">
        <v>5</v>
      </c>
      <c r="AX64">
        <v>1</v>
      </c>
      <c r="BA64">
        <v>1</v>
      </c>
      <c r="BB64">
        <v>1</v>
      </c>
      <c r="BC64" s="24"/>
      <c r="BD64" s="23"/>
      <c r="BE64">
        <v>1</v>
      </c>
      <c r="BF64">
        <v>8</v>
      </c>
      <c r="BG64">
        <v>27</v>
      </c>
      <c r="BH64">
        <v>22</v>
      </c>
      <c r="BI64">
        <v>30</v>
      </c>
      <c r="BJ64">
        <v>23</v>
      </c>
      <c r="BK64">
        <v>20</v>
      </c>
      <c r="BL64">
        <v>17</v>
      </c>
      <c r="BM64">
        <v>9</v>
      </c>
      <c r="BN64">
        <v>11</v>
      </c>
      <c r="BO64">
        <v>12</v>
      </c>
      <c r="BP64" s="24">
        <v>8</v>
      </c>
      <c r="BQ64" s="23">
        <v>118</v>
      </c>
      <c r="BR64">
        <v>101</v>
      </c>
      <c r="BS64">
        <v>119</v>
      </c>
      <c r="BT64">
        <v>144</v>
      </c>
      <c r="BU64">
        <v>67</v>
      </c>
      <c r="BV64">
        <v>61</v>
      </c>
      <c r="BW64">
        <v>80</v>
      </c>
      <c r="BX64">
        <v>132</v>
      </c>
      <c r="BY64">
        <v>140</v>
      </c>
      <c r="BZ64">
        <v>139</v>
      </c>
      <c r="CA64">
        <v>113</v>
      </c>
      <c r="CB64">
        <v>65</v>
      </c>
      <c r="CC64" s="24">
        <v>50</v>
      </c>
      <c r="CD64" s="23">
        <v>362</v>
      </c>
      <c r="CE64">
        <v>372</v>
      </c>
      <c r="CF64">
        <v>425</v>
      </c>
      <c r="CG64">
        <v>501</v>
      </c>
      <c r="CH64">
        <v>483</v>
      </c>
      <c r="CI64">
        <v>463</v>
      </c>
      <c r="CJ64">
        <v>456</v>
      </c>
      <c r="CK64">
        <v>394</v>
      </c>
      <c r="CL64">
        <v>374</v>
      </c>
      <c r="CM64">
        <v>231</v>
      </c>
      <c r="CN64">
        <v>197</v>
      </c>
      <c r="CO64">
        <v>146</v>
      </c>
      <c r="CP64" s="24">
        <v>124</v>
      </c>
      <c r="CQ64" s="10">
        <v>199</v>
      </c>
      <c r="CR64" s="11">
        <v>183</v>
      </c>
      <c r="CS64" s="11">
        <v>235</v>
      </c>
      <c r="CT64" s="23">
        <v>217</v>
      </c>
      <c r="CU64">
        <v>228</v>
      </c>
      <c r="CV64">
        <v>199</v>
      </c>
      <c r="CW64">
        <v>192</v>
      </c>
      <c r="CX64">
        <v>189</v>
      </c>
      <c r="CY64">
        <v>167</v>
      </c>
      <c r="CZ64">
        <v>191</v>
      </c>
      <c r="DA64">
        <v>232</v>
      </c>
      <c r="DB64">
        <v>185</v>
      </c>
      <c r="DC64">
        <v>155</v>
      </c>
      <c r="DD64" s="10">
        <v>49</v>
      </c>
      <c r="DE64" s="11">
        <v>41</v>
      </c>
      <c r="DF64" s="13">
        <v>63</v>
      </c>
      <c r="DG64">
        <v>44</v>
      </c>
      <c r="DH64">
        <v>49</v>
      </c>
      <c r="DI64">
        <v>43</v>
      </c>
      <c r="DJ64">
        <v>46</v>
      </c>
      <c r="DK64">
        <v>30</v>
      </c>
      <c r="DL64">
        <v>23</v>
      </c>
      <c r="DM64">
        <v>21</v>
      </c>
      <c r="DN64">
        <v>33</v>
      </c>
      <c r="DO64">
        <v>20</v>
      </c>
      <c r="DP64">
        <v>10</v>
      </c>
      <c r="DQ64" s="23"/>
      <c r="DT64">
        <v>46</v>
      </c>
      <c r="DU64">
        <v>38</v>
      </c>
      <c r="DV64">
        <v>45</v>
      </c>
      <c r="DW64">
        <v>41</v>
      </c>
      <c r="DX64">
        <v>36</v>
      </c>
      <c r="DY64">
        <v>28</v>
      </c>
      <c r="DZ64">
        <v>33</v>
      </c>
      <c r="EA64">
        <v>25</v>
      </c>
      <c r="EB64">
        <v>22</v>
      </c>
      <c r="EC64" s="24">
        <v>24</v>
      </c>
      <c r="ED64" s="23">
        <v>2</v>
      </c>
      <c r="EE64">
        <v>5</v>
      </c>
      <c r="EF64">
        <v>15</v>
      </c>
      <c r="EG64">
        <v>16</v>
      </c>
      <c r="EH64">
        <v>13</v>
      </c>
      <c r="EI64">
        <v>14</v>
      </c>
      <c r="EJ64">
        <v>12</v>
      </c>
      <c r="EK64">
        <v>11</v>
      </c>
      <c r="EL64">
        <v>9</v>
      </c>
      <c r="EM64">
        <v>8</v>
      </c>
      <c r="EN64">
        <v>8</v>
      </c>
      <c r="EO64">
        <v>8</v>
      </c>
      <c r="EP64" s="24">
        <v>10</v>
      </c>
    </row>
    <row r="65" spans="1:146" x14ac:dyDescent="0.25">
      <c r="A65" s="30" t="s">
        <v>127</v>
      </c>
      <c r="B65" s="31" t="s">
        <v>128</v>
      </c>
      <c r="C65" s="31" t="s">
        <v>18</v>
      </c>
      <c r="D65" s="23">
        <v>710</v>
      </c>
      <c r="E65">
        <v>743</v>
      </c>
      <c r="F65">
        <v>796</v>
      </c>
      <c r="G65">
        <v>780</v>
      </c>
      <c r="H65">
        <v>879</v>
      </c>
      <c r="I65">
        <v>895</v>
      </c>
      <c r="J65">
        <v>864</v>
      </c>
      <c r="K65">
        <v>792</v>
      </c>
      <c r="L65">
        <v>780</v>
      </c>
      <c r="M65">
        <v>775</v>
      </c>
      <c r="N65">
        <v>720</v>
      </c>
      <c r="O65">
        <v>584</v>
      </c>
      <c r="P65" s="24">
        <v>593</v>
      </c>
      <c r="Q65" s="23">
        <v>194</v>
      </c>
      <c r="R65">
        <v>209</v>
      </c>
      <c r="S65">
        <v>235</v>
      </c>
      <c r="T65">
        <v>192</v>
      </c>
      <c r="U65">
        <v>236</v>
      </c>
      <c r="V65">
        <v>193</v>
      </c>
      <c r="W65">
        <v>186</v>
      </c>
      <c r="X65">
        <v>200</v>
      </c>
      <c r="Y65">
        <v>176</v>
      </c>
      <c r="Z65">
        <v>197</v>
      </c>
      <c r="AA65">
        <v>163</v>
      </c>
      <c r="AB65">
        <v>168</v>
      </c>
      <c r="AC65" s="24">
        <v>178</v>
      </c>
      <c r="AD65" s="23">
        <v>516</v>
      </c>
      <c r="AE65">
        <v>534</v>
      </c>
      <c r="AF65">
        <v>561</v>
      </c>
      <c r="AG65">
        <v>588</v>
      </c>
      <c r="AH65">
        <v>643</v>
      </c>
      <c r="AI65">
        <v>702</v>
      </c>
      <c r="AJ65">
        <v>678</v>
      </c>
      <c r="AK65">
        <v>592</v>
      </c>
      <c r="AL65">
        <v>604</v>
      </c>
      <c r="AM65">
        <v>578</v>
      </c>
      <c r="AN65">
        <v>557</v>
      </c>
      <c r="AO65">
        <v>416</v>
      </c>
      <c r="AP65" s="24">
        <v>415</v>
      </c>
      <c r="AQ65" s="23">
        <v>9</v>
      </c>
      <c r="AR65">
        <v>5</v>
      </c>
      <c r="AS65">
        <v>2</v>
      </c>
      <c r="AU65">
        <v>3</v>
      </c>
      <c r="AV65">
        <v>1</v>
      </c>
      <c r="BC65" s="24"/>
      <c r="BD65" s="23">
        <v>29</v>
      </c>
      <c r="BE65">
        <v>34</v>
      </c>
      <c r="BF65">
        <v>19</v>
      </c>
      <c r="BG65">
        <v>16</v>
      </c>
      <c r="BH65">
        <v>23</v>
      </c>
      <c r="BI65">
        <v>25</v>
      </c>
      <c r="BJ65">
        <v>22</v>
      </c>
      <c r="BK65">
        <v>23</v>
      </c>
      <c r="BL65">
        <v>22</v>
      </c>
      <c r="BM65">
        <v>16</v>
      </c>
      <c r="BN65">
        <v>25</v>
      </c>
      <c r="BO65">
        <v>21</v>
      </c>
      <c r="BP65" s="24">
        <v>25</v>
      </c>
      <c r="BQ65" s="23">
        <v>104</v>
      </c>
      <c r="BR65">
        <v>123</v>
      </c>
      <c r="BS65">
        <v>153</v>
      </c>
      <c r="BT65">
        <v>165</v>
      </c>
      <c r="BU65">
        <v>170</v>
      </c>
      <c r="BV65">
        <v>169</v>
      </c>
      <c r="BW65">
        <v>139</v>
      </c>
      <c r="BX65">
        <v>138</v>
      </c>
      <c r="BY65">
        <v>103</v>
      </c>
      <c r="BZ65">
        <v>132</v>
      </c>
      <c r="CA65">
        <v>116</v>
      </c>
      <c r="CB65">
        <v>92</v>
      </c>
      <c r="CC65" s="24">
        <v>115</v>
      </c>
      <c r="CD65" s="23">
        <v>343</v>
      </c>
      <c r="CE65">
        <v>273</v>
      </c>
      <c r="CF65">
        <v>137</v>
      </c>
      <c r="CG65">
        <v>92</v>
      </c>
      <c r="CH65">
        <v>164</v>
      </c>
      <c r="CI65">
        <v>140</v>
      </c>
      <c r="CJ65">
        <v>105</v>
      </c>
      <c r="CK65">
        <v>100</v>
      </c>
      <c r="CL65">
        <v>108</v>
      </c>
      <c r="CM65">
        <v>76</v>
      </c>
      <c r="CN65">
        <v>58</v>
      </c>
      <c r="CO65">
        <v>30</v>
      </c>
      <c r="CP65" s="24">
        <v>38</v>
      </c>
      <c r="CQ65" s="10">
        <v>169</v>
      </c>
      <c r="CR65" s="11">
        <v>221</v>
      </c>
      <c r="CS65" s="11">
        <v>120</v>
      </c>
      <c r="CT65" s="23">
        <v>141</v>
      </c>
      <c r="CU65">
        <v>278</v>
      </c>
      <c r="CV65">
        <v>355</v>
      </c>
      <c r="CW65">
        <v>331</v>
      </c>
      <c r="CX65">
        <v>287</v>
      </c>
      <c r="CY65">
        <v>301</v>
      </c>
      <c r="CZ65">
        <v>303</v>
      </c>
      <c r="DA65">
        <v>260</v>
      </c>
      <c r="DB65">
        <v>188</v>
      </c>
      <c r="DC65">
        <v>208</v>
      </c>
      <c r="DD65" s="10">
        <v>48</v>
      </c>
      <c r="DE65" s="11">
        <v>63</v>
      </c>
      <c r="DF65" s="13">
        <v>9</v>
      </c>
      <c r="DG65">
        <v>8</v>
      </c>
      <c r="DH65">
        <v>18</v>
      </c>
      <c r="DI65">
        <v>16</v>
      </c>
      <c r="DJ65">
        <v>13</v>
      </c>
      <c r="DK65">
        <v>3</v>
      </c>
      <c r="DL65">
        <v>12</v>
      </c>
      <c r="DM65">
        <v>7</v>
      </c>
      <c r="DN65">
        <v>6</v>
      </c>
      <c r="DO65">
        <v>3</v>
      </c>
      <c r="DP65">
        <v>1</v>
      </c>
      <c r="DQ65" s="23"/>
      <c r="DT65">
        <v>50</v>
      </c>
      <c r="DU65">
        <v>53</v>
      </c>
      <c r="DV65">
        <v>35</v>
      </c>
      <c r="DW65">
        <v>45</v>
      </c>
      <c r="DX65">
        <v>48</v>
      </c>
      <c r="DY65">
        <v>42</v>
      </c>
      <c r="DZ65">
        <v>35</v>
      </c>
      <c r="EA65">
        <v>29</v>
      </c>
      <c r="EB65">
        <v>17</v>
      </c>
      <c r="EC65" s="24">
        <v>25</v>
      </c>
      <c r="ED65" s="23">
        <v>3</v>
      </c>
      <c r="EF65">
        <v>4</v>
      </c>
      <c r="EG65">
        <v>7</v>
      </c>
      <c r="EH65">
        <v>5</v>
      </c>
      <c r="EI65">
        <v>5</v>
      </c>
      <c r="EJ65">
        <v>8</v>
      </c>
      <c r="EK65">
        <v>4</v>
      </c>
      <c r="EL65">
        <v>9</v>
      </c>
      <c r="EM65">
        <v>7</v>
      </c>
      <c r="EN65">
        <v>4</v>
      </c>
      <c r="EP65" s="24">
        <v>5</v>
      </c>
    </row>
    <row r="66" spans="1:146" x14ac:dyDescent="0.25">
      <c r="A66" s="30" t="s">
        <v>129</v>
      </c>
      <c r="B66" s="31" t="s">
        <v>130</v>
      </c>
      <c r="C66" s="31" t="s">
        <v>18</v>
      </c>
      <c r="D66" s="23">
        <v>813</v>
      </c>
      <c r="E66">
        <v>807</v>
      </c>
      <c r="F66">
        <v>798</v>
      </c>
      <c r="G66">
        <v>782</v>
      </c>
      <c r="H66">
        <v>893</v>
      </c>
      <c r="I66">
        <v>884</v>
      </c>
      <c r="J66">
        <v>918</v>
      </c>
      <c r="K66">
        <v>819</v>
      </c>
      <c r="L66">
        <v>870</v>
      </c>
      <c r="M66">
        <v>798</v>
      </c>
      <c r="N66">
        <v>645</v>
      </c>
      <c r="O66">
        <v>622</v>
      </c>
      <c r="P66" s="24">
        <v>511</v>
      </c>
      <c r="Q66" s="23">
        <v>189</v>
      </c>
      <c r="R66">
        <v>160</v>
      </c>
      <c r="S66">
        <v>178</v>
      </c>
      <c r="T66">
        <v>169</v>
      </c>
      <c r="U66">
        <v>192</v>
      </c>
      <c r="V66">
        <v>176</v>
      </c>
      <c r="W66">
        <v>191</v>
      </c>
      <c r="X66">
        <v>182</v>
      </c>
      <c r="Y66">
        <v>198</v>
      </c>
      <c r="Z66">
        <v>190</v>
      </c>
      <c r="AA66">
        <v>135</v>
      </c>
      <c r="AB66">
        <v>133</v>
      </c>
      <c r="AC66" s="24">
        <v>107</v>
      </c>
      <c r="AD66" s="23">
        <v>624</v>
      </c>
      <c r="AE66">
        <v>647</v>
      </c>
      <c r="AF66">
        <v>620</v>
      </c>
      <c r="AG66">
        <v>613</v>
      </c>
      <c r="AH66">
        <v>701</v>
      </c>
      <c r="AI66">
        <v>708</v>
      </c>
      <c r="AJ66">
        <v>727</v>
      </c>
      <c r="AK66">
        <v>637</v>
      </c>
      <c r="AL66">
        <v>672</v>
      </c>
      <c r="AM66">
        <v>608</v>
      </c>
      <c r="AN66">
        <v>510</v>
      </c>
      <c r="AO66">
        <v>489</v>
      </c>
      <c r="AP66" s="24">
        <v>404</v>
      </c>
      <c r="AQ66" s="23">
        <v>11</v>
      </c>
      <c r="AR66">
        <v>8</v>
      </c>
      <c r="AS66">
        <v>11</v>
      </c>
      <c r="AT66">
        <v>5</v>
      </c>
      <c r="AU66">
        <v>5</v>
      </c>
      <c r="AV66">
        <v>6</v>
      </c>
      <c r="AW66">
        <v>7</v>
      </c>
      <c r="AX66">
        <v>5</v>
      </c>
      <c r="AY66">
        <v>5</v>
      </c>
      <c r="AZ66">
        <v>4</v>
      </c>
      <c r="BA66">
        <v>1</v>
      </c>
      <c r="BB66">
        <v>3</v>
      </c>
      <c r="BC66" s="24">
        <v>2</v>
      </c>
      <c r="BD66" s="23">
        <v>13</v>
      </c>
      <c r="BE66">
        <v>21</v>
      </c>
      <c r="BF66">
        <v>25</v>
      </c>
      <c r="BG66">
        <v>25</v>
      </c>
      <c r="BH66">
        <v>19</v>
      </c>
      <c r="BI66">
        <v>31</v>
      </c>
      <c r="BJ66">
        <v>36</v>
      </c>
      <c r="BK66">
        <v>37</v>
      </c>
      <c r="BL66">
        <v>33</v>
      </c>
      <c r="BM66">
        <v>28</v>
      </c>
      <c r="BN66">
        <v>24</v>
      </c>
      <c r="BO66">
        <v>28</v>
      </c>
      <c r="BP66" s="24">
        <v>26</v>
      </c>
      <c r="BQ66" s="23">
        <v>217</v>
      </c>
      <c r="BR66">
        <v>215</v>
      </c>
      <c r="BS66">
        <v>205</v>
      </c>
      <c r="BT66">
        <v>172</v>
      </c>
      <c r="BU66">
        <v>193</v>
      </c>
      <c r="BV66">
        <v>205</v>
      </c>
      <c r="BW66">
        <v>224</v>
      </c>
      <c r="BX66">
        <v>204</v>
      </c>
      <c r="BY66">
        <v>174</v>
      </c>
      <c r="BZ66">
        <v>192</v>
      </c>
      <c r="CA66">
        <v>134</v>
      </c>
      <c r="CB66">
        <v>146</v>
      </c>
      <c r="CC66" s="24">
        <v>27</v>
      </c>
      <c r="CD66" s="23">
        <v>279</v>
      </c>
      <c r="CE66">
        <v>302</v>
      </c>
      <c r="CF66">
        <v>273</v>
      </c>
      <c r="CG66">
        <v>273</v>
      </c>
      <c r="CH66">
        <v>322</v>
      </c>
      <c r="CI66">
        <v>313</v>
      </c>
      <c r="CJ66">
        <v>313</v>
      </c>
      <c r="CK66">
        <v>288</v>
      </c>
      <c r="CL66">
        <v>272</v>
      </c>
      <c r="CM66">
        <v>206</v>
      </c>
      <c r="CN66">
        <v>101</v>
      </c>
      <c r="CO66">
        <v>69</v>
      </c>
      <c r="CP66" s="24">
        <v>86</v>
      </c>
      <c r="CQ66" s="10">
        <v>190</v>
      </c>
      <c r="CR66" s="11">
        <v>157</v>
      </c>
      <c r="CS66" s="11">
        <v>198</v>
      </c>
      <c r="CT66" s="23">
        <v>201</v>
      </c>
      <c r="CU66">
        <v>179</v>
      </c>
      <c r="CV66">
        <v>177</v>
      </c>
      <c r="CW66">
        <v>195</v>
      </c>
      <c r="CX66">
        <v>175</v>
      </c>
      <c r="CY66">
        <v>196</v>
      </c>
      <c r="CZ66">
        <v>197</v>
      </c>
      <c r="DA66">
        <v>189</v>
      </c>
      <c r="DB66">
        <v>181</v>
      </c>
      <c r="DC66">
        <v>144</v>
      </c>
      <c r="DD66" s="10">
        <v>19</v>
      </c>
      <c r="DE66" s="11">
        <v>20</v>
      </c>
      <c r="DF66" s="13">
        <v>17</v>
      </c>
      <c r="DG66">
        <v>26</v>
      </c>
      <c r="DH66">
        <v>14</v>
      </c>
      <c r="DI66">
        <v>30</v>
      </c>
      <c r="DJ66">
        <v>29</v>
      </c>
      <c r="DK66">
        <v>29</v>
      </c>
      <c r="DL66">
        <v>22</v>
      </c>
      <c r="DM66">
        <v>18</v>
      </c>
      <c r="DN66">
        <v>11</v>
      </c>
      <c r="DO66">
        <v>7</v>
      </c>
      <c r="DP66">
        <v>8</v>
      </c>
      <c r="DQ66" s="23"/>
      <c r="DT66">
        <v>35</v>
      </c>
      <c r="DU66">
        <v>39</v>
      </c>
      <c r="DV66">
        <v>41</v>
      </c>
      <c r="DW66">
        <v>41</v>
      </c>
      <c r="DX66">
        <v>42</v>
      </c>
      <c r="DY66">
        <v>38</v>
      </c>
      <c r="DZ66">
        <v>31</v>
      </c>
      <c r="EA66">
        <v>33</v>
      </c>
      <c r="EB66">
        <v>22</v>
      </c>
      <c r="EC66" s="24">
        <v>13</v>
      </c>
      <c r="ED66" s="23">
        <v>4</v>
      </c>
      <c r="EE66">
        <v>8</v>
      </c>
      <c r="EF66">
        <v>1</v>
      </c>
      <c r="EG66">
        <v>3</v>
      </c>
      <c r="EH66">
        <v>3</v>
      </c>
      <c r="EJ66">
        <v>5</v>
      </c>
      <c r="EK66">
        <v>3</v>
      </c>
      <c r="EL66">
        <v>1</v>
      </c>
      <c r="EM66">
        <v>6</v>
      </c>
      <c r="EN66">
        <v>7</v>
      </c>
      <c r="EP66" s="24">
        <v>1</v>
      </c>
    </row>
    <row r="67" spans="1:146" x14ac:dyDescent="0.25">
      <c r="A67" s="30" t="s">
        <v>131</v>
      </c>
      <c r="B67" s="31" t="s">
        <v>132</v>
      </c>
      <c r="C67" s="31" t="s">
        <v>18</v>
      </c>
      <c r="D67" s="23">
        <v>984</v>
      </c>
      <c r="E67">
        <v>1053</v>
      </c>
      <c r="F67">
        <v>1105</v>
      </c>
      <c r="G67">
        <v>1072</v>
      </c>
      <c r="H67">
        <v>1177</v>
      </c>
      <c r="I67">
        <v>1239</v>
      </c>
      <c r="J67">
        <v>1247</v>
      </c>
      <c r="K67">
        <v>1219</v>
      </c>
      <c r="L67">
        <v>1284</v>
      </c>
      <c r="M67">
        <v>1159</v>
      </c>
      <c r="N67">
        <v>1004</v>
      </c>
      <c r="O67">
        <v>841</v>
      </c>
      <c r="P67" s="24">
        <v>776</v>
      </c>
      <c r="Q67" s="23">
        <v>290</v>
      </c>
      <c r="R67">
        <v>250</v>
      </c>
      <c r="S67">
        <v>291</v>
      </c>
      <c r="T67">
        <v>220</v>
      </c>
      <c r="U67">
        <v>234</v>
      </c>
      <c r="V67">
        <v>229</v>
      </c>
      <c r="W67">
        <v>235</v>
      </c>
      <c r="X67">
        <v>228</v>
      </c>
      <c r="Y67">
        <v>278</v>
      </c>
      <c r="Z67">
        <v>226</v>
      </c>
      <c r="AA67">
        <v>217</v>
      </c>
      <c r="AB67">
        <v>192</v>
      </c>
      <c r="AC67" s="24">
        <v>148</v>
      </c>
      <c r="AD67" s="23">
        <v>694</v>
      </c>
      <c r="AE67">
        <v>803</v>
      </c>
      <c r="AF67">
        <v>814</v>
      </c>
      <c r="AG67">
        <v>852</v>
      </c>
      <c r="AH67">
        <v>943</v>
      </c>
      <c r="AI67">
        <v>1010</v>
      </c>
      <c r="AJ67">
        <v>1012</v>
      </c>
      <c r="AK67">
        <v>991</v>
      </c>
      <c r="AL67">
        <v>1006</v>
      </c>
      <c r="AM67">
        <v>933</v>
      </c>
      <c r="AN67">
        <v>787</v>
      </c>
      <c r="AO67">
        <v>649</v>
      </c>
      <c r="AP67" s="24">
        <v>628</v>
      </c>
      <c r="AQ67" s="23">
        <v>2</v>
      </c>
      <c r="AR67">
        <v>2</v>
      </c>
      <c r="AS67">
        <v>3</v>
      </c>
      <c r="AT67">
        <v>5</v>
      </c>
      <c r="AW67">
        <v>1</v>
      </c>
      <c r="AX67">
        <v>2</v>
      </c>
      <c r="AZ67">
        <v>2</v>
      </c>
      <c r="BC67" s="24"/>
      <c r="BD67" s="23">
        <v>29</v>
      </c>
      <c r="BE67">
        <v>23</v>
      </c>
      <c r="BF67">
        <v>17</v>
      </c>
      <c r="BG67">
        <v>9</v>
      </c>
      <c r="BH67">
        <v>13</v>
      </c>
      <c r="BI67">
        <v>23</v>
      </c>
      <c r="BJ67">
        <v>36</v>
      </c>
      <c r="BK67">
        <v>27</v>
      </c>
      <c r="BL67">
        <v>44</v>
      </c>
      <c r="BM67">
        <v>34</v>
      </c>
      <c r="BN67">
        <v>34</v>
      </c>
      <c r="BO67">
        <v>15</v>
      </c>
      <c r="BP67" s="24">
        <v>26</v>
      </c>
      <c r="BQ67" s="23">
        <v>176</v>
      </c>
      <c r="BR67">
        <v>166</v>
      </c>
      <c r="BS67">
        <v>154</v>
      </c>
      <c r="BW67">
        <v>150</v>
      </c>
      <c r="BX67">
        <v>263</v>
      </c>
      <c r="BY67">
        <v>247</v>
      </c>
      <c r="BZ67">
        <v>216</v>
      </c>
      <c r="CA67">
        <v>193</v>
      </c>
      <c r="CB67">
        <v>170</v>
      </c>
      <c r="CC67" s="24">
        <v>182</v>
      </c>
      <c r="CD67" s="23">
        <v>339</v>
      </c>
      <c r="CE67">
        <v>361</v>
      </c>
      <c r="CF67">
        <v>182</v>
      </c>
      <c r="CG67">
        <v>192</v>
      </c>
      <c r="CH67">
        <v>186</v>
      </c>
      <c r="CI67">
        <v>206</v>
      </c>
      <c r="CJ67">
        <v>336</v>
      </c>
      <c r="CK67">
        <v>387</v>
      </c>
      <c r="CL67">
        <v>336</v>
      </c>
      <c r="CM67">
        <v>213</v>
      </c>
      <c r="CN67">
        <v>171</v>
      </c>
      <c r="CO67">
        <v>167</v>
      </c>
      <c r="CP67" s="24">
        <v>132</v>
      </c>
      <c r="CQ67" s="10">
        <v>127</v>
      </c>
      <c r="CR67" s="11">
        <v>129</v>
      </c>
      <c r="CS67" s="11">
        <v>140</v>
      </c>
      <c r="CT67" s="23">
        <v>141</v>
      </c>
      <c r="CU67">
        <v>145</v>
      </c>
      <c r="CV67">
        <v>112</v>
      </c>
      <c r="CW67">
        <v>238</v>
      </c>
      <c r="CX67">
        <v>283</v>
      </c>
      <c r="CY67">
        <v>288</v>
      </c>
      <c r="CZ67">
        <v>342</v>
      </c>
      <c r="DA67">
        <v>316</v>
      </c>
      <c r="DB67">
        <v>236</v>
      </c>
      <c r="DC67">
        <v>200</v>
      </c>
      <c r="DD67" s="10">
        <v>55</v>
      </c>
      <c r="DE67" s="11">
        <v>46</v>
      </c>
      <c r="DF67" s="13">
        <v>46</v>
      </c>
      <c r="DG67">
        <v>35</v>
      </c>
      <c r="DH67">
        <v>35</v>
      </c>
      <c r="DI67">
        <v>18</v>
      </c>
      <c r="DJ67">
        <v>16</v>
      </c>
      <c r="DK67">
        <v>25</v>
      </c>
      <c r="DL67">
        <v>19</v>
      </c>
      <c r="DM67">
        <v>29</v>
      </c>
      <c r="DN67">
        <v>24</v>
      </c>
      <c r="DO67">
        <v>26</v>
      </c>
      <c r="DP67">
        <v>8</v>
      </c>
      <c r="DQ67" s="23"/>
      <c r="DT67">
        <v>42</v>
      </c>
      <c r="DU67">
        <v>65</v>
      </c>
      <c r="DV67">
        <v>54</v>
      </c>
      <c r="DW67">
        <v>79</v>
      </c>
      <c r="DX67">
        <v>52</v>
      </c>
      <c r="DY67">
        <v>57</v>
      </c>
      <c r="DZ67">
        <v>44</v>
      </c>
      <c r="EA67">
        <v>47</v>
      </c>
      <c r="EB67">
        <v>36</v>
      </c>
      <c r="EC67" s="24">
        <v>22</v>
      </c>
      <c r="ED67" s="23">
        <v>2</v>
      </c>
      <c r="EE67">
        <v>6</v>
      </c>
      <c r="EF67">
        <v>1</v>
      </c>
      <c r="EG67">
        <v>5</v>
      </c>
      <c r="EH67">
        <v>6</v>
      </c>
      <c r="EI67">
        <v>11</v>
      </c>
      <c r="EJ67">
        <v>21</v>
      </c>
      <c r="EK67">
        <v>7</v>
      </c>
      <c r="EL67">
        <v>5</v>
      </c>
      <c r="EM67">
        <v>2</v>
      </c>
      <c r="EN67">
        <v>2</v>
      </c>
      <c r="EO67">
        <v>2</v>
      </c>
      <c r="EP67" s="24">
        <v>5</v>
      </c>
    </row>
    <row r="68" spans="1:146" x14ac:dyDescent="0.25">
      <c r="A68" s="30" t="s">
        <v>133</v>
      </c>
      <c r="B68" s="31" t="s">
        <v>134</v>
      </c>
      <c r="C68" s="31" t="s">
        <v>18</v>
      </c>
      <c r="D68" s="23">
        <v>1059</v>
      </c>
      <c r="E68">
        <v>1064</v>
      </c>
      <c r="F68">
        <v>1134</v>
      </c>
      <c r="G68">
        <v>1087</v>
      </c>
      <c r="H68">
        <v>1080</v>
      </c>
      <c r="I68">
        <v>916</v>
      </c>
      <c r="J68">
        <v>923</v>
      </c>
      <c r="K68">
        <v>885</v>
      </c>
      <c r="L68">
        <v>944</v>
      </c>
      <c r="M68">
        <v>811</v>
      </c>
      <c r="N68">
        <v>715</v>
      </c>
      <c r="O68">
        <v>564</v>
      </c>
      <c r="P68" s="24">
        <v>540</v>
      </c>
      <c r="Q68" s="23">
        <v>248</v>
      </c>
      <c r="R68">
        <v>251</v>
      </c>
      <c r="S68">
        <v>268</v>
      </c>
      <c r="T68">
        <v>251</v>
      </c>
      <c r="U68">
        <v>246</v>
      </c>
      <c r="V68">
        <v>219</v>
      </c>
      <c r="W68">
        <v>220</v>
      </c>
      <c r="X68">
        <v>207</v>
      </c>
      <c r="Y68">
        <v>231</v>
      </c>
      <c r="Z68">
        <v>202</v>
      </c>
      <c r="AA68">
        <v>167</v>
      </c>
      <c r="AB68">
        <v>139</v>
      </c>
      <c r="AC68" s="24">
        <v>133</v>
      </c>
      <c r="AD68" s="23">
        <v>811</v>
      </c>
      <c r="AE68">
        <v>813</v>
      </c>
      <c r="AF68">
        <v>866</v>
      </c>
      <c r="AG68">
        <v>836</v>
      </c>
      <c r="AH68">
        <v>834</v>
      </c>
      <c r="AI68">
        <v>697</v>
      </c>
      <c r="AJ68">
        <v>703</v>
      </c>
      <c r="AK68">
        <v>678</v>
      </c>
      <c r="AL68">
        <v>713</v>
      </c>
      <c r="AM68">
        <v>609</v>
      </c>
      <c r="AN68">
        <v>548</v>
      </c>
      <c r="AO68">
        <v>425</v>
      </c>
      <c r="AP68" s="24">
        <v>407</v>
      </c>
      <c r="AQ68" s="23">
        <v>17</v>
      </c>
      <c r="AR68">
        <v>27</v>
      </c>
      <c r="AS68">
        <v>30</v>
      </c>
      <c r="AT68">
        <v>29</v>
      </c>
      <c r="AU68">
        <v>23</v>
      </c>
      <c r="AV68">
        <v>12</v>
      </c>
      <c r="AW68">
        <v>7</v>
      </c>
      <c r="AX68">
        <v>6</v>
      </c>
      <c r="AY68">
        <v>5</v>
      </c>
      <c r="AZ68">
        <v>3</v>
      </c>
      <c r="BA68">
        <v>4</v>
      </c>
      <c r="BB68">
        <v>6</v>
      </c>
      <c r="BC68" s="24">
        <v>3</v>
      </c>
      <c r="BD68" s="23"/>
      <c r="BH68">
        <v>9</v>
      </c>
      <c r="BI68">
        <v>11</v>
      </c>
      <c r="BJ68">
        <v>8</v>
      </c>
      <c r="BK68">
        <v>7</v>
      </c>
      <c r="BL68">
        <v>6</v>
      </c>
      <c r="BM68">
        <v>10</v>
      </c>
      <c r="BN68">
        <v>10</v>
      </c>
      <c r="BO68">
        <v>6</v>
      </c>
      <c r="BP68" s="24">
        <v>6</v>
      </c>
      <c r="BQ68" s="23">
        <v>173</v>
      </c>
      <c r="BR68">
        <v>159</v>
      </c>
      <c r="BS68">
        <v>137</v>
      </c>
      <c r="BT68">
        <v>34</v>
      </c>
      <c r="BU68">
        <v>155</v>
      </c>
      <c r="BV68">
        <v>105</v>
      </c>
      <c r="BW68">
        <v>125</v>
      </c>
      <c r="BX68">
        <v>166</v>
      </c>
      <c r="BY68">
        <v>202</v>
      </c>
      <c r="BZ68">
        <v>173</v>
      </c>
      <c r="CA68">
        <v>133</v>
      </c>
      <c r="CB68">
        <v>146</v>
      </c>
      <c r="CC68" s="24">
        <v>122</v>
      </c>
      <c r="CD68" s="23">
        <v>449</v>
      </c>
      <c r="CE68">
        <v>437</v>
      </c>
      <c r="CF68">
        <v>468</v>
      </c>
      <c r="CG68">
        <v>436</v>
      </c>
      <c r="CH68">
        <v>432</v>
      </c>
      <c r="CI68">
        <v>342</v>
      </c>
      <c r="CJ68">
        <v>381</v>
      </c>
      <c r="CK68">
        <v>292</v>
      </c>
      <c r="CL68">
        <v>293</v>
      </c>
      <c r="CM68">
        <v>239</v>
      </c>
      <c r="CN68">
        <v>202</v>
      </c>
      <c r="CO68">
        <v>116</v>
      </c>
      <c r="CP68" s="24">
        <v>96</v>
      </c>
      <c r="CQ68" s="10">
        <v>197</v>
      </c>
      <c r="CR68" s="11">
        <v>230</v>
      </c>
      <c r="CS68" s="11">
        <v>223</v>
      </c>
      <c r="CT68" s="23">
        <v>189</v>
      </c>
      <c r="CU68">
        <v>253</v>
      </c>
      <c r="CV68">
        <v>215</v>
      </c>
      <c r="CW68">
        <v>190</v>
      </c>
      <c r="CX68">
        <v>152</v>
      </c>
      <c r="CY68">
        <v>162</v>
      </c>
      <c r="CZ68">
        <v>147</v>
      </c>
      <c r="DA68">
        <v>143</v>
      </c>
      <c r="DB68">
        <v>146</v>
      </c>
      <c r="DC68">
        <v>128</v>
      </c>
      <c r="DD68" s="10">
        <v>63</v>
      </c>
      <c r="DE68" s="11">
        <v>65</v>
      </c>
      <c r="DF68" s="13">
        <v>52</v>
      </c>
      <c r="DG68">
        <v>45</v>
      </c>
      <c r="DH68">
        <v>49</v>
      </c>
      <c r="DI68">
        <v>26</v>
      </c>
      <c r="DJ68">
        <v>28</v>
      </c>
      <c r="DK68">
        <v>23</v>
      </c>
      <c r="DL68">
        <v>22</v>
      </c>
      <c r="DM68">
        <v>23</v>
      </c>
      <c r="DN68">
        <v>21</v>
      </c>
      <c r="DO68">
        <v>6</v>
      </c>
      <c r="DP68">
        <v>8</v>
      </c>
      <c r="DQ68" s="23"/>
      <c r="DT68">
        <v>48</v>
      </c>
      <c r="DU68">
        <v>82</v>
      </c>
      <c r="DV68">
        <v>41</v>
      </c>
      <c r="DW68">
        <v>41</v>
      </c>
      <c r="DX68">
        <v>42</v>
      </c>
      <c r="DY68">
        <v>35</v>
      </c>
      <c r="DZ68">
        <v>42</v>
      </c>
      <c r="EA68">
        <v>28</v>
      </c>
      <c r="EB68">
        <v>18</v>
      </c>
      <c r="EC68" s="24">
        <v>19</v>
      </c>
      <c r="ED68" s="23">
        <v>3</v>
      </c>
      <c r="EE68">
        <v>2</v>
      </c>
      <c r="EF68">
        <v>3</v>
      </c>
      <c r="EG68">
        <v>4</v>
      </c>
      <c r="EH68">
        <v>6</v>
      </c>
      <c r="EI68">
        <v>1</v>
      </c>
      <c r="EK68">
        <v>5</v>
      </c>
      <c r="EL68">
        <v>3</v>
      </c>
      <c r="EM68">
        <v>2</v>
      </c>
      <c r="EN68">
        <v>2</v>
      </c>
      <c r="EP68" s="24">
        <v>5</v>
      </c>
    </row>
    <row r="69" spans="1:146" x14ac:dyDescent="0.25">
      <c r="A69" s="30" t="s">
        <v>135</v>
      </c>
      <c r="B69" s="31" t="s">
        <v>136</v>
      </c>
      <c r="C69" s="31" t="s">
        <v>7</v>
      </c>
      <c r="D69" s="23">
        <v>1166</v>
      </c>
      <c r="E69">
        <v>1183</v>
      </c>
      <c r="F69">
        <v>1185</v>
      </c>
      <c r="G69">
        <v>1235</v>
      </c>
      <c r="H69">
        <v>1351</v>
      </c>
      <c r="I69">
        <v>1214</v>
      </c>
      <c r="J69">
        <v>1258</v>
      </c>
      <c r="K69">
        <v>1274</v>
      </c>
      <c r="L69">
        <v>1386</v>
      </c>
      <c r="M69">
        <v>1243</v>
      </c>
      <c r="N69">
        <v>1240</v>
      </c>
      <c r="O69">
        <v>985</v>
      </c>
      <c r="P69" s="24">
        <v>959</v>
      </c>
      <c r="Q69" s="23">
        <v>369</v>
      </c>
      <c r="R69">
        <v>404</v>
      </c>
      <c r="S69">
        <v>390</v>
      </c>
      <c r="T69">
        <v>376</v>
      </c>
      <c r="U69">
        <v>391</v>
      </c>
      <c r="V69">
        <v>371</v>
      </c>
      <c r="W69">
        <v>399</v>
      </c>
      <c r="X69">
        <v>364</v>
      </c>
      <c r="Y69">
        <v>413</v>
      </c>
      <c r="Z69">
        <v>347</v>
      </c>
      <c r="AA69">
        <v>372</v>
      </c>
      <c r="AB69">
        <v>320</v>
      </c>
      <c r="AC69" s="24">
        <v>278</v>
      </c>
      <c r="AD69" s="23">
        <v>797</v>
      </c>
      <c r="AE69">
        <v>779</v>
      </c>
      <c r="AF69">
        <v>795</v>
      </c>
      <c r="AG69">
        <v>859</v>
      </c>
      <c r="AH69">
        <v>960</v>
      </c>
      <c r="AI69">
        <v>843</v>
      </c>
      <c r="AJ69">
        <v>859</v>
      </c>
      <c r="AK69">
        <v>910</v>
      </c>
      <c r="AL69">
        <v>973</v>
      </c>
      <c r="AM69">
        <v>896</v>
      </c>
      <c r="AN69">
        <v>868</v>
      </c>
      <c r="AO69">
        <v>665</v>
      </c>
      <c r="AP69" s="24">
        <v>681</v>
      </c>
      <c r="AQ69" s="23">
        <v>5</v>
      </c>
      <c r="AR69">
        <v>4</v>
      </c>
      <c r="AS69">
        <v>9</v>
      </c>
      <c r="AT69">
        <v>3</v>
      </c>
      <c r="AU69">
        <v>5</v>
      </c>
      <c r="AV69">
        <v>2</v>
      </c>
      <c r="AW69">
        <v>5</v>
      </c>
      <c r="AX69">
        <v>3</v>
      </c>
      <c r="AY69">
        <v>2</v>
      </c>
      <c r="AZ69">
        <v>1</v>
      </c>
      <c r="BA69">
        <v>2</v>
      </c>
      <c r="BC69" s="24"/>
      <c r="BD69" s="23">
        <v>11</v>
      </c>
      <c r="BE69">
        <v>33</v>
      </c>
      <c r="BF69">
        <v>34</v>
      </c>
      <c r="BG69">
        <v>37</v>
      </c>
      <c r="BH69">
        <v>50</v>
      </c>
      <c r="BI69">
        <v>56</v>
      </c>
      <c r="BJ69">
        <v>41</v>
      </c>
      <c r="BK69">
        <v>41</v>
      </c>
      <c r="BL69">
        <v>47</v>
      </c>
      <c r="BM69">
        <v>35</v>
      </c>
      <c r="BN69">
        <v>62</v>
      </c>
      <c r="BO69">
        <v>33</v>
      </c>
      <c r="BP69" s="24">
        <v>11</v>
      </c>
      <c r="BQ69" s="23">
        <v>72</v>
      </c>
      <c r="BR69">
        <v>59</v>
      </c>
      <c r="BS69">
        <v>32</v>
      </c>
      <c r="BT69">
        <v>30</v>
      </c>
      <c r="BU69">
        <v>43</v>
      </c>
      <c r="BV69">
        <v>52</v>
      </c>
      <c r="BW69">
        <v>72</v>
      </c>
      <c r="BX69">
        <v>133</v>
      </c>
      <c r="BY69">
        <v>227</v>
      </c>
      <c r="BZ69">
        <v>222</v>
      </c>
      <c r="CA69">
        <v>264</v>
      </c>
      <c r="CB69">
        <v>237</v>
      </c>
      <c r="CC69" s="24">
        <v>239</v>
      </c>
      <c r="CD69" s="23">
        <v>312</v>
      </c>
      <c r="CE69">
        <v>171</v>
      </c>
      <c r="CF69">
        <v>167</v>
      </c>
      <c r="CG69">
        <v>171</v>
      </c>
      <c r="CH69">
        <v>340</v>
      </c>
      <c r="CI69">
        <v>389</v>
      </c>
      <c r="CJ69">
        <v>407</v>
      </c>
      <c r="CK69">
        <v>478</v>
      </c>
      <c r="CL69">
        <v>458</v>
      </c>
      <c r="CM69">
        <v>417</v>
      </c>
      <c r="CN69">
        <v>359</v>
      </c>
      <c r="CO69">
        <v>196</v>
      </c>
      <c r="CP69" s="24">
        <v>143</v>
      </c>
      <c r="CQ69" s="10">
        <v>62</v>
      </c>
      <c r="CR69" s="11">
        <v>83</v>
      </c>
      <c r="CS69" s="11">
        <v>85</v>
      </c>
      <c r="CT69" s="23">
        <v>62</v>
      </c>
      <c r="CU69">
        <v>124</v>
      </c>
      <c r="CV69">
        <v>157</v>
      </c>
      <c r="CW69">
        <v>181</v>
      </c>
      <c r="CX69">
        <v>168</v>
      </c>
      <c r="CY69">
        <v>231</v>
      </c>
      <c r="CZ69">
        <v>216</v>
      </c>
      <c r="DA69">
        <v>251</v>
      </c>
      <c r="DB69">
        <v>236</v>
      </c>
      <c r="DC69">
        <v>243</v>
      </c>
      <c r="DD69" s="10">
        <v>19</v>
      </c>
      <c r="DE69" s="11">
        <v>39</v>
      </c>
      <c r="DF69" s="13">
        <v>35</v>
      </c>
      <c r="DG69">
        <v>22</v>
      </c>
      <c r="DH69">
        <v>19</v>
      </c>
      <c r="DI69">
        <v>28</v>
      </c>
      <c r="DJ69">
        <v>46</v>
      </c>
      <c r="DK69">
        <v>30</v>
      </c>
      <c r="DL69">
        <v>25</v>
      </c>
      <c r="DM69">
        <v>22</v>
      </c>
      <c r="DN69">
        <v>24</v>
      </c>
      <c r="DO69">
        <v>10</v>
      </c>
      <c r="DP69">
        <v>7</v>
      </c>
      <c r="DQ69" s="23"/>
      <c r="DT69">
        <v>79</v>
      </c>
      <c r="DU69">
        <v>79</v>
      </c>
      <c r="DV69">
        <v>64</v>
      </c>
      <c r="DW69">
        <v>77</v>
      </c>
      <c r="DX69">
        <v>63</v>
      </c>
      <c r="DY69">
        <v>68</v>
      </c>
      <c r="DZ69">
        <v>61</v>
      </c>
      <c r="EA69">
        <v>52</v>
      </c>
      <c r="EB69">
        <v>52</v>
      </c>
      <c r="EC69" s="24">
        <v>48</v>
      </c>
      <c r="ED69" s="23">
        <v>1</v>
      </c>
      <c r="EE69">
        <v>2</v>
      </c>
      <c r="EF69">
        <v>1</v>
      </c>
      <c r="EH69">
        <v>3</v>
      </c>
      <c r="EI69">
        <v>3</v>
      </c>
      <c r="EJ69">
        <v>2</v>
      </c>
      <c r="EK69">
        <v>1</v>
      </c>
      <c r="EM69">
        <v>1</v>
      </c>
      <c r="EP69" s="24">
        <v>2</v>
      </c>
    </row>
    <row r="70" spans="1:146" x14ac:dyDescent="0.25">
      <c r="A70" s="30" t="s">
        <v>137</v>
      </c>
      <c r="B70" s="31" t="s">
        <v>138</v>
      </c>
      <c r="C70" s="31" t="s">
        <v>7</v>
      </c>
      <c r="D70" s="23">
        <v>1389</v>
      </c>
      <c r="E70">
        <v>1390</v>
      </c>
      <c r="F70">
        <v>1322</v>
      </c>
      <c r="G70">
        <v>1324</v>
      </c>
      <c r="H70">
        <v>1381</v>
      </c>
      <c r="I70">
        <v>1298</v>
      </c>
      <c r="J70">
        <v>1295</v>
      </c>
      <c r="K70">
        <v>1303</v>
      </c>
      <c r="L70">
        <v>1293</v>
      </c>
      <c r="M70">
        <v>1078</v>
      </c>
      <c r="N70">
        <v>1035</v>
      </c>
      <c r="O70">
        <v>908</v>
      </c>
      <c r="P70" s="24">
        <v>792</v>
      </c>
      <c r="Q70" s="23">
        <v>348</v>
      </c>
      <c r="R70">
        <v>310</v>
      </c>
      <c r="S70">
        <v>261</v>
      </c>
      <c r="T70">
        <v>277</v>
      </c>
      <c r="U70">
        <v>312</v>
      </c>
      <c r="V70">
        <v>287</v>
      </c>
      <c r="W70">
        <v>295</v>
      </c>
      <c r="X70">
        <v>305</v>
      </c>
      <c r="Y70">
        <v>355</v>
      </c>
      <c r="Z70">
        <v>299</v>
      </c>
      <c r="AA70">
        <v>263</v>
      </c>
      <c r="AB70">
        <v>213</v>
      </c>
      <c r="AC70" s="24">
        <v>189</v>
      </c>
      <c r="AD70" s="23">
        <v>1041</v>
      </c>
      <c r="AE70">
        <v>1080</v>
      </c>
      <c r="AF70">
        <v>1061</v>
      </c>
      <c r="AG70">
        <v>1047</v>
      </c>
      <c r="AH70">
        <v>1069</v>
      </c>
      <c r="AI70">
        <v>1011</v>
      </c>
      <c r="AJ70">
        <v>1000</v>
      </c>
      <c r="AK70">
        <v>998</v>
      </c>
      <c r="AL70">
        <v>938</v>
      </c>
      <c r="AM70">
        <v>779</v>
      </c>
      <c r="AN70">
        <v>772</v>
      </c>
      <c r="AO70">
        <v>695</v>
      </c>
      <c r="AP70" s="24">
        <v>603</v>
      </c>
      <c r="AQ70" s="23">
        <v>9</v>
      </c>
      <c r="AR70">
        <v>14</v>
      </c>
      <c r="AS70">
        <v>6</v>
      </c>
      <c r="AT70">
        <v>8</v>
      </c>
      <c r="AU70">
        <v>16</v>
      </c>
      <c r="AV70">
        <v>5</v>
      </c>
      <c r="AW70">
        <v>6</v>
      </c>
      <c r="AX70">
        <v>4</v>
      </c>
      <c r="AY70">
        <v>1</v>
      </c>
      <c r="AZ70">
        <v>2</v>
      </c>
      <c r="BA70">
        <v>1</v>
      </c>
      <c r="BB70">
        <v>1</v>
      </c>
      <c r="BC70" s="24"/>
      <c r="BD70" s="23">
        <v>1</v>
      </c>
      <c r="BF70">
        <v>3</v>
      </c>
      <c r="BG70">
        <v>5</v>
      </c>
      <c r="BH70">
        <v>17</v>
      </c>
      <c r="BI70">
        <v>8</v>
      </c>
      <c r="BJ70">
        <v>21</v>
      </c>
      <c r="BK70">
        <v>20</v>
      </c>
      <c r="BL70">
        <v>23</v>
      </c>
      <c r="BM70">
        <v>10</v>
      </c>
      <c r="BN70">
        <v>10</v>
      </c>
      <c r="BO70">
        <v>12</v>
      </c>
      <c r="BP70" s="24">
        <v>7</v>
      </c>
      <c r="BQ70" s="23">
        <v>27</v>
      </c>
      <c r="BR70">
        <v>32</v>
      </c>
      <c r="BS70">
        <v>36</v>
      </c>
      <c r="BX70">
        <v>156</v>
      </c>
      <c r="BY70">
        <v>373</v>
      </c>
      <c r="BZ70">
        <v>315</v>
      </c>
      <c r="CA70">
        <v>285</v>
      </c>
      <c r="CB70">
        <v>267</v>
      </c>
      <c r="CC70" s="24">
        <v>228</v>
      </c>
      <c r="CD70" s="23">
        <v>522</v>
      </c>
      <c r="CE70">
        <v>537</v>
      </c>
      <c r="CF70">
        <v>502</v>
      </c>
      <c r="CG70">
        <v>484</v>
      </c>
      <c r="CH70">
        <v>547</v>
      </c>
      <c r="CI70">
        <v>451</v>
      </c>
      <c r="CJ70">
        <v>422</v>
      </c>
      <c r="CK70">
        <v>359</v>
      </c>
      <c r="CL70">
        <v>352</v>
      </c>
      <c r="CM70">
        <v>251</v>
      </c>
      <c r="CN70">
        <v>248</v>
      </c>
      <c r="CO70">
        <v>171</v>
      </c>
      <c r="CP70" s="24">
        <v>112</v>
      </c>
      <c r="CQ70" s="10">
        <v>304</v>
      </c>
      <c r="CR70" s="11">
        <v>383</v>
      </c>
      <c r="CS70" s="11">
        <v>376</v>
      </c>
      <c r="CT70" s="23">
        <v>227</v>
      </c>
      <c r="CU70">
        <v>215</v>
      </c>
      <c r="CV70">
        <v>267</v>
      </c>
      <c r="CW70">
        <v>302</v>
      </c>
      <c r="CX70">
        <v>334</v>
      </c>
      <c r="CY70">
        <v>318</v>
      </c>
      <c r="CZ70">
        <v>231</v>
      </c>
      <c r="DA70">
        <v>274</v>
      </c>
      <c r="DB70">
        <v>263</v>
      </c>
      <c r="DC70">
        <v>222</v>
      </c>
      <c r="DD70" s="10">
        <v>50</v>
      </c>
      <c r="DE70" s="11">
        <v>72</v>
      </c>
      <c r="DF70" s="13">
        <v>65</v>
      </c>
      <c r="DG70">
        <v>31</v>
      </c>
      <c r="DH70">
        <v>29</v>
      </c>
      <c r="DI70">
        <v>34</v>
      </c>
      <c r="DJ70">
        <v>43</v>
      </c>
      <c r="DK70">
        <v>37</v>
      </c>
      <c r="DL70">
        <v>30</v>
      </c>
      <c r="DM70">
        <v>23</v>
      </c>
      <c r="DN70">
        <v>18</v>
      </c>
      <c r="DO70">
        <v>12</v>
      </c>
      <c r="DP70">
        <v>5</v>
      </c>
      <c r="DQ70" s="23"/>
      <c r="DT70">
        <v>63</v>
      </c>
      <c r="DU70">
        <v>74</v>
      </c>
      <c r="DV70">
        <v>70</v>
      </c>
      <c r="DW70">
        <v>66</v>
      </c>
      <c r="DX70">
        <v>61</v>
      </c>
      <c r="DY70">
        <v>57</v>
      </c>
      <c r="DZ70">
        <v>61</v>
      </c>
      <c r="EA70">
        <v>43</v>
      </c>
      <c r="EB70">
        <v>43</v>
      </c>
      <c r="EC70" s="24">
        <v>27</v>
      </c>
      <c r="ED70" s="23">
        <v>2</v>
      </c>
      <c r="EE70">
        <v>6</v>
      </c>
      <c r="EF70">
        <v>1</v>
      </c>
      <c r="EG70">
        <v>8</v>
      </c>
      <c r="EH70">
        <v>5</v>
      </c>
      <c r="EI70">
        <v>4</v>
      </c>
      <c r="EJ70">
        <v>5</v>
      </c>
      <c r="EK70">
        <v>5</v>
      </c>
      <c r="EL70">
        <v>1</v>
      </c>
      <c r="EM70">
        <v>1</v>
      </c>
      <c r="EN70">
        <v>1</v>
      </c>
      <c r="EO70">
        <v>5</v>
      </c>
      <c r="EP70" s="24">
        <v>4</v>
      </c>
    </row>
    <row r="71" spans="1:146" x14ac:dyDescent="0.25">
      <c r="A71" s="30" t="s">
        <v>139</v>
      </c>
      <c r="B71" s="31" t="s">
        <v>140</v>
      </c>
      <c r="C71" s="31" t="s">
        <v>7</v>
      </c>
      <c r="D71" s="23">
        <v>1141</v>
      </c>
      <c r="E71">
        <v>1192</v>
      </c>
      <c r="F71">
        <v>1222</v>
      </c>
      <c r="G71">
        <v>1228</v>
      </c>
      <c r="H71">
        <v>1246</v>
      </c>
      <c r="I71">
        <v>1203</v>
      </c>
      <c r="J71">
        <v>1103</v>
      </c>
      <c r="K71">
        <v>990</v>
      </c>
      <c r="L71">
        <v>1013</v>
      </c>
      <c r="M71">
        <v>903</v>
      </c>
      <c r="N71">
        <v>731</v>
      </c>
      <c r="O71">
        <v>671</v>
      </c>
      <c r="P71" s="24">
        <v>661</v>
      </c>
      <c r="Q71" s="23">
        <v>311</v>
      </c>
      <c r="R71">
        <v>395</v>
      </c>
      <c r="S71">
        <v>391</v>
      </c>
      <c r="T71">
        <v>355</v>
      </c>
      <c r="U71">
        <v>331</v>
      </c>
      <c r="V71">
        <v>189</v>
      </c>
      <c r="W71">
        <v>233</v>
      </c>
      <c r="X71">
        <v>304</v>
      </c>
      <c r="Y71">
        <v>286</v>
      </c>
      <c r="Z71">
        <v>252</v>
      </c>
      <c r="AA71">
        <v>217</v>
      </c>
      <c r="AB71">
        <v>188</v>
      </c>
      <c r="AC71" s="24">
        <v>210</v>
      </c>
      <c r="AD71" s="23">
        <v>830</v>
      </c>
      <c r="AE71">
        <v>797</v>
      </c>
      <c r="AF71">
        <v>831</v>
      </c>
      <c r="AG71">
        <v>873</v>
      </c>
      <c r="AH71">
        <v>915</v>
      </c>
      <c r="AI71">
        <v>1014</v>
      </c>
      <c r="AJ71">
        <v>870</v>
      </c>
      <c r="AK71">
        <v>686</v>
      </c>
      <c r="AL71">
        <v>727</v>
      </c>
      <c r="AM71">
        <v>651</v>
      </c>
      <c r="AN71">
        <v>514</v>
      </c>
      <c r="AO71">
        <v>483</v>
      </c>
      <c r="AP71" s="24">
        <v>451</v>
      </c>
      <c r="AQ71" s="23">
        <v>4</v>
      </c>
      <c r="AR71">
        <v>6</v>
      </c>
      <c r="AS71">
        <v>4</v>
      </c>
      <c r="AT71">
        <v>2</v>
      </c>
      <c r="AV71">
        <v>4</v>
      </c>
      <c r="AX71">
        <v>2</v>
      </c>
      <c r="AZ71">
        <v>2</v>
      </c>
      <c r="BB71">
        <v>1</v>
      </c>
      <c r="BC71" s="24">
        <v>2</v>
      </c>
      <c r="BD71" s="23"/>
      <c r="BE71">
        <v>2</v>
      </c>
      <c r="BF71">
        <v>2</v>
      </c>
      <c r="BI71">
        <v>3</v>
      </c>
      <c r="BJ71">
        <v>4</v>
      </c>
      <c r="BK71">
        <v>10</v>
      </c>
      <c r="BL71">
        <v>13</v>
      </c>
      <c r="BM71">
        <v>7</v>
      </c>
      <c r="BN71">
        <v>12</v>
      </c>
      <c r="BO71">
        <v>8</v>
      </c>
      <c r="BP71" s="24">
        <v>13</v>
      </c>
      <c r="BQ71" s="23">
        <v>202</v>
      </c>
      <c r="BR71">
        <v>212</v>
      </c>
      <c r="BS71">
        <v>142</v>
      </c>
      <c r="BT71">
        <v>17</v>
      </c>
      <c r="BU71">
        <v>3</v>
      </c>
      <c r="BV71">
        <v>32</v>
      </c>
      <c r="BW71">
        <v>24</v>
      </c>
      <c r="BX71">
        <v>82</v>
      </c>
      <c r="BY71">
        <v>72</v>
      </c>
      <c r="BZ71">
        <v>71</v>
      </c>
      <c r="CA71">
        <v>38</v>
      </c>
      <c r="CB71">
        <v>63</v>
      </c>
      <c r="CC71" s="24">
        <v>137</v>
      </c>
      <c r="CD71" s="23">
        <v>427</v>
      </c>
      <c r="CE71">
        <v>366</v>
      </c>
      <c r="CF71">
        <v>370</v>
      </c>
      <c r="CG71">
        <v>431</v>
      </c>
      <c r="CH71">
        <v>437</v>
      </c>
      <c r="CI71">
        <v>335</v>
      </c>
      <c r="CJ71">
        <v>288</v>
      </c>
      <c r="CK71">
        <v>237</v>
      </c>
      <c r="CL71">
        <v>191</v>
      </c>
      <c r="CM71">
        <v>185</v>
      </c>
      <c r="CN71">
        <v>163</v>
      </c>
      <c r="CO71">
        <v>127</v>
      </c>
      <c r="CP71" s="24">
        <v>117</v>
      </c>
      <c r="CQ71" s="10">
        <v>205</v>
      </c>
      <c r="CR71" s="11">
        <v>163</v>
      </c>
      <c r="CS71" s="11">
        <v>152</v>
      </c>
      <c r="CT71" s="23">
        <v>111</v>
      </c>
      <c r="CU71">
        <v>99</v>
      </c>
      <c r="CV71">
        <v>149</v>
      </c>
      <c r="CW71">
        <v>108</v>
      </c>
      <c r="CX71">
        <v>115</v>
      </c>
      <c r="CY71">
        <v>133</v>
      </c>
      <c r="CZ71">
        <v>117</v>
      </c>
      <c r="DA71">
        <v>111</v>
      </c>
      <c r="DB71">
        <v>119</v>
      </c>
      <c r="DC71">
        <v>121</v>
      </c>
      <c r="DD71" s="10">
        <v>57</v>
      </c>
      <c r="DE71" s="11">
        <v>40</v>
      </c>
      <c r="DF71" s="13">
        <v>34</v>
      </c>
      <c r="DG71">
        <v>14</v>
      </c>
      <c r="DH71">
        <v>13</v>
      </c>
      <c r="DI71">
        <v>19</v>
      </c>
      <c r="DJ71">
        <v>21</v>
      </c>
      <c r="DK71">
        <v>14</v>
      </c>
      <c r="DL71">
        <v>18</v>
      </c>
      <c r="DM71">
        <v>13</v>
      </c>
      <c r="DN71">
        <v>13</v>
      </c>
      <c r="DO71">
        <v>12</v>
      </c>
      <c r="DP71">
        <v>8</v>
      </c>
      <c r="DQ71" s="23"/>
      <c r="DT71">
        <v>63</v>
      </c>
      <c r="DU71">
        <v>56</v>
      </c>
      <c r="DV71">
        <v>35</v>
      </c>
      <c r="DW71">
        <v>38</v>
      </c>
      <c r="DX71">
        <v>54</v>
      </c>
      <c r="DY71">
        <v>54</v>
      </c>
      <c r="DZ71">
        <v>41</v>
      </c>
      <c r="EA71">
        <v>27</v>
      </c>
      <c r="EB71">
        <v>35</v>
      </c>
      <c r="EC71" s="24">
        <v>34</v>
      </c>
      <c r="ED71" s="23">
        <v>3</v>
      </c>
      <c r="EE71">
        <v>5</v>
      </c>
      <c r="EF71">
        <v>3</v>
      </c>
      <c r="EG71">
        <v>4</v>
      </c>
      <c r="EH71">
        <v>5</v>
      </c>
      <c r="EI71">
        <v>10</v>
      </c>
      <c r="EJ71">
        <v>14</v>
      </c>
      <c r="EK71">
        <v>9</v>
      </c>
      <c r="EL71">
        <v>6</v>
      </c>
      <c r="EM71">
        <v>1</v>
      </c>
      <c r="EN71">
        <v>4</v>
      </c>
      <c r="EP71" s="24"/>
    </row>
    <row r="72" spans="1:146" x14ac:dyDescent="0.25">
      <c r="A72" s="30" t="s">
        <v>141</v>
      </c>
      <c r="B72" s="31" t="s">
        <v>142</v>
      </c>
      <c r="C72" s="31" t="s">
        <v>18</v>
      </c>
      <c r="D72" s="23">
        <v>823</v>
      </c>
      <c r="E72">
        <v>888</v>
      </c>
      <c r="F72">
        <v>880</v>
      </c>
      <c r="G72">
        <v>456</v>
      </c>
      <c r="H72">
        <v>994</v>
      </c>
      <c r="I72">
        <v>1157</v>
      </c>
      <c r="J72">
        <v>1141</v>
      </c>
      <c r="K72">
        <v>1145</v>
      </c>
      <c r="L72">
        <v>1146</v>
      </c>
      <c r="M72">
        <v>1023</v>
      </c>
      <c r="N72">
        <v>922</v>
      </c>
      <c r="O72">
        <v>855</v>
      </c>
      <c r="P72" s="24">
        <v>750</v>
      </c>
      <c r="Q72" s="23">
        <v>183</v>
      </c>
      <c r="R72">
        <v>217</v>
      </c>
      <c r="S72">
        <v>197</v>
      </c>
      <c r="T72">
        <v>76</v>
      </c>
      <c r="U72">
        <v>96</v>
      </c>
      <c r="V72">
        <v>29</v>
      </c>
      <c r="W72">
        <v>7</v>
      </c>
      <c r="X72">
        <v>4</v>
      </c>
      <c r="Y72">
        <v>77</v>
      </c>
      <c r="Z72">
        <v>163</v>
      </c>
      <c r="AA72">
        <v>205</v>
      </c>
      <c r="AB72">
        <v>209</v>
      </c>
      <c r="AC72" s="24">
        <v>169</v>
      </c>
      <c r="AD72" s="23">
        <v>640</v>
      </c>
      <c r="AE72">
        <v>671</v>
      </c>
      <c r="AF72">
        <v>683</v>
      </c>
      <c r="AG72">
        <v>380</v>
      </c>
      <c r="AH72">
        <v>898</v>
      </c>
      <c r="AI72">
        <v>1128</v>
      </c>
      <c r="AJ72">
        <v>1134</v>
      </c>
      <c r="AK72">
        <v>1141</v>
      </c>
      <c r="AL72">
        <v>1069</v>
      </c>
      <c r="AM72">
        <v>860</v>
      </c>
      <c r="AN72">
        <v>717</v>
      </c>
      <c r="AO72">
        <v>646</v>
      </c>
      <c r="AP72" s="24">
        <v>581</v>
      </c>
      <c r="AQ72" s="23">
        <v>14</v>
      </c>
      <c r="AR72">
        <v>9</v>
      </c>
      <c r="AS72">
        <v>7</v>
      </c>
      <c r="BC72" s="24"/>
      <c r="BD72" s="23">
        <v>4</v>
      </c>
      <c r="BE72">
        <v>4</v>
      </c>
      <c r="BF72">
        <v>18</v>
      </c>
      <c r="BG72">
        <v>2</v>
      </c>
      <c r="BI72">
        <v>1</v>
      </c>
      <c r="BK72">
        <v>1</v>
      </c>
      <c r="BN72">
        <v>2</v>
      </c>
      <c r="BO72">
        <v>6</v>
      </c>
      <c r="BP72" s="24">
        <v>1</v>
      </c>
      <c r="BQ72" s="23">
        <v>256</v>
      </c>
      <c r="BR72">
        <v>309</v>
      </c>
      <c r="BS72">
        <v>222</v>
      </c>
      <c r="BT72">
        <v>26</v>
      </c>
      <c r="BU72">
        <v>47</v>
      </c>
      <c r="BV72">
        <v>38</v>
      </c>
      <c r="BW72">
        <v>22</v>
      </c>
      <c r="BX72">
        <v>508</v>
      </c>
      <c r="BY72">
        <v>14</v>
      </c>
      <c r="BZ72">
        <v>59</v>
      </c>
      <c r="CA72">
        <v>178</v>
      </c>
      <c r="CB72">
        <v>178</v>
      </c>
      <c r="CC72" s="24">
        <v>166</v>
      </c>
      <c r="CD72" s="23">
        <v>217</v>
      </c>
      <c r="CE72">
        <v>244</v>
      </c>
      <c r="CF72">
        <v>247</v>
      </c>
      <c r="CG72">
        <v>15</v>
      </c>
      <c r="CH72">
        <v>19</v>
      </c>
      <c r="CI72">
        <v>10</v>
      </c>
      <c r="CJ72">
        <v>4</v>
      </c>
      <c r="CK72">
        <v>3</v>
      </c>
      <c r="CL72">
        <v>3</v>
      </c>
      <c r="CN72">
        <v>196</v>
      </c>
      <c r="CO72">
        <v>154</v>
      </c>
      <c r="CP72" s="24">
        <v>159</v>
      </c>
      <c r="CQ72" s="10">
        <v>54</v>
      </c>
      <c r="CR72" s="11">
        <v>73</v>
      </c>
      <c r="CS72" s="11">
        <v>82</v>
      </c>
      <c r="CT72" s="23">
        <v>3</v>
      </c>
      <c r="CU72">
        <v>8</v>
      </c>
      <c r="CV72">
        <v>4</v>
      </c>
      <c r="CW72">
        <v>1</v>
      </c>
      <c r="CY72">
        <v>1</v>
      </c>
      <c r="DA72">
        <v>135</v>
      </c>
      <c r="DB72">
        <v>162</v>
      </c>
      <c r="DC72">
        <v>137</v>
      </c>
      <c r="DD72" s="10">
        <v>16</v>
      </c>
      <c r="DE72" s="11">
        <v>23</v>
      </c>
      <c r="DF72" s="13">
        <v>27</v>
      </c>
      <c r="DH72">
        <v>1</v>
      </c>
      <c r="DJ72">
        <v>1</v>
      </c>
      <c r="DN72">
        <v>4</v>
      </c>
      <c r="DO72">
        <v>4</v>
      </c>
      <c r="DP72">
        <v>3</v>
      </c>
      <c r="DQ72" s="23"/>
      <c r="DT72">
        <v>3</v>
      </c>
      <c r="DU72">
        <v>29</v>
      </c>
      <c r="DV72">
        <v>8</v>
      </c>
      <c r="DW72">
        <v>4</v>
      </c>
      <c r="DY72">
        <v>17</v>
      </c>
      <c r="DZ72">
        <v>36</v>
      </c>
      <c r="EA72">
        <v>32</v>
      </c>
      <c r="EB72">
        <v>36</v>
      </c>
      <c r="EC72" s="24">
        <v>27</v>
      </c>
      <c r="ED72" s="23">
        <v>3</v>
      </c>
      <c r="EE72">
        <v>8</v>
      </c>
      <c r="EF72">
        <v>4</v>
      </c>
      <c r="EG72">
        <v>1</v>
      </c>
      <c r="EH72">
        <v>1</v>
      </c>
      <c r="EM72">
        <v>1</v>
      </c>
      <c r="EN72">
        <v>4</v>
      </c>
      <c r="EO72">
        <v>2</v>
      </c>
      <c r="EP72" s="24">
        <v>5</v>
      </c>
    </row>
    <row r="73" spans="1:146" x14ac:dyDescent="0.25">
      <c r="A73" s="30" t="s">
        <v>143</v>
      </c>
      <c r="B73" s="31" t="s">
        <v>144</v>
      </c>
      <c r="C73" s="31" t="s">
        <v>7</v>
      </c>
      <c r="D73" s="23">
        <v>1452</v>
      </c>
      <c r="E73">
        <v>1433</v>
      </c>
      <c r="F73">
        <v>1548</v>
      </c>
      <c r="G73">
        <v>1569</v>
      </c>
      <c r="H73">
        <v>1622</v>
      </c>
      <c r="I73">
        <v>1576</v>
      </c>
      <c r="J73">
        <v>1508</v>
      </c>
      <c r="K73">
        <v>1553</v>
      </c>
      <c r="L73">
        <v>1468</v>
      </c>
      <c r="M73">
        <v>1358</v>
      </c>
      <c r="N73">
        <v>1186</v>
      </c>
      <c r="O73">
        <v>1090</v>
      </c>
      <c r="P73" s="24">
        <v>1029</v>
      </c>
      <c r="Q73" s="23">
        <v>344</v>
      </c>
      <c r="R73">
        <v>304</v>
      </c>
      <c r="S73">
        <v>303</v>
      </c>
      <c r="T73">
        <v>225</v>
      </c>
      <c r="U73">
        <v>265</v>
      </c>
      <c r="V73">
        <v>278</v>
      </c>
      <c r="W73">
        <v>322</v>
      </c>
      <c r="X73">
        <v>344</v>
      </c>
      <c r="Y73">
        <v>340</v>
      </c>
      <c r="Z73">
        <v>344</v>
      </c>
      <c r="AA73">
        <v>268</v>
      </c>
      <c r="AB73">
        <v>272</v>
      </c>
      <c r="AC73" s="24">
        <v>241</v>
      </c>
      <c r="AD73" s="23">
        <v>1108</v>
      </c>
      <c r="AE73">
        <v>1129</v>
      </c>
      <c r="AF73">
        <v>1245</v>
      </c>
      <c r="AG73">
        <v>1344</v>
      </c>
      <c r="AH73">
        <v>1357</v>
      </c>
      <c r="AI73">
        <v>1298</v>
      </c>
      <c r="AJ73">
        <v>1186</v>
      </c>
      <c r="AK73">
        <v>1209</v>
      </c>
      <c r="AL73">
        <v>1128</v>
      </c>
      <c r="AM73">
        <v>1014</v>
      </c>
      <c r="AN73">
        <v>918</v>
      </c>
      <c r="AO73">
        <v>818</v>
      </c>
      <c r="AP73" s="24">
        <v>788</v>
      </c>
      <c r="AQ73" s="23">
        <v>14</v>
      </c>
      <c r="AR73">
        <v>11</v>
      </c>
      <c r="AS73">
        <v>15</v>
      </c>
      <c r="AT73">
        <v>23</v>
      </c>
      <c r="AU73">
        <v>30</v>
      </c>
      <c r="AV73">
        <v>10</v>
      </c>
      <c r="AW73">
        <v>5</v>
      </c>
      <c r="AX73">
        <v>5</v>
      </c>
      <c r="AY73">
        <v>2</v>
      </c>
      <c r="AZ73">
        <v>3</v>
      </c>
      <c r="BA73">
        <v>2</v>
      </c>
      <c r="BC73" s="24"/>
      <c r="BD73" s="23">
        <v>1</v>
      </c>
      <c r="BE73">
        <v>5</v>
      </c>
      <c r="BF73">
        <v>17</v>
      </c>
      <c r="BG73">
        <v>18</v>
      </c>
      <c r="BH73">
        <v>30</v>
      </c>
      <c r="BI73">
        <v>22</v>
      </c>
      <c r="BJ73">
        <v>12</v>
      </c>
      <c r="BK73">
        <v>25</v>
      </c>
      <c r="BL73">
        <v>21</v>
      </c>
      <c r="BM73">
        <v>32</v>
      </c>
      <c r="BN73">
        <v>38</v>
      </c>
      <c r="BO73">
        <v>34</v>
      </c>
      <c r="BP73" s="24">
        <v>9</v>
      </c>
      <c r="BQ73" s="23">
        <v>251</v>
      </c>
      <c r="BR73">
        <v>251</v>
      </c>
      <c r="BS73">
        <v>278</v>
      </c>
      <c r="BT73">
        <v>306</v>
      </c>
      <c r="BU73">
        <v>325</v>
      </c>
      <c r="BV73">
        <v>375</v>
      </c>
      <c r="BW73">
        <v>348</v>
      </c>
      <c r="BX73">
        <v>219</v>
      </c>
      <c r="BY73">
        <v>365</v>
      </c>
      <c r="BZ73">
        <v>339</v>
      </c>
      <c r="CA73">
        <v>332</v>
      </c>
      <c r="CB73">
        <v>310</v>
      </c>
      <c r="CC73" s="24">
        <v>323</v>
      </c>
      <c r="CD73" s="23">
        <v>490</v>
      </c>
      <c r="CE73">
        <v>434</v>
      </c>
      <c r="CF73">
        <v>459</v>
      </c>
      <c r="CG73">
        <v>492</v>
      </c>
      <c r="CH73">
        <v>437</v>
      </c>
      <c r="CI73">
        <v>349</v>
      </c>
      <c r="CJ73">
        <v>344</v>
      </c>
      <c r="CK73">
        <v>293</v>
      </c>
      <c r="CL73">
        <v>249</v>
      </c>
      <c r="CM73">
        <v>241</v>
      </c>
      <c r="CN73">
        <v>267</v>
      </c>
      <c r="CO73">
        <v>179</v>
      </c>
      <c r="CP73" s="24">
        <v>171</v>
      </c>
      <c r="CQ73" s="10">
        <v>509</v>
      </c>
      <c r="CR73" s="11">
        <v>465</v>
      </c>
      <c r="CS73" s="11">
        <v>497</v>
      </c>
      <c r="CT73" s="23">
        <v>398</v>
      </c>
      <c r="CU73">
        <v>443</v>
      </c>
      <c r="CV73">
        <v>427</v>
      </c>
      <c r="CW73">
        <v>385</v>
      </c>
      <c r="CX73">
        <v>374</v>
      </c>
      <c r="CY73">
        <v>351</v>
      </c>
      <c r="CZ73">
        <v>311</v>
      </c>
      <c r="DA73">
        <v>286</v>
      </c>
      <c r="DB73">
        <v>246</v>
      </c>
      <c r="DC73">
        <v>248</v>
      </c>
      <c r="DD73" s="10">
        <v>112</v>
      </c>
      <c r="DE73" s="11">
        <v>91</v>
      </c>
      <c r="DF73" s="13">
        <v>85</v>
      </c>
      <c r="DG73">
        <v>63</v>
      </c>
      <c r="DH73">
        <v>65</v>
      </c>
      <c r="DI73">
        <v>41</v>
      </c>
      <c r="DJ73">
        <v>36</v>
      </c>
      <c r="DK73">
        <v>34</v>
      </c>
      <c r="DL73">
        <v>21</v>
      </c>
      <c r="DM73">
        <v>22</v>
      </c>
      <c r="DN73">
        <v>25</v>
      </c>
      <c r="DO73">
        <v>14</v>
      </c>
      <c r="DP73">
        <v>11</v>
      </c>
      <c r="DQ73" s="23"/>
      <c r="DT73">
        <v>75</v>
      </c>
      <c r="DU73">
        <v>82</v>
      </c>
      <c r="DV73">
        <v>83</v>
      </c>
      <c r="DW73">
        <v>73</v>
      </c>
      <c r="DX73">
        <v>93</v>
      </c>
      <c r="DY73">
        <v>86</v>
      </c>
      <c r="DZ73">
        <v>86</v>
      </c>
      <c r="EA73">
        <v>51</v>
      </c>
      <c r="EB73">
        <v>61</v>
      </c>
      <c r="EC73" s="24">
        <v>59</v>
      </c>
      <c r="ED73" s="23">
        <v>4</v>
      </c>
      <c r="EE73">
        <v>2</v>
      </c>
      <c r="EF73">
        <v>7</v>
      </c>
      <c r="EG73">
        <v>11</v>
      </c>
      <c r="EH73">
        <v>11</v>
      </c>
      <c r="EI73">
        <v>9</v>
      </c>
      <c r="EJ73">
        <v>6</v>
      </c>
      <c r="EK73">
        <v>9</v>
      </c>
      <c r="EL73">
        <v>6</v>
      </c>
      <c r="EM73">
        <v>2</v>
      </c>
      <c r="EN73">
        <v>4</v>
      </c>
      <c r="EO73">
        <v>1</v>
      </c>
      <c r="EP73" s="24">
        <v>3</v>
      </c>
    </row>
    <row r="74" spans="1:146" x14ac:dyDescent="0.25">
      <c r="A74" s="30" t="s">
        <v>145</v>
      </c>
      <c r="B74" s="31" t="s">
        <v>146</v>
      </c>
      <c r="C74" s="31" t="s">
        <v>7</v>
      </c>
      <c r="D74" s="23">
        <v>1327</v>
      </c>
      <c r="E74">
        <v>1428</v>
      </c>
      <c r="F74">
        <v>1495</v>
      </c>
      <c r="G74">
        <v>1416</v>
      </c>
      <c r="H74">
        <v>1499</v>
      </c>
      <c r="I74">
        <v>1522</v>
      </c>
      <c r="J74">
        <v>1500</v>
      </c>
      <c r="K74">
        <v>1332</v>
      </c>
      <c r="L74">
        <v>1113</v>
      </c>
      <c r="M74">
        <v>1198</v>
      </c>
      <c r="N74">
        <v>1150</v>
      </c>
      <c r="O74">
        <v>1072</v>
      </c>
      <c r="P74" s="24">
        <v>845</v>
      </c>
      <c r="Q74" s="23">
        <v>378</v>
      </c>
      <c r="R74">
        <v>377</v>
      </c>
      <c r="S74">
        <v>349</v>
      </c>
      <c r="T74">
        <v>280</v>
      </c>
      <c r="U74">
        <v>355</v>
      </c>
      <c r="V74">
        <v>361</v>
      </c>
      <c r="W74">
        <v>388</v>
      </c>
      <c r="X74">
        <v>367</v>
      </c>
      <c r="Y74">
        <v>292</v>
      </c>
      <c r="Z74">
        <v>302</v>
      </c>
      <c r="AA74">
        <v>290</v>
      </c>
      <c r="AB74">
        <v>278</v>
      </c>
      <c r="AC74" s="24">
        <v>216</v>
      </c>
      <c r="AD74" s="23">
        <v>949</v>
      </c>
      <c r="AE74">
        <v>1051</v>
      </c>
      <c r="AF74">
        <v>1146</v>
      </c>
      <c r="AG74">
        <v>1136</v>
      </c>
      <c r="AH74">
        <v>1144</v>
      </c>
      <c r="AI74">
        <v>1161</v>
      </c>
      <c r="AJ74">
        <v>1112</v>
      </c>
      <c r="AK74">
        <v>965</v>
      </c>
      <c r="AL74">
        <v>821</v>
      </c>
      <c r="AM74">
        <v>896</v>
      </c>
      <c r="AN74">
        <v>860</v>
      </c>
      <c r="AO74">
        <v>794</v>
      </c>
      <c r="AP74" s="24">
        <v>629</v>
      </c>
      <c r="AQ74" s="23">
        <v>5</v>
      </c>
      <c r="AR74">
        <v>9</v>
      </c>
      <c r="AS74">
        <v>4</v>
      </c>
      <c r="AU74">
        <v>7</v>
      </c>
      <c r="AV74">
        <v>4</v>
      </c>
      <c r="AW74">
        <v>2</v>
      </c>
      <c r="AX74">
        <v>2</v>
      </c>
      <c r="AY74">
        <v>3</v>
      </c>
      <c r="BA74">
        <v>1</v>
      </c>
      <c r="BC74" s="24">
        <v>1</v>
      </c>
      <c r="BD74" s="23">
        <v>25</v>
      </c>
      <c r="BE74">
        <v>32</v>
      </c>
      <c r="BF74">
        <v>42</v>
      </c>
      <c r="BG74">
        <v>59</v>
      </c>
      <c r="BH74">
        <v>74</v>
      </c>
      <c r="BI74">
        <v>76</v>
      </c>
      <c r="BJ74">
        <v>73</v>
      </c>
      <c r="BK74">
        <v>56</v>
      </c>
      <c r="BL74">
        <v>33</v>
      </c>
      <c r="BM74">
        <v>42</v>
      </c>
      <c r="BN74">
        <v>50</v>
      </c>
      <c r="BO74">
        <v>39</v>
      </c>
      <c r="BP74" s="24">
        <v>27</v>
      </c>
      <c r="BQ74" s="23">
        <v>175</v>
      </c>
      <c r="BR74">
        <v>188</v>
      </c>
      <c r="BS74">
        <v>177</v>
      </c>
      <c r="BX74">
        <v>125</v>
      </c>
      <c r="BY74">
        <v>178</v>
      </c>
      <c r="BZ74">
        <v>220</v>
      </c>
      <c r="CA74">
        <v>227</v>
      </c>
      <c r="CB74">
        <v>229</v>
      </c>
      <c r="CC74" s="24">
        <v>221</v>
      </c>
      <c r="CD74" s="23">
        <v>679</v>
      </c>
      <c r="CE74">
        <v>654</v>
      </c>
      <c r="CF74">
        <v>645</v>
      </c>
      <c r="CG74">
        <v>669</v>
      </c>
      <c r="CH74">
        <v>687</v>
      </c>
      <c r="CI74">
        <v>714</v>
      </c>
      <c r="CJ74">
        <v>616</v>
      </c>
      <c r="CK74">
        <v>522</v>
      </c>
      <c r="CL74">
        <v>492</v>
      </c>
      <c r="CM74">
        <v>478</v>
      </c>
      <c r="CN74">
        <v>419</v>
      </c>
      <c r="CO74">
        <v>297</v>
      </c>
      <c r="CP74" s="24">
        <v>209</v>
      </c>
      <c r="CQ74" s="10">
        <v>236</v>
      </c>
      <c r="CR74" s="11">
        <v>331</v>
      </c>
      <c r="CS74" s="11">
        <v>336</v>
      </c>
      <c r="CT74" s="23">
        <v>244</v>
      </c>
      <c r="CU74">
        <v>213</v>
      </c>
      <c r="CV74">
        <v>239</v>
      </c>
      <c r="CW74">
        <v>187</v>
      </c>
      <c r="CX74">
        <v>178</v>
      </c>
      <c r="CY74">
        <v>133</v>
      </c>
      <c r="CZ74">
        <v>195</v>
      </c>
      <c r="DA74">
        <v>250</v>
      </c>
      <c r="DB74">
        <v>236</v>
      </c>
      <c r="DC74">
        <v>174</v>
      </c>
      <c r="DD74" s="10">
        <v>105</v>
      </c>
      <c r="DE74" s="11">
        <v>142</v>
      </c>
      <c r="DF74" s="13">
        <v>98</v>
      </c>
      <c r="DG74">
        <v>79</v>
      </c>
      <c r="DH74">
        <v>53</v>
      </c>
      <c r="DI74">
        <v>75</v>
      </c>
      <c r="DJ74">
        <v>44</v>
      </c>
      <c r="DK74">
        <v>51</v>
      </c>
      <c r="DL74">
        <v>40</v>
      </c>
      <c r="DM74">
        <v>66</v>
      </c>
      <c r="DN74">
        <v>63</v>
      </c>
      <c r="DO74">
        <v>51</v>
      </c>
      <c r="DP74">
        <v>17</v>
      </c>
      <c r="DQ74" s="23"/>
      <c r="DT74">
        <v>76</v>
      </c>
      <c r="DU74">
        <v>97</v>
      </c>
      <c r="DV74">
        <v>92</v>
      </c>
      <c r="DW74">
        <v>75</v>
      </c>
      <c r="DX74">
        <v>60</v>
      </c>
      <c r="DY74">
        <v>69</v>
      </c>
      <c r="DZ74">
        <v>51</v>
      </c>
      <c r="EA74">
        <v>58</v>
      </c>
      <c r="EB74">
        <v>56</v>
      </c>
      <c r="EC74" s="24">
        <v>36</v>
      </c>
      <c r="ED74" s="23"/>
      <c r="EE74">
        <v>3</v>
      </c>
      <c r="EF74">
        <v>2</v>
      </c>
      <c r="EG74">
        <v>8</v>
      </c>
      <c r="EH74">
        <v>4</v>
      </c>
      <c r="EI74">
        <v>3</v>
      </c>
      <c r="EJ74">
        <v>1</v>
      </c>
      <c r="EL74">
        <v>2</v>
      </c>
      <c r="EN74">
        <v>2</v>
      </c>
      <c r="EP74" s="24">
        <v>1</v>
      </c>
    </row>
    <row r="75" spans="1:146" x14ac:dyDescent="0.25">
      <c r="A75" s="30" t="s">
        <v>147</v>
      </c>
      <c r="B75" s="31" t="s">
        <v>148</v>
      </c>
      <c r="C75" s="31" t="s">
        <v>18</v>
      </c>
      <c r="D75" s="23">
        <v>1001</v>
      </c>
      <c r="E75">
        <v>1103</v>
      </c>
      <c r="F75">
        <v>1041</v>
      </c>
      <c r="G75">
        <v>1141</v>
      </c>
      <c r="H75">
        <v>1105</v>
      </c>
      <c r="I75">
        <v>1154</v>
      </c>
      <c r="J75">
        <v>1188</v>
      </c>
      <c r="K75">
        <v>1126</v>
      </c>
      <c r="L75">
        <v>1122</v>
      </c>
      <c r="M75">
        <v>885</v>
      </c>
      <c r="N75">
        <v>852</v>
      </c>
      <c r="O75">
        <v>566</v>
      </c>
      <c r="P75" s="24">
        <v>579</v>
      </c>
      <c r="Q75" s="23">
        <v>249</v>
      </c>
      <c r="R75">
        <v>254</v>
      </c>
      <c r="S75">
        <v>268</v>
      </c>
      <c r="T75">
        <v>249</v>
      </c>
      <c r="U75">
        <v>219</v>
      </c>
      <c r="V75">
        <v>236</v>
      </c>
      <c r="W75">
        <v>242</v>
      </c>
      <c r="X75">
        <v>259</v>
      </c>
      <c r="Y75">
        <v>262</v>
      </c>
      <c r="Z75">
        <v>236</v>
      </c>
      <c r="AA75">
        <v>180</v>
      </c>
      <c r="AB75">
        <v>135</v>
      </c>
      <c r="AC75" s="24">
        <v>119</v>
      </c>
      <c r="AD75" s="23">
        <v>752</v>
      </c>
      <c r="AE75">
        <v>849</v>
      </c>
      <c r="AF75">
        <v>773</v>
      </c>
      <c r="AG75">
        <v>892</v>
      </c>
      <c r="AH75">
        <v>886</v>
      </c>
      <c r="AI75">
        <v>918</v>
      </c>
      <c r="AJ75">
        <v>946</v>
      </c>
      <c r="AK75">
        <v>867</v>
      </c>
      <c r="AL75">
        <v>860</v>
      </c>
      <c r="AM75">
        <v>649</v>
      </c>
      <c r="AN75">
        <v>672</v>
      </c>
      <c r="AO75">
        <v>431</v>
      </c>
      <c r="AP75" s="24">
        <v>460</v>
      </c>
      <c r="AQ75" s="23"/>
      <c r="AT75">
        <v>3</v>
      </c>
      <c r="AU75">
        <v>2</v>
      </c>
      <c r="AV75">
        <v>2</v>
      </c>
      <c r="BA75">
        <v>1</v>
      </c>
      <c r="BC75" s="24"/>
      <c r="BD75" s="23">
        <v>25</v>
      </c>
      <c r="BE75">
        <v>33</v>
      </c>
      <c r="BF75">
        <v>26</v>
      </c>
      <c r="BG75">
        <v>15</v>
      </c>
      <c r="BH75">
        <v>28</v>
      </c>
      <c r="BI75">
        <v>15</v>
      </c>
      <c r="BJ75">
        <v>29</v>
      </c>
      <c r="BK75">
        <v>26</v>
      </c>
      <c r="BL75">
        <v>16</v>
      </c>
      <c r="BM75">
        <v>18</v>
      </c>
      <c r="BN75">
        <v>21</v>
      </c>
      <c r="BO75">
        <v>11</v>
      </c>
      <c r="BP75" s="24">
        <v>15</v>
      </c>
      <c r="BQ75" s="23">
        <v>21</v>
      </c>
      <c r="BR75">
        <v>52</v>
      </c>
      <c r="BS75">
        <v>15</v>
      </c>
      <c r="BT75">
        <v>9</v>
      </c>
      <c r="BU75">
        <v>7</v>
      </c>
      <c r="BV75">
        <v>14</v>
      </c>
      <c r="BW75">
        <v>19</v>
      </c>
      <c r="BX75">
        <v>91</v>
      </c>
      <c r="BY75">
        <v>210</v>
      </c>
      <c r="BZ75">
        <v>186</v>
      </c>
      <c r="CA75">
        <v>209</v>
      </c>
      <c r="CB75">
        <v>143</v>
      </c>
      <c r="CC75" s="24">
        <v>104</v>
      </c>
      <c r="CD75" s="23">
        <v>424</v>
      </c>
      <c r="CE75">
        <v>467</v>
      </c>
      <c r="CF75">
        <v>331</v>
      </c>
      <c r="CG75">
        <v>471</v>
      </c>
      <c r="CH75">
        <v>447</v>
      </c>
      <c r="CI75">
        <v>443</v>
      </c>
      <c r="CJ75">
        <v>395</v>
      </c>
      <c r="CK75">
        <v>354</v>
      </c>
      <c r="CL75">
        <v>258</v>
      </c>
      <c r="CM75">
        <v>143</v>
      </c>
      <c r="CN75">
        <v>131</v>
      </c>
      <c r="CO75">
        <v>57</v>
      </c>
      <c r="CP75" s="24">
        <v>71</v>
      </c>
      <c r="CQ75" s="10">
        <v>163</v>
      </c>
      <c r="CR75" s="11">
        <v>180</v>
      </c>
      <c r="CS75" s="11">
        <v>119</v>
      </c>
      <c r="CT75" s="23">
        <v>242</v>
      </c>
      <c r="CU75">
        <v>223</v>
      </c>
      <c r="CV75">
        <v>184</v>
      </c>
      <c r="CW75">
        <v>224</v>
      </c>
      <c r="CX75">
        <v>217</v>
      </c>
      <c r="CY75">
        <v>245</v>
      </c>
      <c r="CZ75">
        <v>193</v>
      </c>
      <c r="DA75">
        <v>184</v>
      </c>
      <c r="DB75">
        <v>148</v>
      </c>
      <c r="DC75">
        <v>142</v>
      </c>
      <c r="DD75" s="10">
        <v>22</v>
      </c>
      <c r="DE75" s="11">
        <v>39</v>
      </c>
      <c r="DF75" s="13">
        <v>15</v>
      </c>
      <c r="DG75">
        <v>31</v>
      </c>
      <c r="DH75">
        <v>40</v>
      </c>
      <c r="DI75">
        <v>22</v>
      </c>
      <c r="DJ75">
        <v>36</v>
      </c>
      <c r="DK75">
        <v>20</v>
      </c>
      <c r="DL75">
        <v>10</v>
      </c>
      <c r="DM75">
        <v>11</v>
      </c>
      <c r="DN75">
        <v>7</v>
      </c>
      <c r="DO75">
        <v>7</v>
      </c>
      <c r="DP75">
        <v>3</v>
      </c>
      <c r="DQ75" s="23"/>
      <c r="DT75">
        <v>58</v>
      </c>
      <c r="DU75">
        <v>48</v>
      </c>
      <c r="DV75">
        <v>53</v>
      </c>
      <c r="DW75">
        <v>56</v>
      </c>
      <c r="DX75">
        <v>59</v>
      </c>
      <c r="DY75">
        <v>48</v>
      </c>
      <c r="DZ75">
        <v>45</v>
      </c>
      <c r="EA75">
        <v>34</v>
      </c>
      <c r="EB75">
        <v>25</v>
      </c>
      <c r="EC75" s="24">
        <v>21</v>
      </c>
      <c r="ED75" s="23">
        <v>2</v>
      </c>
      <c r="EE75">
        <v>3</v>
      </c>
      <c r="EG75">
        <v>6</v>
      </c>
      <c r="EH75">
        <v>5</v>
      </c>
      <c r="EI75">
        <v>2</v>
      </c>
      <c r="EJ75">
        <v>9</v>
      </c>
      <c r="EK75">
        <v>4</v>
      </c>
      <c r="EL75">
        <v>4</v>
      </c>
      <c r="EM75">
        <v>6</v>
      </c>
      <c r="EN75">
        <v>8</v>
      </c>
      <c r="EO75">
        <v>4</v>
      </c>
      <c r="EP75" s="24"/>
    </row>
    <row r="76" spans="1:146" x14ac:dyDescent="0.25">
      <c r="A76" s="30" t="s">
        <v>149</v>
      </c>
      <c r="B76" s="31" t="s">
        <v>150</v>
      </c>
      <c r="C76" s="31" t="s">
        <v>18</v>
      </c>
      <c r="D76" s="23">
        <v>669</v>
      </c>
      <c r="E76">
        <v>765</v>
      </c>
      <c r="F76">
        <v>725</v>
      </c>
      <c r="G76">
        <v>744</v>
      </c>
      <c r="H76">
        <v>703</v>
      </c>
      <c r="I76">
        <v>728</v>
      </c>
      <c r="J76">
        <v>689</v>
      </c>
      <c r="K76">
        <v>742</v>
      </c>
      <c r="L76">
        <v>761</v>
      </c>
      <c r="M76">
        <v>616</v>
      </c>
      <c r="N76">
        <v>554</v>
      </c>
      <c r="O76">
        <v>601</v>
      </c>
      <c r="P76" s="24">
        <v>492</v>
      </c>
      <c r="Q76" s="23">
        <v>110</v>
      </c>
      <c r="R76">
        <v>134</v>
      </c>
      <c r="S76">
        <v>151</v>
      </c>
      <c r="T76">
        <v>150</v>
      </c>
      <c r="U76">
        <v>134</v>
      </c>
      <c r="V76">
        <v>133</v>
      </c>
      <c r="W76">
        <v>98</v>
      </c>
      <c r="X76">
        <v>108</v>
      </c>
      <c r="Y76">
        <v>118</v>
      </c>
      <c r="Z76">
        <v>115</v>
      </c>
      <c r="AA76">
        <v>71</v>
      </c>
      <c r="AB76">
        <v>79</v>
      </c>
      <c r="AC76" s="24">
        <v>103</v>
      </c>
      <c r="AD76" s="23">
        <v>559</v>
      </c>
      <c r="AE76">
        <v>631</v>
      </c>
      <c r="AF76">
        <v>574</v>
      </c>
      <c r="AG76">
        <v>594</v>
      </c>
      <c r="AH76">
        <v>569</v>
      </c>
      <c r="AI76">
        <v>595</v>
      </c>
      <c r="AJ76">
        <v>591</v>
      </c>
      <c r="AK76">
        <v>634</v>
      </c>
      <c r="AL76">
        <v>643</v>
      </c>
      <c r="AM76">
        <v>501</v>
      </c>
      <c r="AN76">
        <v>483</v>
      </c>
      <c r="AO76">
        <v>522</v>
      </c>
      <c r="AP76" s="24">
        <v>389</v>
      </c>
      <c r="AQ76" s="23">
        <v>1</v>
      </c>
      <c r="AR76">
        <v>2</v>
      </c>
      <c r="AS76">
        <v>1</v>
      </c>
      <c r="AT76">
        <v>6</v>
      </c>
      <c r="AU76">
        <v>11</v>
      </c>
      <c r="AV76">
        <v>6</v>
      </c>
      <c r="AW76">
        <v>6</v>
      </c>
      <c r="AX76">
        <v>4</v>
      </c>
      <c r="AY76">
        <v>5</v>
      </c>
      <c r="AZ76">
        <v>1</v>
      </c>
      <c r="BA76">
        <v>2</v>
      </c>
      <c r="BC76" s="24">
        <v>1</v>
      </c>
      <c r="BD76" s="23"/>
      <c r="BF76">
        <v>5</v>
      </c>
      <c r="BG76">
        <v>17</v>
      </c>
      <c r="BH76">
        <v>30</v>
      </c>
      <c r="BI76">
        <v>26</v>
      </c>
      <c r="BJ76">
        <v>13</v>
      </c>
      <c r="BK76">
        <v>25</v>
      </c>
      <c r="BL76">
        <v>28</v>
      </c>
      <c r="BM76">
        <v>20</v>
      </c>
      <c r="BN76">
        <v>15</v>
      </c>
      <c r="BO76">
        <v>14</v>
      </c>
      <c r="BP76" s="24">
        <v>20</v>
      </c>
      <c r="BQ76" s="23">
        <v>13</v>
      </c>
      <c r="BR76">
        <v>22</v>
      </c>
      <c r="BS76">
        <v>13</v>
      </c>
      <c r="BT76">
        <v>136</v>
      </c>
      <c r="BU76">
        <v>169</v>
      </c>
      <c r="BV76">
        <v>112</v>
      </c>
      <c r="BW76">
        <v>72</v>
      </c>
      <c r="BX76">
        <v>171</v>
      </c>
      <c r="BY76">
        <v>270</v>
      </c>
      <c r="BZ76">
        <v>184</v>
      </c>
      <c r="CA76">
        <v>175</v>
      </c>
      <c r="CB76">
        <v>191</v>
      </c>
      <c r="CC76" s="24">
        <v>180</v>
      </c>
      <c r="CD76" s="23">
        <v>267</v>
      </c>
      <c r="CE76">
        <v>317</v>
      </c>
      <c r="CF76">
        <v>279</v>
      </c>
      <c r="CG76">
        <v>289</v>
      </c>
      <c r="CH76">
        <v>292</v>
      </c>
      <c r="CI76">
        <v>278</v>
      </c>
      <c r="CJ76">
        <v>248</v>
      </c>
      <c r="CK76">
        <v>222</v>
      </c>
      <c r="CL76">
        <v>262</v>
      </c>
      <c r="CM76">
        <v>211</v>
      </c>
      <c r="CN76">
        <v>169</v>
      </c>
      <c r="CO76">
        <v>121</v>
      </c>
      <c r="CP76" s="24">
        <v>74</v>
      </c>
      <c r="CQ76" s="10">
        <v>151</v>
      </c>
      <c r="CR76" s="11">
        <v>138</v>
      </c>
      <c r="CS76" s="11">
        <v>135</v>
      </c>
      <c r="CT76" s="23">
        <v>132</v>
      </c>
      <c r="CU76">
        <v>153</v>
      </c>
      <c r="CV76">
        <v>175</v>
      </c>
      <c r="CW76">
        <v>193</v>
      </c>
      <c r="CX76">
        <v>211</v>
      </c>
      <c r="CY76">
        <v>206</v>
      </c>
      <c r="CZ76">
        <v>152</v>
      </c>
      <c r="DA76">
        <v>152</v>
      </c>
      <c r="DB76">
        <v>215</v>
      </c>
      <c r="DC76">
        <v>151</v>
      </c>
      <c r="DD76" s="10">
        <v>11</v>
      </c>
      <c r="DE76" s="11">
        <v>15</v>
      </c>
      <c r="DF76" s="13">
        <v>14</v>
      </c>
      <c r="DG76">
        <v>31</v>
      </c>
      <c r="DH76">
        <v>41</v>
      </c>
      <c r="DI76">
        <v>38</v>
      </c>
      <c r="DJ76">
        <v>27</v>
      </c>
      <c r="DK76">
        <v>22</v>
      </c>
      <c r="DL76">
        <v>33</v>
      </c>
      <c r="DM76">
        <v>18</v>
      </c>
      <c r="DN76">
        <v>10</v>
      </c>
      <c r="DO76">
        <v>17</v>
      </c>
      <c r="DP76">
        <v>6</v>
      </c>
      <c r="DQ76" s="23"/>
      <c r="DT76">
        <v>33</v>
      </c>
      <c r="DU76">
        <v>36</v>
      </c>
      <c r="DV76">
        <v>41</v>
      </c>
      <c r="DW76">
        <v>32</v>
      </c>
      <c r="DX76">
        <v>33</v>
      </c>
      <c r="DY76">
        <v>36</v>
      </c>
      <c r="DZ76">
        <v>29</v>
      </c>
      <c r="EA76">
        <v>23</v>
      </c>
      <c r="EB76">
        <v>17</v>
      </c>
      <c r="EC76" s="24">
        <v>21</v>
      </c>
      <c r="ED76" s="23">
        <v>2</v>
      </c>
      <c r="EF76">
        <v>1</v>
      </c>
      <c r="EG76">
        <v>2</v>
      </c>
      <c r="EH76">
        <v>6</v>
      </c>
      <c r="EI76">
        <v>11</v>
      </c>
      <c r="EJ76">
        <v>7</v>
      </c>
      <c r="EK76">
        <v>10</v>
      </c>
      <c r="EL76">
        <v>4</v>
      </c>
      <c r="EM76">
        <v>2</v>
      </c>
      <c r="EN76">
        <v>2</v>
      </c>
      <c r="EO76">
        <v>5</v>
      </c>
      <c r="EP76" s="24">
        <v>1</v>
      </c>
    </row>
    <row r="77" spans="1:146" x14ac:dyDescent="0.25">
      <c r="A77" s="30" t="s">
        <v>151</v>
      </c>
      <c r="B77" s="31" t="s">
        <v>152</v>
      </c>
      <c r="C77" s="31" t="s">
        <v>18</v>
      </c>
      <c r="D77" s="23">
        <v>1212</v>
      </c>
      <c r="E77">
        <v>1345</v>
      </c>
      <c r="F77">
        <v>1255</v>
      </c>
      <c r="G77">
        <v>1414</v>
      </c>
      <c r="H77">
        <v>1304</v>
      </c>
      <c r="I77">
        <v>1240</v>
      </c>
      <c r="J77">
        <v>1228</v>
      </c>
      <c r="K77">
        <v>1107</v>
      </c>
      <c r="L77">
        <v>1066</v>
      </c>
      <c r="M77">
        <v>1014</v>
      </c>
      <c r="N77">
        <v>874</v>
      </c>
      <c r="O77">
        <v>822</v>
      </c>
      <c r="P77" s="24">
        <v>796</v>
      </c>
      <c r="Q77" s="23">
        <v>190</v>
      </c>
      <c r="R77">
        <v>259</v>
      </c>
      <c r="S77">
        <v>264</v>
      </c>
      <c r="T77">
        <v>236</v>
      </c>
      <c r="U77">
        <v>269</v>
      </c>
      <c r="V77">
        <v>236</v>
      </c>
      <c r="W77">
        <v>224</v>
      </c>
      <c r="X77">
        <v>219</v>
      </c>
      <c r="Y77">
        <v>232</v>
      </c>
      <c r="Z77">
        <v>229</v>
      </c>
      <c r="AA77">
        <v>213</v>
      </c>
      <c r="AB77">
        <v>220</v>
      </c>
      <c r="AC77" s="24">
        <v>192</v>
      </c>
      <c r="AD77" s="23">
        <v>1022</v>
      </c>
      <c r="AE77">
        <v>1086</v>
      </c>
      <c r="AF77">
        <v>991</v>
      </c>
      <c r="AG77">
        <v>1178</v>
      </c>
      <c r="AH77">
        <v>1035</v>
      </c>
      <c r="AI77">
        <v>1004</v>
      </c>
      <c r="AJ77">
        <v>1004</v>
      </c>
      <c r="AK77">
        <v>888</v>
      </c>
      <c r="AL77">
        <v>834</v>
      </c>
      <c r="AM77">
        <v>785</v>
      </c>
      <c r="AN77">
        <v>661</v>
      </c>
      <c r="AO77">
        <v>602</v>
      </c>
      <c r="AP77" s="24">
        <v>604</v>
      </c>
      <c r="AQ77" s="23">
        <v>2</v>
      </c>
      <c r="AR77">
        <v>6</v>
      </c>
      <c r="AS77">
        <v>7</v>
      </c>
      <c r="AT77">
        <v>13</v>
      </c>
      <c r="AU77">
        <v>7</v>
      </c>
      <c r="AV77">
        <v>9</v>
      </c>
      <c r="AW77">
        <v>8</v>
      </c>
      <c r="AX77">
        <v>2</v>
      </c>
      <c r="AY77">
        <v>6</v>
      </c>
      <c r="AZ77">
        <v>1</v>
      </c>
      <c r="BA77">
        <v>4</v>
      </c>
      <c r="BB77">
        <v>5</v>
      </c>
      <c r="BC77" s="24">
        <v>3</v>
      </c>
      <c r="BD77" s="23">
        <v>30</v>
      </c>
      <c r="BE77">
        <v>55</v>
      </c>
      <c r="BF77">
        <v>28</v>
      </c>
      <c r="BG77">
        <v>43</v>
      </c>
      <c r="BH77">
        <v>42</v>
      </c>
      <c r="BI77">
        <v>52</v>
      </c>
      <c r="BJ77">
        <v>30</v>
      </c>
      <c r="BK77">
        <v>50</v>
      </c>
      <c r="BL77">
        <v>29</v>
      </c>
      <c r="BM77">
        <v>34</v>
      </c>
      <c r="BN77">
        <v>25</v>
      </c>
      <c r="BO77">
        <v>18</v>
      </c>
      <c r="BP77" s="24">
        <v>18</v>
      </c>
      <c r="BQ77" s="23">
        <v>190</v>
      </c>
      <c r="BR77">
        <v>205</v>
      </c>
      <c r="BS77">
        <v>202</v>
      </c>
      <c r="BX77">
        <v>129</v>
      </c>
      <c r="BY77">
        <v>175</v>
      </c>
      <c r="BZ77">
        <v>216</v>
      </c>
      <c r="CA77">
        <v>197</v>
      </c>
      <c r="CB77">
        <v>206</v>
      </c>
      <c r="CC77" s="24">
        <v>217</v>
      </c>
      <c r="CD77" s="23">
        <v>424</v>
      </c>
      <c r="CE77">
        <v>441</v>
      </c>
      <c r="CF77">
        <v>324</v>
      </c>
      <c r="CG77">
        <v>532</v>
      </c>
      <c r="CH77">
        <v>501</v>
      </c>
      <c r="CI77">
        <v>498</v>
      </c>
      <c r="CJ77">
        <v>453</v>
      </c>
      <c r="CK77">
        <v>363</v>
      </c>
      <c r="CL77">
        <v>238</v>
      </c>
      <c r="CM77">
        <v>283</v>
      </c>
      <c r="CN77">
        <v>173</v>
      </c>
      <c r="CO77">
        <v>136</v>
      </c>
      <c r="CP77" s="24">
        <v>157</v>
      </c>
      <c r="CQ77" s="10">
        <v>308</v>
      </c>
      <c r="CR77" s="11">
        <v>302</v>
      </c>
      <c r="CS77" s="11">
        <v>279</v>
      </c>
      <c r="CT77" s="23">
        <v>342</v>
      </c>
      <c r="CU77">
        <v>267</v>
      </c>
      <c r="CV77">
        <v>264</v>
      </c>
      <c r="CW77">
        <v>292</v>
      </c>
      <c r="CX77">
        <v>296</v>
      </c>
      <c r="CY77">
        <v>342</v>
      </c>
      <c r="CZ77">
        <v>292</v>
      </c>
      <c r="DA77">
        <v>271</v>
      </c>
      <c r="DB77">
        <v>260</v>
      </c>
      <c r="DC77">
        <v>241</v>
      </c>
      <c r="DD77" s="10">
        <v>59</v>
      </c>
      <c r="DE77" s="11">
        <v>37</v>
      </c>
      <c r="DF77" s="13">
        <v>43</v>
      </c>
      <c r="DG77">
        <v>35</v>
      </c>
      <c r="DH77">
        <v>26</v>
      </c>
      <c r="DI77">
        <v>37</v>
      </c>
      <c r="DJ77">
        <v>34</v>
      </c>
      <c r="DK77">
        <v>29</v>
      </c>
      <c r="DL77">
        <v>13</v>
      </c>
      <c r="DM77">
        <v>24</v>
      </c>
      <c r="DN77">
        <v>17</v>
      </c>
      <c r="DO77">
        <v>11</v>
      </c>
      <c r="DP77">
        <v>7</v>
      </c>
      <c r="DQ77" s="23"/>
      <c r="DT77">
        <v>56</v>
      </c>
      <c r="DU77">
        <v>56</v>
      </c>
      <c r="DV77">
        <v>49</v>
      </c>
      <c r="DW77">
        <v>41</v>
      </c>
      <c r="DX77">
        <v>34</v>
      </c>
      <c r="DY77">
        <v>44</v>
      </c>
      <c r="DZ77">
        <v>53</v>
      </c>
      <c r="EA77">
        <v>40</v>
      </c>
      <c r="EB77">
        <v>34</v>
      </c>
      <c r="EC77" s="24">
        <v>33</v>
      </c>
      <c r="ED77" s="23">
        <v>4</v>
      </c>
      <c r="EE77">
        <v>7</v>
      </c>
      <c r="EF77">
        <v>4</v>
      </c>
      <c r="EG77">
        <v>6</v>
      </c>
      <c r="EH77">
        <v>4</v>
      </c>
      <c r="EI77">
        <v>6</v>
      </c>
      <c r="EJ77">
        <v>4</v>
      </c>
      <c r="EK77">
        <v>3</v>
      </c>
      <c r="EL77">
        <v>4</v>
      </c>
      <c r="EM77">
        <v>9</v>
      </c>
      <c r="EN77">
        <v>6</v>
      </c>
      <c r="EO77">
        <v>10</v>
      </c>
      <c r="EP77" s="24">
        <v>5</v>
      </c>
    </row>
    <row r="78" spans="1:146" x14ac:dyDescent="0.25">
      <c r="A78" s="30" t="s">
        <v>153</v>
      </c>
      <c r="B78" s="31" t="s">
        <v>154</v>
      </c>
      <c r="C78" s="31" t="s">
        <v>18</v>
      </c>
      <c r="D78" s="23">
        <v>212</v>
      </c>
      <c r="P78" s="24"/>
      <c r="Q78" s="23">
        <v>49</v>
      </c>
      <c r="AC78" s="24"/>
      <c r="AD78" s="23">
        <v>163</v>
      </c>
      <c r="AP78" s="24"/>
      <c r="AQ78" s="23">
        <v>1</v>
      </c>
      <c r="BC78" s="24"/>
      <c r="BD78" s="23">
        <v>3</v>
      </c>
      <c r="BP78" s="24"/>
      <c r="BQ78" s="23">
        <v>24</v>
      </c>
      <c r="CC78" s="24"/>
      <c r="CD78" s="23">
        <v>81</v>
      </c>
      <c r="CP78" s="24"/>
      <c r="CQ78" s="10">
        <v>104</v>
      </c>
      <c r="CR78" s="11" t="s">
        <v>206</v>
      </c>
      <c r="CS78" s="11" t="s">
        <v>206</v>
      </c>
      <c r="CT78" s="23"/>
      <c r="DD78" s="10">
        <v>37</v>
      </c>
      <c r="DE78" s="11" t="s">
        <v>206</v>
      </c>
      <c r="DF78" s="13" t="s">
        <v>206</v>
      </c>
      <c r="DQ78" s="23"/>
      <c r="EC78" s="24"/>
      <c r="ED78" s="23">
        <v>1</v>
      </c>
      <c r="EP78" s="24"/>
    </row>
    <row r="79" spans="1:146" x14ac:dyDescent="0.25">
      <c r="A79" s="30" t="s">
        <v>155</v>
      </c>
      <c r="B79" s="31" t="s">
        <v>156</v>
      </c>
      <c r="C79" s="31" t="s">
        <v>18</v>
      </c>
      <c r="D79" s="23">
        <v>574</v>
      </c>
      <c r="E79">
        <v>587</v>
      </c>
      <c r="F79">
        <v>621</v>
      </c>
      <c r="G79">
        <v>655</v>
      </c>
      <c r="H79">
        <v>659</v>
      </c>
      <c r="I79">
        <v>693</v>
      </c>
      <c r="J79">
        <v>639</v>
      </c>
      <c r="K79">
        <v>644</v>
      </c>
      <c r="L79">
        <v>625</v>
      </c>
      <c r="M79">
        <v>682</v>
      </c>
      <c r="N79">
        <v>844</v>
      </c>
      <c r="O79">
        <v>809</v>
      </c>
      <c r="P79" s="24">
        <v>689</v>
      </c>
      <c r="Q79" s="23">
        <v>151</v>
      </c>
      <c r="R79">
        <v>142</v>
      </c>
      <c r="S79">
        <v>190</v>
      </c>
      <c r="T79">
        <v>186</v>
      </c>
      <c r="U79">
        <v>181</v>
      </c>
      <c r="V79">
        <v>196</v>
      </c>
      <c r="W79">
        <v>166</v>
      </c>
      <c r="X79">
        <v>152</v>
      </c>
      <c r="Y79">
        <v>176</v>
      </c>
      <c r="Z79">
        <v>173</v>
      </c>
      <c r="AA79">
        <v>190</v>
      </c>
      <c r="AB79">
        <v>220</v>
      </c>
      <c r="AC79" s="24">
        <v>182</v>
      </c>
      <c r="AD79" s="23">
        <v>423</v>
      </c>
      <c r="AE79">
        <v>445</v>
      </c>
      <c r="AF79">
        <v>431</v>
      </c>
      <c r="AG79">
        <v>469</v>
      </c>
      <c r="AH79">
        <v>478</v>
      </c>
      <c r="AI79">
        <v>497</v>
      </c>
      <c r="AJ79">
        <v>473</v>
      </c>
      <c r="AK79">
        <v>492</v>
      </c>
      <c r="AL79">
        <v>449</v>
      </c>
      <c r="AM79">
        <v>509</v>
      </c>
      <c r="AN79">
        <v>654</v>
      </c>
      <c r="AO79">
        <v>589</v>
      </c>
      <c r="AP79" s="24">
        <v>507</v>
      </c>
      <c r="AQ79" s="23"/>
      <c r="AR79">
        <v>2</v>
      </c>
      <c r="AU79">
        <v>1</v>
      </c>
      <c r="AY79">
        <v>1</v>
      </c>
      <c r="BC79" s="24"/>
      <c r="BD79" s="23">
        <v>4</v>
      </c>
      <c r="BE79">
        <v>7</v>
      </c>
      <c r="BF79">
        <v>1</v>
      </c>
      <c r="BG79">
        <v>1</v>
      </c>
      <c r="BH79">
        <v>2</v>
      </c>
      <c r="BI79">
        <v>4</v>
      </c>
      <c r="BJ79">
        <v>1</v>
      </c>
      <c r="BK79">
        <v>1</v>
      </c>
      <c r="BL79">
        <v>1</v>
      </c>
      <c r="BN79">
        <v>17</v>
      </c>
      <c r="BO79">
        <v>19</v>
      </c>
      <c r="BP79" s="24">
        <v>18</v>
      </c>
      <c r="BQ79" s="23">
        <v>101</v>
      </c>
      <c r="BR79">
        <v>101</v>
      </c>
      <c r="BS79">
        <v>115</v>
      </c>
      <c r="BT79">
        <v>111</v>
      </c>
      <c r="BU79">
        <v>109</v>
      </c>
      <c r="BV79">
        <v>125</v>
      </c>
      <c r="BW79">
        <v>96</v>
      </c>
      <c r="BX79">
        <v>101</v>
      </c>
      <c r="BY79">
        <v>120</v>
      </c>
      <c r="BZ79">
        <v>108</v>
      </c>
      <c r="CA79">
        <v>165</v>
      </c>
      <c r="CB79">
        <v>173</v>
      </c>
      <c r="CC79" s="24">
        <v>151</v>
      </c>
      <c r="CD79" s="23">
        <v>245</v>
      </c>
      <c r="CE79">
        <v>241</v>
      </c>
      <c r="CF79">
        <v>230</v>
      </c>
      <c r="CG79">
        <v>227</v>
      </c>
      <c r="CH79">
        <v>241</v>
      </c>
      <c r="CI79">
        <v>202</v>
      </c>
      <c r="CJ79">
        <v>124</v>
      </c>
      <c r="CK79">
        <v>159</v>
      </c>
      <c r="CL79">
        <v>119</v>
      </c>
      <c r="CM79">
        <v>65</v>
      </c>
      <c r="CN79">
        <v>42</v>
      </c>
      <c r="CO79">
        <v>42</v>
      </c>
      <c r="CP79" s="24">
        <v>30</v>
      </c>
      <c r="CQ79" s="10">
        <v>89</v>
      </c>
      <c r="CR79" s="11">
        <v>75</v>
      </c>
      <c r="CS79" s="11">
        <v>101</v>
      </c>
      <c r="CT79" s="23">
        <v>101</v>
      </c>
      <c r="CU79">
        <v>126</v>
      </c>
      <c r="CV79">
        <v>142</v>
      </c>
      <c r="CW79">
        <v>158</v>
      </c>
      <c r="CX79">
        <v>150</v>
      </c>
      <c r="CY79">
        <v>168</v>
      </c>
      <c r="CZ79">
        <v>198</v>
      </c>
      <c r="DA79">
        <v>255</v>
      </c>
      <c r="DB79">
        <v>235</v>
      </c>
      <c r="DC79">
        <v>192</v>
      </c>
      <c r="DD79" s="10">
        <v>47</v>
      </c>
      <c r="DE79" s="11">
        <v>28</v>
      </c>
      <c r="DF79" s="13">
        <v>34</v>
      </c>
      <c r="DG79">
        <v>21</v>
      </c>
      <c r="DH79">
        <v>27</v>
      </c>
      <c r="DI79">
        <v>14</v>
      </c>
      <c r="DJ79">
        <v>10</v>
      </c>
      <c r="DK79">
        <v>7</v>
      </c>
      <c r="DL79">
        <v>5</v>
      </c>
      <c r="DM79">
        <v>7</v>
      </c>
      <c r="DN79">
        <v>8</v>
      </c>
      <c r="DO79">
        <v>6</v>
      </c>
      <c r="DP79">
        <v>6</v>
      </c>
      <c r="DQ79" s="23"/>
      <c r="DT79">
        <v>16</v>
      </c>
      <c r="DU79">
        <v>24</v>
      </c>
      <c r="DV79">
        <v>27</v>
      </c>
      <c r="DW79">
        <v>26</v>
      </c>
      <c r="DX79">
        <v>25</v>
      </c>
      <c r="DY79">
        <v>29</v>
      </c>
      <c r="DZ79">
        <v>19</v>
      </c>
      <c r="EA79">
        <v>33</v>
      </c>
      <c r="EB79">
        <v>38</v>
      </c>
      <c r="EC79" s="24">
        <v>28</v>
      </c>
      <c r="ED79" s="23">
        <v>1</v>
      </c>
      <c r="EI79">
        <v>1</v>
      </c>
      <c r="EJ79">
        <v>1</v>
      </c>
      <c r="EL79">
        <v>1</v>
      </c>
      <c r="EM79">
        <v>2</v>
      </c>
      <c r="EN79">
        <v>5</v>
      </c>
      <c r="EO79">
        <v>3</v>
      </c>
      <c r="EP79" s="24">
        <v>2</v>
      </c>
    </row>
    <row r="80" spans="1:146" x14ac:dyDescent="0.25">
      <c r="A80" s="30" t="s">
        <v>157</v>
      </c>
      <c r="B80" s="31" t="s">
        <v>158</v>
      </c>
      <c r="C80" s="31" t="s">
        <v>7</v>
      </c>
      <c r="D80" s="23">
        <v>1089</v>
      </c>
      <c r="E80">
        <v>1163</v>
      </c>
      <c r="F80">
        <v>1078</v>
      </c>
      <c r="G80">
        <v>1189</v>
      </c>
      <c r="H80">
        <v>1315</v>
      </c>
      <c r="I80">
        <v>1332</v>
      </c>
      <c r="J80">
        <v>1471</v>
      </c>
      <c r="K80">
        <v>1502</v>
      </c>
      <c r="L80">
        <v>1642</v>
      </c>
      <c r="M80">
        <v>1444</v>
      </c>
      <c r="N80">
        <v>1276</v>
      </c>
      <c r="O80">
        <v>1091</v>
      </c>
      <c r="P80" s="24">
        <v>980</v>
      </c>
      <c r="Q80" s="23">
        <v>175</v>
      </c>
      <c r="R80">
        <v>188</v>
      </c>
      <c r="S80">
        <v>190</v>
      </c>
      <c r="T80">
        <v>218</v>
      </c>
      <c r="U80">
        <v>204</v>
      </c>
      <c r="V80">
        <v>215</v>
      </c>
      <c r="W80">
        <v>245</v>
      </c>
      <c r="X80">
        <v>277</v>
      </c>
      <c r="Y80">
        <v>334</v>
      </c>
      <c r="Z80">
        <v>292</v>
      </c>
      <c r="AA80">
        <v>256</v>
      </c>
      <c r="AB80">
        <v>241</v>
      </c>
      <c r="AC80" s="24">
        <v>270</v>
      </c>
      <c r="AD80" s="23">
        <v>914</v>
      </c>
      <c r="AE80">
        <v>975</v>
      </c>
      <c r="AF80">
        <v>888</v>
      </c>
      <c r="AG80">
        <v>971</v>
      </c>
      <c r="AH80">
        <v>1111</v>
      </c>
      <c r="AI80">
        <v>1117</v>
      </c>
      <c r="AJ80">
        <v>1226</v>
      </c>
      <c r="AK80">
        <v>1225</v>
      </c>
      <c r="AL80">
        <v>1308</v>
      </c>
      <c r="AM80">
        <v>1152</v>
      </c>
      <c r="AN80">
        <v>1020</v>
      </c>
      <c r="AO80">
        <v>850</v>
      </c>
      <c r="AP80" s="24">
        <v>710</v>
      </c>
      <c r="AQ80" s="23">
        <v>11</v>
      </c>
      <c r="AR80">
        <v>5</v>
      </c>
      <c r="AS80">
        <v>7</v>
      </c>
      <c r="AT80">
        <v>5</v>
      </c>
      <c r="AU80">
        <v>4</v>
      </c>
      <c r="AV80">
        <v>7</v>
      </c>
      <c r="AW80">
        <v>5</v>
      </c>
      <c r="AX80">
        <v>3</v>
      </c>
      <c r="AY80">
        <v>11</v>
      </c>
      <c r="AZ80">
        <v>3</v>
      </c>
      <c r="BA80">
        <v>6</v>
      </c>
      <c r="BB80">
        <v>2</v>
      </c>
      <c r="BC80" s="24">
        <v>8</v>
      </c>
      <c r="BD80" s="23">
        <v>23</v>
      </c>
      <c r="BE80">
        <v>29</v>
      </c>
      <c r="BF80">
        <v>26</v>
      </c>
      <c r="BG80">
        <v>28</v>
      </c>
      <c r="BH80">
        <v>39</v>
      </c>
      <c r="BI80">
        <v>29</v>
      </c>
      <c r="BJ80">
        <v>43</v>
      </c>
      <c r="BK80">
        <v>71</v>
      </c>
      <c r="BL80">
        <v>67</v>
      </c>
      <c r="BM80">
        <v>66</v>
      </c>
      <c r="BN80">
        <v>46</v>
      </c>
      <c r="BO80">
        <v>37</v>
      </c>
      <c r="BP80" s="24">
        <v>46</v>
      </c>
      <c r="BQ80" s="23">
        <v>62</v>
      </c>
      <c r="BR80">
        <v>49</v>
      </c>
      <c r="BS80">
        <v>46</v>
      </c>
      <c r="BT80">
        <v>150</v>
      </c>
      <c r="BU80">
        <v>137</v>
      </c>
      <c r="BV80">
        <v>230</v>
      </c>
      <c r="BW80">
        <v>275</v>
      </c>
      <c r="BX80">
        <v>332</v>
      </c>
      <c r="BY80">
        <v>381</v>
      </c>
      <c r="BZ80">
        <v>325</v>
      </c>
      <c r="CA80">
        <v>241</v>
      </c>
      <c r="CB80">
        <v>262</v>
      </c>
      <c r="CC80" s="24">
        <v>188</v>
      </c>
      <c r="CD80" s="23">
        <v>452</v>
      </c>
      <c r="CE80">
        <v>413</v>
      </c>
      <c r="CF80">
        <v>322</v>
      </c>
      <c r="CG80">
        <v>291</v>
      </c>
      <c r="CH80">
        <v>281</v>
      </c>
      <c r="CI80">
        <v>354</v>
      </c>
      <c r="CJ80">
        <v>319</v>
      </c>
      <c r="CK80">
        <v>298</v>
      </c>
      <c r="CL80">
        <v>319</v>
      </c>
      <c r="CM80">
        <v>272</v>
      </c>
      <c r="CN80">
        <v>178</v>
      </c>
      <c r="CO80">
        <v>95</v>
      </c>
      <c r="CP80" s="24">
        <v>110</v>
      </c>
      <c r="CQ80" s="10">
        <v>310</v>
      </c>
      <c r="CR80" s="11">
        <v>412</v>
      </c>
      <c r="CS80" s="11">
        <v>341</v>
      </c>
      <c r="CT80" s="23">
        <v>376</v>
      </c>
      <c r="CU80">
        <v>452</v>
      </c>
      <c r="CV80">
        <v>368</v>
      </c>
      <c r="CW80">
        <v>385</v>
      </c>
      <c r="CX80">
        <v>367</v>
      </c>
      <c r="CY80">
        <v>384</v>
      </c>
      <c r="CZ80">
        <v>378</v>
      </c>
      <c r="DA80">
        <v>335</v>
      </c>
      <c r="DB80">
        <v>203</v>
      </c>
      <c r="DC80">
        <v>227</v>
      </c>
      <c r="DD80" s="10">
        <v>77</v>
      </c>
      <c r="DE80" s="11">
        <v>85</v>
      </c>
      <c r="DF80" s="13">
        <v>70</v>
      </c>
      <c r="DG80">
        <v>33</v>
      </c>
      <c r="DH80">
        <v>26</v>
      </c>
      <c r="DI80">
        <v>33</v>
      </c>
      <c r="DJ80">
        <v>36</v>
      </c>
      <c r="DK80">
        <v>25</v>
      </c>
      <c r="DL80">
        <v>31</v>
      </c>
      <c r="DM80">
        <v>29</v>
      </c>
      <c r="DN80">
        <v>25</v>
      </c>
      <c r="DO80">
        <v>6</v>
      </c>
      <c r="DP80">
        <v>9</v>
      </c>
      <c r="DQ80" s="23"/>
      <c r="DT80">
        <v>52</v>
      </c>
      <c r="DU80">
        <v>52</v>
      </c>
      <c r="DV80">
        <v>46</v>
      </c>
      <c r="DW80">
        <v>41</v>
      </c>
      <c r="DX80">
        <v>53</v>
      </c>
      <c r="DY80">
        <v>63</v>
      </c>
      <c r="DZ80">
        <v>60</v>
      </c>
      <c r="EA80">
        <v>49</v>
      </c>
      <c r="EB80">
        <v>48</v>
      </c>
      <c r="EC80" s="24">
        <v>36</v>
      </c>
      <c r="ED80" s="23">
        <v>17</v>
      </c>
      <c r="EE80">
        <v>19</v>
      </c>
      <c r="EF80">
        <v>12</v>
      </c>
      <c r="EG80">
        <v>17</v>
      </c>
      <c r="EH80">
        <v>13</v>
      </c>
      <c r="EI80">
        <v>15</v>
      </c>
      <c r="EJ80">
        <v>16</v>
      </c>
      <c r="EK80">
        <v>27</v>
      </c>
      <c r="EL80">
        <v>18</v>
      </c>
      <c r="EM80">
        <v>17</v>
      </c>
      <c r="EN80">
        <v>11</v>
      </c>
      <c r="EO80">
        <v>21</v>
      </c>
      <c r="EP80" s="24">
        <v>11</v>
      </c>
    </row>
    <row r="81" spans="1:146" x14ac:dyDescent="0.25">
      <c r="A81" s="30" t="s">
        <v>159</v>
      </c>
      <c r="B81" s="31" t="s">
        <v>160</v>
      </c>
      <c r="C81" s="31" t="s">
        <v>2</v>
      </c>
      <c r="D81" s="23">
        <v>2318</v>
      </c>
      <c r="E81">
        <v>2246</v>
      </c>
      <c r="F81">
        <v>2364</v>
      </c>
      <c r="G81">
        <v>2391</v>
      </c>
      <c r="H81">
        <v>2373</v>
      </c>
      <c r="I81">
        <v>2342</v>
      </c>
      <c r="J81">
        <v>2074</v>
      </c>
      <c r="K81">
        <v>2139</v>
      </c>
      <c r="L81">
        <v>2183</v>
      </c>
      <c r="M81">
        <v>1779</v>
      </c>
      <c r="N81">
        <v>1567</v>
      </c>
      <c r="O81">
        <v>1562</v>
      </c>
      <c r="P81" s="24">
        <v>1431</v>
      </c>
      <c r="Q81" s="23">
        <v>644</v>
      </c>
      <c r="R81">
        <v>634</v>
      </c>
      <c r="S81">
        <v>670</v>
      </c>
      <c r="T81">
        <v>658</v>
      </c>
      <c r="U81">
        <v>636</v>
      </c>
      <c r="V81">
        <v>653</v>
      </c>
      <c r="W81">
        <v>573</v>
      </c>
      <c r="X81">
        <v>587</v>
      </c>
      <c r="Y81">
        <v>600</v>
      </c>
      <c r="Z81">
        <v>517</v>
      </c>
      <c r="AA81">
        <v>473</v>
      </c>
      <c r="AB81">
        <v>490</v>
      </c>
      <c r="AC81" s="24">
        <v>469</v>
      </c>
      <c r="AD81" s="23">
        <v>1674</v>
      </c>
      <c r="AE81">
        <v>1612</v>
      </c>
      <c r="AF81">
        <v>1694</v>
      </c>
      <c r="AG81">
        <v>1733</v>
      </c>
      <c r="AH81">
        <v>1737</v>
      </c>
      <c r="AI81">
        <v>1689</v>
      </c>
      <c r="AJ81">
        <v>1501</v>
      </c>
      <c r="AK81">
        <v>1552</v>
      </c>
      <c r="AL81">
        <v>1583</v>
      </c>
      <c r="AM81">
        <v>1262</v>
      </c>
      <c r="AN81">
        <v>1094</v>
      </c>
      <c r="AO81">
        <v>1072</v>
      </c>
      <c r="AP81" s="24">
        <v>962</v>
      </c>
      <c r="AQ81" s="23">
        <v>7</v>
      </c>
      <c r="AR81">
        <v>10</v>
      </c>
      <c r="AS81">
        <v>13</v>
      </c>
      <c r="AT81">
        <v>7</v>
      </c>
      <c r="AU81">
        <v>16</v>
      </c>
      <c r="AV81">
        <v>10</v>
      </c>
      <c r="AW81">
        <v>5</v>
      </c>
      <c r="AX81">
        <v>3</v>
      </c>
      <c r="AY81">
        <v>6</v>
      </c>
      <c r="AZ81">
        <v>5</v>
      </c>
      <c r="BA81">
        <v>4</v>
      </c>
      <c r="BB81">
        <v>8</v>
      </c>
      <c r="BC81" s="24">
        <v>6</v>
      </c>
      <c r="BD81" s="23">
        <v>8</v>
      </c>
      <c r="BE81">
        <v>15</v>
      </c>
      <c r="BF81">
        <v>18</v>
      </c>
      <c r="BG81">
        <v>16</v>
      </c>
      <c r="BH81">
        <v>13</v>
      </c>
      <c r="BI81">
        <v>19</v>
      </c>
      <c r="BJ81">
        <v>31</v>
      </c>
      <c r="BK81">
        <v>41</v>
      </c>
      <c r="BL81">
        <v>38</v>
      </c>
      <c r="BM81">
        <v>24</v>
      </c>
      <c r="BN81">
        <v>22</v>
      </c>
      <c r="BO81">
        <v>30</v>
      </c>
      <c r="BP81" s="24">
        <v>20</v>
      </c>
      <c r="BQ81" s="23">
        <v>289</v>
      </c>
      <c r="BR81">
        <v>229</v>
      </c>
      <c r="BS81">
        <v>211</v>
      </c>
      <c r="BT81">
        <v>289</v>
      </c>
      <c r="BU81">
        <v>321</v>
      </c>
      <c r="BV81">
        <v>295</v>
      </c>
      <c r="BW81">
        <v>308</v>
      </c>
      <c r="BX81">
        <v>357</v>
      </c>
      <c r="BY81">
        <v>350</v>
      </c>
      <c r="BZ81">
        <v>322</v>
      </c>
      <c r="CA81">
        <v>312</v>
      </c>
      <c r="CB81">
        <v>313</v>
      </c>
      <c r="CC81" s="24">
        <v>254</v>
      </c>
      <c r="CD81" s="23">
        <v>571</v>
      </c>
      <c r="CE81">
        <v>388</v>
      </c>
      <c r="CF81">
        <v>398</v>
      </c>
      <c r="CG81">
        <v>563</v>
      </c>
      <c r="CH81">
        <v>488</v>
      </c>
      <c r="CI81">
        <v>446</v>
      </c>
      <c r="CJ81">
        <v>368</v>
      </c>
      <c r="CK81">
        <v>356</v>
      </c>
      <c r="CL81">
        <v>412</v>
      </c>
      <c r="CM81">
        <v>276</v>
      </c>
      <c r="CN81">
        <v>254</v>
      </c>
      <c r="CO81">
        <v>185</v>
      </c>
      <c r="CP81" s="24">
        <v>170</v>
      </c>
      <c r="CQ81" s="10">
        <v>370</v>
      </c>
      <c r="CR81" s="11">
        <v>433</v>
      </c>
      <c r="CS81" s="11">
        <v>337</v>
      </c>
      <c r="CT81" s="23">
        <v>456</v>
      </c>
      <c r="CU81">
        <v>474</v>
      </c>
      <c r="CV81">
        <v>470</v>
      </c>
      <c r="CW81">
        <v>390</v>
      </c>
      <c r="CX81">
        <v>458</v>
      </c>
      <c r="CY81">
        <v>474</v>
      </c>
      <c r="CZ81">
        <v>429</v>
      </c>
      <c r="DA81">
        <v>254</v>
      </c>
      <c r="DB81">
        <v>276</v>
      </c>
      <c r="DC81">
        <v>319</v>
      </c>
      <c r="DD81" s="10">
        <v>57</v>
      </c>
      <c r="DE81" s="11">
        <v>35</v>
      </c>
      <c r="DF81" s="13">
        <v>41</v>
      </c>
      <c r="DG81">
        <v>43</v>
      </c>
      <c r="DH81">
        <v>32</v>
      </c>
      <c r="DI81">
        <v>36</v>
      </c>
      <c r="DJ81">
        <v>24</v>
      </c>
      <c r="DK81">
        <v>20</v>
      </c>
      <c r="DL81">
        <v>25</v>
      </c>
      <c r="DM81">
        <v>32</v>
      </c>
      <c r="DN81">
        <v>14</v>
      </c>
      <c r="DO81">
        <v>14</v>
      </c>
      <c r="DP81">
        <v>13</v>
      </c>
      <c r="DQ81" s="23"/>
      <c r="DT81">
        <v>168</v>
      </c>
      <c r="DU81">
        <v>182</v>
      </c>
      <c r="DV81">
        <v>180</v>
      </c>
      <c r="DW81">
        <v>153</v>
      </c>
      <c r="DX81">
        <v>144</v>
      </c>
      <c r="DY81">
        <v>130</v>
      </c>
      <c r="DZ81">
        <v>132</v>
      </c>
      <c r="EA81">
        <v>107</v>
      </c>
      <c r="EB81">
        <v>88</v>
      </c>
      <c r="EC81" s="24">
        <v>85</v>
      </c>
      <c r="ED81" s="23">
        <v>11</v>
      </c>
      <c r="EE81">
        <v>23</v>
      </c>
      <c r="EF81">
        <v>14</v>
      </c>
      <c r="EG81">
        <v>29</v>
      </c>
      <c r="EH81">
        <v>28</v>
      </c>
      <c r="EI81">
        <v>25</v>
      </c>
      <c r="EJ81">
        <v>28</v>
      </c>
      <c r="EK81">
        <v>21</v>
      </c>
      <c r="EL81">
        <v>15</v>
      </c>
      <c r="EM81">
        <v>19</v>
      </c>
      <c r="EN81">
        <v>14</v>
      </c>
      <c r="EO81">
        <v>5</v>
      </c>
      <c r="EP81" s="24">
        <v>7</v>
      </c>
    </row>
    <row r="82" spans="1:146" x14ac:dyDescent="0.25">
      <c r="A82" s="30" t="s">
        <v>161</v>
      </c>
      <c r="B82" s="31" t="s">
        <v>162</v>
      </c>
      <c r="C82" s="31" t="s">
        <v>18</v>
      </c>
      <c r="D82" s="23">
        <v>856</v>
      </c>
      <c r="E82">
        <v>831</v>
      </c>
      <c r="F82">
        <v>794</v>
      </c>
      <c r="G82">
        <v>852</v>
      </c>
      <c r="H82">
        <v>835</v>
      </c>
      <c r="I82">
        <v>780</v>
      </c>
      <c r="J82">
        <v>813</v>
      </c>
      <c r="K82">
        <v>853</v>
      </c>
      <c r="L82">
        <v>812</v>
      </c>
      <c r="M82">
        <v>716</v>
      </c>
      <c r="N82">
        <v>577</v>
      </c>
      <c r="O82">
        <v>527</v>
      </c>
      <c r="P82" s="24">
        <v>447</v>
      </c>
      <c r="Q82" s="23">
        <v>237</v>
      </c>
      <c r="R82">
        <v>194</v>
      </c>
      <c r="S82">
        <v>166</v>
      </c>
      <c r="T82">
        <v>167</v>
      </c>
      <c r="U82">
        <v>172</v>
      </c>
      <c r="V82">
        <v>146</v>
      </c>
      <c r="W82">
        <v>175</v>
      </c>
      <c r="X82">
        <v>147</v>
      </c>
      <c r="Y82">
        <v>165</v>
      </c>
      <c r="Z82">
        <v>144</v>
      </c>
      <c r="AA82">
        <v>132</v>
      </c>
      <c r="AB82">
        <v>138</v>
      </c>
      <c r="AC82" s="24">
        <v>92</v>
      </c>
      <c r="AD82" s="23">
        <v>619</v>
      </c>
      <c r="AE82">
        <v>637</v>
      </c>
      <c r="AF82">
        <v>628</v>
      </c>
      <c r="AG82">
        <v>685</v>
      </c>
      <c r="AH82">
        <v>663</v>
      </c>
      <c r="AI82">
        <v>634</v>
      </c>
      <c r="AJ82">
        <v>638</v>
      </c>
      <c r="AK82">
        <v>706</v>
      </c>
      <c r="AL82">
        <v>647</v>
      </c>
      <c r="AM82">
        <v>572</v>
      </c>
      <c r="AN82">
        <v>445</v>
      </c>
      <c r="AO82">
        <v>389</v>
      </c>
      <c r="AP82" s="24">
        <v>355</v>
      </c>
      <c r="AQ82" s="23">
        <v>16</v>
      </c>
      <c r="AR82">
        <v>10</v>
      </c>
      <c r="AS82">
        <v>3</v>
      </c>
      <c r="AT82">
        <v>2</v>
      </c>
      <c r="AU82">
        <v>3</v>
      </c>
      <c r="AV82">
        <v>3</v>
      </c>
      <c r="AX82">
        <v>1</v>
      </c>
      <c r="BA82">
        <v>1</v>
      </c>
      <c r="BB82">
        <v>1</v>
      </c>
      <c r="BC82" s="24">
        <v>2</v>
      </c>
      <c r="BD82" s="23">
        <v>13</v>
      </c>
      <c r="BE82">
        <v>20</v>
      </c>
      <c r="BF82">
        <v>19</v>
      </c>
      <c r="BG82">
        <v>11</v>
      </c>
      <c r="BH82">
        <v>4</v>
      </c>
      <c r="BI82">
        <v>8</v>
      </c>
      <c r="BJ82">
        <v>8</v>
      </c>
      <c r="BK82">
        <v>9</v>
      </c>
      <c r="BL82">
        <v>13</v>
      </c>
      <c r="BM82">
        <v>14</v>
      </c>
      <c r="BN82">
        <v>7</v>
      </c>
      <c r="BO82">
        <v>14</v>
      </c>
      <c r="BP82" s="24">
        <v>4</v>
      </c>
      <c r="BQ82" s="23">
        <v>136</v>
      </c>
      <c r="BR82">
        <v>92</v>
      </c>
      <c r="BS82">
        <v>93</v>
      </c>
      <c r="BT82">
        <v>107</v>
      </c>
      <c r="BU82">
        <v>94</v>
      </c>
      <c r="BV82">
        <v>93</v>
      </c>
      <c r="BW82">
        <v>133</v>
      </c>
      <c r="BX82">
        <v>181</v>
      </c>
      <c r="BY82">
        <v>202</v>
      </c>
      <c r="BZ82">
        <v>158</v>
      </c>
      <c r="CA82">
        <v>142</v>
      </c>
      <c r="CB82">
        <v>130</v>
      </c>
      <c r="CC82" s="24">
        <v>117</v>
      </c>
      <c r="CD82" s="23">
        <v>324</v>
      </c>
      <c r="CE82">
        <v>330</v>
      </c>
      <c r="CF82">
        <v>310</v>
      </c>
      <c r="CG82">
        <v>271</v>
      </c>
      <c r="CH82">
        <v>171</v>
      </c>
      <c r="CI82">
        <v>109</v>
      </c>
      <c r="CJ82">
        <v>106</v>
      </c>
      <c r="CK82">
        <v>91</v>
      </c>
      <c r="CL82">
        <v>78</v>
      </c>
      <c r="CM82">
        <v>68</v>
      </c>
      <c r="CN82">
        <v>48</v>
      </c>
      <c r="CO82">
        <v>40</v>
      </c>
      <c r="CP82" s="24">
        <v>32</v>
      </c>
      <c r="CQ82" s="10">
        <v>159</v>
      </c>
      <c r="CR82" s="11">
        <v>209</v>
      </c>
      <c r="CS82" s="11">
        <v>202</v>
      </c>
      <c r="CT82" s="23">
        <v>210</v>
      </c>
      <c r="CU82">
        <v>289</v>
      </c>
      <c r="CV82">
        <v>296</v>
      </c>
      <c r="CW82">
        <v>276</v>
      </c>
      <c r="CX82">
        <v>299</v>
      </c>
      <c r="CY82">
        <v>281</v>
      </c>
      <c r="CZ82">
        <v>259</v>
      </c>
      <c r="DA82">
        <v>169</v>
      </c>
      <c r="DB82">
        <v>152</v>
      </c>
      <c r="DC82">
        <v>155</v>
      </c>
      <c r="DD82" s="10">
        <v>49</v>
      </c>
      <c r="DE82" s="11">
        <v>52</v>
      </c>
      <c r="DF82" s="13">
        <v>34</v>
      </c>
      <c r="DG82">
        <v>16</v>
      </c>
      <c r="DH82">
        <v>13</v>
      </c>
      <c r="DI82">
        <v>8</v>
      </c>
      <c r="DJ82">
        <v>5</v>
      </c>
      <c r="DK82">
        <v>3</v>
      </c>
      <c r="DL82">
        <v>5</v>
      </c>
      <c r="DM82">
        <v>9</v>
      </c>
      <c r="DN82">
        <v>4</v>
      </c>
      <c r="DO82">
        <v>4</v>
      </c>
      <c r="DP82">
        <v>5</v>
      </c>
      <c r="DQ82" s="23"/>
      <c r="DT82">
        <v>45</v>
      </c>
      <c r="DU82">
        <v>42</v>
      </c>
      <c r="DV82">
        <v>30</v>
      </c>
      <c r="DW82">
        <v>41</v>
      </c>
      <c r="DX82">
        <v>37</v>
      </c>
      <c r="DY82">
        <v>36</v>
      </c>
      <c r="DZ82">
        <v>26</v>
      </c>
      <c r="EA82">
        <v>32</v>
      </c>
      <c r="EB82">
        <v>27</v>
      </c>
      <c r="EC82" s="24">
        <v>15</v>
      </c>
      <c r="ED82" s="23">
        <v>2</v>
      </c>
      <c r="EE82">
        <v>2</v>
      </c>
      <c r="EF82">
        <v>5</v>
      </c>
      <c r="EG82">
        <v>3</v>
      </c>
      <c r="EH82">
        <v>4</v>
      </c>
      <c r="EI82">
        <v>3</v>
      </c>
      <c r="EJ82">
        <v>5</v>
      </c>
      <c r="EK82">
        <v>4</v>
      </c>
      <c r="EL82">
        <v>3</v>
      </c>
      <c r="EM82">
        <v>2</v>
      </c>
      <c r="EN82">
        <v>1</v>
      </c>
      <c r="EO82">
        <v>4</v>
      </c>
      <c r="EP82" s="24"/>
    </row>
    <row r="83" spans="1:146" x14ac:dyDescent="0.25">
      <c r="A83" s="30" t="s">
        <v>163</v>
      </c>
      <c r="B83" s="31" t="s">
        <v>164</v>
      </c>
      <c r="C83" s="31" t="s">
        <v>18</v>
      </c>
      <c r="D83" s="23">
        <v>942</v>
      </c>
      <c r="E83">
        <v>654</v>
      </c>
      <c r="F83">
        <v>950</v>
      </c>
      <c r="G83">
        <v>1021</v>
      </c>
      <c r="H83">
        <v>1013</v>
      </c>
      <c r="I83">
        <v>1118</v>
      </c>
      <c r="J83">
        <v>1003</v>
      </c>
      <c r="K83">
        <v>1088</v>
      </c>
      <c r="L83">
        <v>1186</v>
      </c>
      <c r="M83">
        <v>1114</v>
      </c>
      <c r="N83">
        <v>1031</v>
      </c>
      <c r="O83">
        <v>946</v>
      </c>
      <c r="P83" s="24">
        <v>846</v>
      </c>
      <c r="Q83" s="23">
        <v>291</v>
      </c>
      <c r="R83">
        <v>196</v>
      </c>
      <c r="S83">
        <v>307</v>
      </c>
      <c r="T83">
        <v>281</v>
      </c>
      <c r="U83">
        <v>292</v>
      </c>
      <c r="V83">
        <v>316</v>
      </c>
      <c r="W83">
        <v>307</v>
      </c>
      <c r="X83">
        <v>281</v>
      </c>
      <c r="Y83">
        <v>310</v>
      </c>
      <c r="Z83">
        <v>265</v>
      </c>
      <c r="AA83">
        <v>233</v>
      </c>
      <c r="AB83">
        <v>246</v>
      </c>
      <c r="AC83" s="24">
        <v>199</v>
      </c>
      <c r="AD83" s="23">
        <v>651</v>
      </c>
      <c r="AE83">
        <v>458</v>
      </c>
      <c r="AF83">
        <v>643</v>
      </c>
      <c r="AG83">
        <v>740</v>
      </c>
      <c r="AH83">
        <v>721</v>
      </c>
      <c r="AI83">
        <v>802</v>
      </c>
      <c r="AJ83">
        <v>696</v>
      </c>
      <c r="AK83">
        <v>807</v>
      </c>
      <c r="AL83">
        <v>876</v>
      </c>
      <c r="AM83">
        <v>849</v>
      </c>
      <c r="AN83">
        <v>798</v>
      </c>
      <c r="AO83">
        <v>700</v>
      </c>
      <c r="AP83" s="24">
        <v>647</v>
      </c>
      <c r="AQ83" s="23">
        <v>8</v>
      </c>
      <c r="AR83">
        <v>10</v>
      </c>
      <c r="AS83">
        <v>9</v>
      </c>
      <c r="AT83">
        <v>4</v>
      </c>
      <c r="AU83">
        <v>3</v>
      </c>
      <c r="AV83">
        <v>7</v>
      </c>
      <c r="AW83">
        <v>2</v>
      </c>
      <c r="AX83">
        <v>3</v>
      </c>
      <c r="AY83">
        <v>2</v>
      </c>
      <c r="AZ83">
        <v>3</v>
      </c>
      <c r="BB83">
        <v>1</v>
      </c>
      <c r="BC83" s="24"/>
      <c r="BD83" s="23">
        <v>18</v>
      </c>
      <c r="BE83">
        <v>11</v>
      </c>
      <c r="BF83">
        <v>19</v>
      </c>
      <c r="BG83">
        <v>25</v>
      </c>
      <c r="BH83">
        <v>32</v>
      </c>
      <c r="BI83">
        <v>26</v>
      </c>
      <c r="BJ83">
        <v>41</v>
      </c>
      <c r="BK83">
        <v>51</v>
      </c>
      <c r="BL83">
        <v>66</v>
      </c>
      <c r="BM83">
        <v>71</v>
      </c>
      <c r="BN83">
        <v>77</v>
      </c>
      <c r="BO83">
        <v>55</v>
      </c>
      <c r="BP83" s="24">
        <v>47</v>
      </c>
      <c r="BQ83" s="23">
        <v>267</v>
      </c>
      <c r="BR83">
        <v>189</v>
      </c>
      <c r="BS83">
        <v>203</v>
      </c>
      <c r="BT83">
        <v>200</v>
      </c>
      <c r="BU83">
        <v>207</v>
      </c>
      <c r="BV83">
        <v>160</v>
      </c>
      <c r="BW83">
        <v>158</v>
      </c>
      <c r="BX83">
        <v>175</v>
      </c>
      <c r="BY83">
        <v>249</v>
      </c>
      <c r="BZ83">
        <v>263</v>
      </c>
      <c r="CA83">
        <v>252</v>
      </c>
      <c r="CB83">
        <v>270</v>
      </c>
      <c r="CC83" s="24">
        <v>230</v>
      </c>
      <c r="CD83" s="23">
        <v>255</v>
      </c>
      <c r="CE83">
        <v>175</v>
      </c>
      <c r="CF83">
        <v>235</v>
      </c>
      <c r="CG83">
        <v>237</v>
      </c>
      <c r="CH83">
        <v>173</v>
      </c>
      <c r="CI83">
        <v>173</v>
      </c>
      <c r="CJ83">
        <v>132</v>
      </c>
      <c r="CK83">
        <v>119</v>
      </c>
      <c r="CL83">
        <v>141</v>
      </c>
      <c r="CM83">
        <v>109</v>
      </c>
      <c r="CN83">
        <v>149</v>
      </c>
      <c r="CO83">
        <v>113</v>
      </c>
      <c r="CP83" s="24">
        <v>64</v>
      </c>
      <c r="CQ83" s="10">
        <v>234</v>
      </c>
      <c r="CR83" s="11">
        <v>179</v>
      </c>
      <c r="CS83" s="11">
        <v>259</v>
      </c>
      <c r="CT83" s="23">
        <v>214</v>
      </c>
      <c r="CU83">
        <v>269</v>
      </c>
      <c r="CV83">
        <v>300</v>
      </c>
      <c r="CW83">
        <v>237</v>
      </c>
      <c r="CX83">
        <v>292</v>
      </c>
      <c r="CY83">
        <v>369</v>
      </c>
      <c r="CZ83">
        <v>356</v>
      </c>
      <c r="DA83">
        <v>348</v>
      </c>
      <c r="DB83">
        <v>269</v>
      </c>
      <c r="DC83">
        <v>310</v>
      </c>
      <c r="DD83" s="10">
        <v>70</v>
      </c>
      <c r="DE83" s="11">
        <v>64</v>
      </c>
      <c r="DF83" s="13">
        <v>70</v>
      </c>
      <c r="DG83">
        <v>29</v>
      </c>
      <c r="DH83">
        <v>10</v>
      </c>
      <c r="DI83">
        <v>18</v>
      </c>
      <c r="DJ83">
        <v>10</v>
      </c>
      <c r="DK83">
        <v>11</v>
      </c>
      <c r="DL83">
        <v>10</v>
      </c>
      <c r="DM83">
        <v>14</v>
      </c>
      <c r="DN83">
        <v>14</v>
      </c>
      <c r="DO83">
        <v>4</v>
      </c>
      <c r="DP83">
        <v>5</v>
      </c>
      <c r="DQ83" s="23"/>
      <c r="DT83">
        <v>47</v>
      </c>
      <c r="DU83">
        <v>48</v>
      </c>
      <c r="DV83">
        <v>59</v>
      </c>
      <c r="DW83">
        <v>48</v>
      </c>
      <c r="DX83">
        <v>56</v>
      </c>
      <c r="DY83">
        <v>59</v>
      </c>
      <c r="DZ83">
        <v>56</v>
      </c>
      <c r="EA83">
        <v>60</v>
      </c>
      <c r="EB83">
        <v>42</v>
      </c>
      <c r="EC83" s="24">
        <v>26</v>
      </c>
      <c r="ED83" s="23">
        <v>1</v>
      </c>
      <c r="EE83">
        <v>1</v>
      </c>
      <c r="EF83">
        <v>2</v>
      </c>
      <c r="EG83">
        <v>8</v>
      </c>
      <c r="EH83">
        <v>3</v>
      </c>
      <c r="EI83">
        <v>6</v>
      </c>
      <c r="EK83">
        <v>3</v>
      </c>
      <c r="EL83">
        <v>7</v>
      </c>
      <c r="EM83">
        <v>11</v>
      </c>
      <c r="EN83">
        <v>7</v>
      </c>
      <c r="EO83">
        <v>4</v>
      </c>
      <c r="EP83" s="24">
        <v>5</v>
      </c>
    </row>
    <row r="84" spans="1:146" x14ac:dyDescent="0.25">
      <c r="A84" s="30" t="s">
        <v>165</v>
      </c>
      <c r="B84" s="31" t="s">
        <v>166</v>
      </c>
      <c r="C84" s="31" t="s">
        <v>18</v>
      </c>
      <c r="D84" s="23">
        <v>902</v>
      </c>
      <c r="E84">
        <v>996</v>
      </c>
      <c r="F84">
        <v>968</v>
      </c>
      <c r="G84">
        <v>870</v>
      </c>
      <c r="H84">
        <v>852</v>
      </c>
      <c r="I84">
        <v>893</v>
      </c>
      <c r="J84">
        <v>831</v>
      </c>
      <c r="K84">
        <v>831</v>
      </c>
      <c r="L84">
        <v>733</v>
      </c>
      <c r="M84">
        <v>694</v>
      </c>
      <c r="N84">
        <v>600</v>
      </c>
      <c r="O84">
        <v>544</v>
      </c>
      <c r="P84" s="24">
        <v>430</v>
      </c>
      <c r="Q84" s="23">
        <v>209</v>
      </c>
      <c r="R84">
        <v>250</v>
      </c>
      <c r="S84">
        <v>281</v>
      </c>
      <c r="T84">
        <v>234</v>
      </c>
      <c r="U84">
        <v>232</v>
      </c>
      <c r="V84">
        <v>188</v>
      </c>
      <c r="W84">
        <v>196</v>
      </c>
      <c r="X84">
        <v>203</v>
      </c>
      <c r="Y84">
        <v>189</v>
      </c>
      <c r="Z84">
        <v>145</v>
      </c>
      <c r="AA84">
        <v>158</v>
      </c>
      <c r="AB84">
        <v>119</v>
      </c>
      <c r="AC84" s="24">
        <v>118</v>
      </c>
      <c r="AD84" s="23">
        <v>693</v>
      </c>
      <c r="AE84">
        <v>746</v>
      </c>
      <c r="AF84">
        <v>687</v>
      </c>
      <c r="AG84">
        <v>636</v>
      </c>
      <c r="AH84">
        <v>620</v>
      </c>
      <c r="AI84">
        <v>705</v>
      </c>
      <c r="AJ84">
        <v>635</v>
      </c>
      <c r="AK84">
        <v>628</v>
      </c>
      <c r="AL84">
        <v>544</v>
      </c>
      <c r="AM84">
        <v>549</v>
      </c>
      <c r="AN84">
        <v>442</v>
      </c>
      <c r="AO84">
        <v>425</v>
      </c>
      <c r="AP84" s="24">
        <v>312</v>
      </c>
      <c r="AQ84" s="23"/>
      <c r="AX84">
        <v>1</v>
      </c>
      <c r="BC84" s="24"/>
      <c r="BD84" s="23">
        <v>43</v>
      </c>
      <c r="BE84">
        <v>47</v>
      </c>
      <c r="BF84">
        <v>58</v>
      </c>
      <c r="BG84">
        <v>45</v>
      </c>
      <c r="BH84">
        <v>38</v>
      </c>
      <c r="BI84">
        <v>35</v>
      </c>
      <c r="BJ84">
        <v>28</v>
      </c>
      <c r="BK84">
        <v>23</v>
      </c>
      <c r="BL84">
        <v>16</v>
      </c>
      <c r="BM84">
        <v>22</v>
      </c>
      <c r="BN84">
        <v>11</v>
      </c>
      <c r="BO84">
        <v>9</v>
      </c>
      <c r="BP84" s="24">
        <v>11</v>
      </c>
      <c r="BQ84" s="23">
        <v>56</v>
      </c>
      <c r="BR84">
        <v>54</v>
      </c>
      <c r="BS84">
        <v>71</v>
      </c>
      <c r="BT84">
        <v>60</v>
      </c>
      <c r="BU84">
        <v>69</v>
      </c>
      <c r="BV84">
        <v>45</v>
      </c>
      <c r="BW84">
        <v>72</v>
      </c>
      <c r="BX84">
        <v>103</v>
      </c>
      <c r="BY84">
        <v>140</v>
      </c>
      <c r="BZ84">
        <v>140</v>
      </c>
      <c r="CA84">
        <v>111</v>
      </c>
      <c r="CB84">
        <v>118</v>
      </c>
      <c r="CC84" s="24">
        <v>76</v>
      </c>
      <c r="CD84" s="23">
        <v>182</v>
      </c>
      <c r="CE84">
        <v>199</v>
      </c>
      <c r="CF84">
        <v>193</v>
      </c>
      <c r="CG84">
        <v>157</v>
      </c>
      <c r="CH84">
        <v>127</v>
      </c>
      <c r="CI84">
        <v>112</v>
      </c>
      <c r="CJ84">
        <v>95</v>
      </c>
      <c r="CK84">
        <v>96</v>
      </c>
      <c r="CL84">
        <v>84</v>
      </c>
      <c r="CM84">
        <v>92</v>
      </c>
      <c r="CN84">
        <v>82</v>
      </c>
      <c r="CO84">
        <v>46</v>
      </c>
      <c r="CP84" s="24">
        <v>44</v>
      </c>
      <c r="CQ84" s="10">
        <v>155</v>
      </c>
      <c r="CR84" s="11">
        <v>160</v>
      </c>
      <c r="CS84" s="11">
        <v>139</v>
      </c>
      <c r="CT84" s="23">
        <v>109</v>
      </c>
      <c r="CU84">
        <v>133</v>
      </c>
      <c r="CV84">
        <v>149</v>
      </c>
      <c r="CW84">
        <v>134</v>
      </c>
      <c r="CX84">
        <v>128</v>
      </c>
      <c r="CY84">
        <v>123</v>
      </c>
      <c r="CZ84">
        <v>105</v>
      </c>
      <c r="DA84">
        <v>75</v>
      </c>
      <c r="DB84">
        <v>81</v>
      </c>
      <c r="DC84">
        <v>61</v>
      </c>
      <c r="DD84" s="10">
        <v>7</v>
      </c>
      <c r="DE84" s="11">
        <v>9</v>
      </c>
      <c r="DF84" s="13">
        <v>8</v>
      </c>
      <c r="DG84">
        <v>1</v>
      </c>
      <c r="DH84">
        <v>8</v>
      </c>
      <c r="DI84">
        <v>4</v>
      </c>
      <c r="DJ84">
        <v>3</v>
      </c>
      <c r="DK84">
        <v>1</v>
      </c>
      <c r="DL84">
        <v>3</v>
      </c>
      <c r="DN84">
        <v>1</v>
      </c>
      <c r="DO84">
        <v>2</v>
      </c>
      <c r="DP84">
        <v>4</v>
      </c>
      <c r="DQ84" s="23"/>
      <c r="DT84">
        <v>39</v>
      </c>
      <c r="DU84">
        <v>54</v>
      </c>
      <c r="DV84">
        <v>41</v>
      </c>
      <c r="DW84">
        <v>51</v>
      </c>
      <c r="DX84">
        <v>35</v>
      </c>
      <c r="DY84">
        <v>37</v>
      </c>
      <c r="DZ84">
        <v>26</v>
      </c>
      <c r="EA84">
        <v>18</v>
      </c>
      <c r="EB84">
        <v>19</v>
      </c>
      <c r="EC84" s="24">
        <v>14</v>
      </c>
      <c r="ED84" s="23">
        <v>2</v>
      </c>
      <c r="EE84">
        <v>4</v>
      </c>
      <c r="EF84">
        <v>4</v>
      </c>
      <c r="EG84">
        <v>2</v>
      </c>
      <c r="EH84">
        <v>4</v>
      </c>
      <c r="EI84">
        <v>5</v>
      </c>
      <c r="EJ84">
        <v>5</v>
      </c>
      <c r="EK84">
        <v>4</v>
      </c>
      <c r="EL84">
        <v>1</v>
      </c>
      <c r="EM84">
        <v>2</v>
      </c>
      <c r="EN84">
        <v>1</v>
      </c>
      <c r="EO84">
        <v>1</v>
      </c>
      <c r="EP84" s="24">
        <v>1</v>
      </c>
    </row>
    <row r="85" spans="1:146" x14ac:dyDescent="0.25">
      <c r="A85" s="30" t="s">
        <v>167</v>
      </c>
      <c r="B85" s="31" t="s">
        <v>168</v>
      </c>
      <c r="C85" s="31" t="s">
        <v>7</v>
      </c>
      <c r="D85" s="23">
        <v>1390</v>
      </c>
      <c r="E85">
        <v>1498</v>
      </c>
      <c r="F85">
        <v>1545</v>
      </c>
      <c r="G85">
        <v>1670</v>
      </c>
      <c r="H85">
        <v>1697</v>
      </c>
      <c r="I85">
        <v>1757</v>
      </c>
      <c r="J85">
        <v>1728</v>
      </c>
      <c r="K85">
        <v>1704</v>
      </c>
      <c r="L85">
        <v>1767</v>
      </c>
      <c r="M85">
        <v>1543</v>
      </c>
      <c r="N85">
        <v>1551</v>
      </c>
      <c r="O85">
        <v>1437</v>
      </c>
      <c r="P85" s="24">
        <v>1374</v>
      </c>
      <c r="Q85" s="23">
        <v>337</v>
      </c>
      <c r="R85">
        <v>332</v>
      </c>
      <c r="S85">
        <v>358</v>
      </c>
      <c r="T85">
        <v>402</v>
      </c>
      <c r="U85">
        <v>441</v>
      </c>
      <c r="V85">
        <v>380</v>
      </c>
      <c r="W85">
        <v>405</v>
      </c>
      <c r="X85">
        <v>422</v>
      </c>
      <c r="Y85">
        <v>426</v>
      </c>
      <c r="Z85">
        <v>360</v>
      </c>
      <c r="AA85">
        <v>390</v>
      </c>
      <c r="AB85">
        <v>390</v>
      </c>
      <c r="AC85" s="24">
        <v>363</v>
      </c>
      <c r="AD85" s="23">
        <v>1053</v>
      </c>
      <c r="AE85">
        <v>1166</v>
      </c>
      <c r="AF85">
        <v>1187</v>
      </c>
      <c r="AG85">
        <v>1268</v>
      </c>
      <c r="AH85">
        <v>1256</v>
      </c>
      <c r="AI85">
        <v>1377</v>
      </c>
      <c r="AJ85">
        <v>1323</v>
      </c>
      <c r="AK85">
        <v>1282</v>
      </c>
      <c r="AL85">
        <v>1341</v>
      </c>
      <c r="AM85">
        <v>1183</v>
      </c>
      <c r="AN85">
        <v>1161</v>
      </c>
      <c r="AO85">
        <v>1047</v>
      </c>
      <c r="AP85" s="24">
        <v>1011</v>
      </c>
      <c r="AQ85" s="23">
        <v>3</v>
      </c>
      <c r="AR85">
        <v>5</v>
      </c>
      <c r="AS85">
        <v>6</v>
      </c>
      <c r="AT85">
        <v>8</v>
      </c>
      <c r="AU85">
        <v>10</v>
      </c>
      <c r="AV85">
        <v>9</v>
      </c>
      <c r="AW85">
        <v>7</v>
      </c>
      <c r="AX85">
        <v>9</v>
      </c>
      <c r="AY85">
        <v>18</v>
      </c>
      <c r="AZ85">
        <v>7</v>
      </c>
      <c r="BA85">
        <v>7</v>
      </c>
      <c r="BB85">
        <v>6</v>
      </c>
      <c r="BC85" s="24">
        <v>7</v>
      </c>
      <c r="BD85" s="23">
        <v>5</v>
      </c>
      <c r="BE85">
        <v>10</v>
      </c>
      <c r="BF85">
        <v>7</v>
      </c>
      <c r="BG85">
        <v>3</v>
      </c>
      <c r="BH85">
        <v>4</v>
      </c>
      <c r="BI85">
        <v>7</v>
      </c>
      <c r="BJ85">
        <v>21</v>
      </c>
      <c r="BK85">
        <v>17</v>
      </c>
      <c r="BL85">
        <v>25</v>
      </c>
      <c r="BM85">
        <v>9</v>
      </c>
      <c r="BN85">
        <v>22</v>
      </c>
      <c r="BO85">
        <v>15</v>
      </c>
      <c r="BP85" s="24">
        <v>26</v>
      </c>
      <c r="BQ85" s="23">
        <v>161</v>
      </c>
      <c r="BR85">
        <v>171</v>
      </c>
      <c r="BS85">
        <v>149</v>
      </c>
      <c r="BT85">
        <v>228</v>
      </c>
      <c r="BU85">
        <v>245</v>
      </c>
      <c r="BV85">
        <v>226</v>
      </c>
      <c r="BW85">
        <v>253</v>
      </c>
      <c r="BX85">
        <v>348</v>
      </c>
      <c r="BY85">
        <v>405</v>
      </c>
      <c r="BZ85">
        <v>375</v>
      </c>
      <c r="CA85">
        <v>343</v>
      </c>
      <c r="CB85">
        <v>314</v>
      </c>
      <c r="CC85" s="24">
        <v>370</v>
      </c>
      <c r="CD85" s="23">
        <v>626</v>
      </c>
      <c r="CE85">
        <v>645</v>
      </c>
      <c r="CF85">
        <v>632</v>
      </c>
      <c r="CG85">
        <v>647</v>
      </c>
      <c r="CH85">
        <v>556</v>
      </c>
      <c r="CI85">
        <v>572</v>
      </c>
      <c r="CJ85">
        <v>592</v>
      </c>
      <c r="CK85">
        <v>525</v>
      </c>
      <c r="CL85">
        <v>504</v>
      </c>
      <c r="CM85">
        <v>395</v>
      </c>
      <c r="CN85">
        <v>298</v>
      </c>
      <c r="CO85">
        <v>265</v>
      </c>
      <c r="CP85" s="24">
        <v>317</v>
      </c>
      <c r="CQ85" s="10">
        <v>247</v>
      </c>
      <c r="CR85" s="11">
        <v>285</v>
      </c>
      <c r="CS85" s="11">
        <v>321</v>
      </c>
      <c r="CT85" s="23">
        <v>295</v>
      </c>
      <c r="CU85">
        <v>296</v>
      </c>
      <c r="CV85">
        <v>329</v>
      </c>
      <c r="CW85">
        <v>300</v>
      </c>
      <c r="CX85">
        <v>291</v>
      </c>
      <c r="CY85">
        <v>336</v>
      </c>
      <c r="CZ85">
        <v>355</v>
      </c>
      <c r="DA85">
        <v>351</v>
      </c>
      <c r="DB85">
        <v>337</v>
      </c>
      <c r="DC85">
        <v>321</v>
      </c>
      <c r="DD85" s="10">
        <v>53</v>
      </c>
      <c r="DE85" s="11">
        <v>49</v>
      </c>
      <c r="DF85" s="13">
        <v>53</v>
      </c>
      <c r="DG85">
        <v>39</v>
      </c>
      <c r="DH85">
        <v>39</v>
      </c>
      <c r="DI85">
        <v>23</v>
      </c>
      <c r="DJ85">
        <v>14</v>
      </c>
      <c r="DK85">
        <v>15</v>
      </c>
      <c r="DL85">
        <v>32</v>
      </c>
      <c r="DM85">
        <v>26</v>
      </c>
      <c r="DN85">
        <v>20</v>
      </c>
      <c r="DO85">
        <v>17</v>
      </c>
      <c r="DP85">
        <v>15</v>
      </c>
      <c r="DQ85" s="23"/>
      <c r="DT85">
        <v>68</v>
      </c>
      <c r="DU85">
        <v>113</v>
      </c>
      <c r="DV85">
        <v>92</v>
      </c>
      <c r="DW85">
        <v>95</v>
      </c>
      <c r="DX85">
        <v>86</v>
      </c>
      <c r="DY85">
        <v>83</v>
      </c>
      <c r="DZ85">
        <v>85</v>
      </c>
      <c r="EA85">
        <v>82</v>
      </c>
      <c r="EB85">
        <v>69</v>
      </c>
      <c r="EC85" s="24">
        <v>69</v>
      </c>
      <c r="ED85" s="23">
        <v>7</v>
      </c>
      <c r="EE85">
        <v>10</v>
      </c>
      <c r="EF85">
        <v>9</v>
      </c>
      <c r="EG85">
        <v>10</v>
      </c>
      <c r="EH85">
        <v>10</v>
      </c>
      <c r="EI85">
        <v>11</v>
      </c>
      <c r="EJ85">
        <v>10</v>
      </c>
      <c r="EK85">
        <v>6</v>
      </c>
      <c r="EL85">
        <v>11</v>
      </c>
      <c r="EM85">
        <v>13</v>
      </c>
      <c r="EN85">
        <v>10</v>
      </c>
      <c r="EO85">
        <v>10</v>
      </c>
      <c r="EP85" s="24">
        <v>6</v>
      </c>
    </row>
    <row r="86" spans="1:146" x14ac:dyDescent="0.25">
      <c r="A86" s="30" t="s">
        <v>169</v>
      </c>
      <c r="B86" s="31" t="s">
        <v>170</v>
      </c>
      <c r="C86" s="31" t="s">
        <v>18</v>
      </c>
      <c r="D86" s="23">
        <v>1329</v>
      </c>
      <c r="E86">
        <v>1267</v>
      </c>
      <c r="F86">
        <v>1253</v>
      </c>
      <c r="G86">
        <v>973</v>
      </c>
      <c r="H86">
        <v>1154</v>
      </c>
      <c r="I86">
        <v>1281</v>
      </c>
      <c r="J86">
        <v>1111</v>
      </c>
      <c r="K86">
        <v>1161</v>
      </c>
      <c r="L86">
        <v>1314</v>
      </c>
      <c r="M86">
        <v>1195</v>
      </c>
      <c r="N86">
        <v>1147</v>
      </c>
      <c r="O86">
        <v>1003</v>
      </c>
      <c r="P86" s="24">
        <v>951</v>
      </c>
      <c r="Q86" s="23">
        <v>343</v>
      </c>
      <c r="R86">
        <v>313</v>
      </c>
      <c r="S86">
        <v>360</v>
      </c>
      <c r="T86">
        <v>186</v>
      </c>
      <c r="U86">
        <v>240</v>
      </c>
      <c r="V86">
        <v>268</v>
      </c>
      <c r="W86">
        <v>285</v>
      </c>
      <c r="X86">
        <v>300</v>
      </c>
      <c r="Y86">
        <v>313</v>
      </c>
      <c r="Z86">
        <v>300</v>
      </c>
      <c r="AA86">
        <v>249</v>
      </c>
      <c r="AB86">
        <v>276</v>
      </c>
      <c r="AC86" s="24">
        <v>246</v>
      </c>
      <c r="AD86" s="23">
        <v>986</v>
      </c>
      <c r="AE86">
        <v>954</v>
      </c>
      <c r="AF86">
        <v>893</v>
      </c>
      <c r="AG86">
        <v>787</v>
      </c>
      <c r="AH86">
        <v>914</v>
      </c>
      <c r="AI86">
        <v>1013</v>
      </c>
      <c r="AJ86">
        <v>826</v>
      </c>
      <c r="AK86">
        <v>861</v>
      </c>
      <c r="AL86">
        <v>1001</v>
      </c>
      <c r="AM86">
        <v>895</v>
      </c>
      <c r="AN86">
        <v>898</v>
      </c>
      <c r="AO86">
        <v>727</v>
      </c>
      <c r="AP86" s="24">
        <v>705</v>
      </c>
      <c r="AQ86" s="23">
        <v>27</v>
      </c>
      <c r="AR86">
        <v>26</v>
      </c>
      <c r="AS86">
        <v>24</v>
      </c>
      <c r="AT86">
        <v>10</v>
      </c>
      <c r="AU86">
        <v>13</v>
      </c>
      <c r="AV86">
        <v>7</v>
      </c>
      <c r="AW86">
        <v>10</v>
      </c>
      <c r="AX86">
        <v>6</v>
      </c>
      <c r="AY86">
        <v>7</v>
      </c>
      <c r="AZ86">
        <v>10</v>
      </c>
      <c r="BA86">
        <v>6</v>
      </c>
      <c r="BB86">
        <v>2</v>
      </c>
      <c r="BC86" s="24">
        <v>3</v>
      </c>
      <c r="BD86" s="23"/>
      <c r="BF86">
        <v>5</v>
      </c>
      <c r="BG86">
        <v>26</v>
      </c>
      <c r="BH86">
        <v>37</v>
      </c>
      <c r="BI86">
        <v>26</v>
      </c>
      <c r="BJ86">
        <v>15</v>
      </c>
      <c r="BK86">
        <v>30</v>
      </c>
      <c r="BL86">
        <v>43</v>
      </c>
      <c r="BM86">
        <v>28</v>
      </c>
      <c r="BN86">
        <v>36</v>
      </c>
      <c r="BO86">
        <v>41</v>
      </c>
      <c r="BP86" s="24">
        <v>49</v>
      </c>
      <c r="BQ86" s="23">
        <v>292</v>
      </c>
      <c r="BR86">
        <v>137</v>
      </c>
      <c r="BS86">
        <v>143</v>
      </c>
      <c r="BT86">
        <v>54</v>
      </c>
      <c r="BU86">
        <v>67</v>
      </c>
      <c r="BV86">
        <v>57</v>
      </c>
      <c r="BW86">
        <v>53</v>
      </c>
      <c r="BX86">
        <v>190</v>
      </c>
      <c r="BY86">
        <v>337</v>
      </c>
      <c r="BZ86">
        <v>342</v>
      </c>
      <c r="CA86">
        <v>327</v>
      </c>
      <c r="CB86">
        <v>236</v>
      </c>
      <c r="CC86" s="24">
        <v>230</v>
      </c>
      <c r="CD86" s="23">
        <v>409</v>
      </c>
      <c r="CE86">
        <v>377</v>
      </c>
      <c r="CF86">
        <v>396</v>
      </c>
      <c r="CG86">
        <v>495</v>
      </c>
      <c r="CH86">
        <v>543</v>
      </c>
      <c r="CI86">
        <v>502</v>
      </c>
      <c r="CJ86">
        <v>413</v>
      </c>
      <c r="CK86">
        <v>381</v>
      </c>
      <c r="CL86">
        <v>503</v>
      </c>
      <c r="CM86">
        <v>411</v>
      </c>
      <c r="CN86">
        <v>403</v>
      </c>
      <c r="CO86">
        <v>291</v>
      </c>
      <c r="CP86" s="24">
        <v>303</v>
      </c>
      <c r="CQ86" s="10">
        <v>235</v>
      </c>
      <c r="CR86" s="11">
        <v>178</v>
      </c>
      <c r="CS86" s="11">
        <v>164</v>
      </c>
      <c r="CT86" s="23">
        <v>152</v>
      </c>
      <c r="CU86">
        <v>224</v>
      </c>
      <c r="CV86">
        <v>270</v>
      </c>
      <c r="CW86">
        <v>214</v>
      </c>
      <c r="CX86">
        <v>248</v>
      </c>
      <c r="CY86">
        <v>264</v>
      </c>
      <c r="CZ86">
        <v>234</v>
      </c>
      <c r="DA86">
        <v>234</v>
      </c>
      <c r="DB86">
        <v>203</v>
      </c>
      <c r="DC86">
        <v>176</v>
      </c>
      <c r="DD86" s="10">
        <v>52</v>
      </c>
      <c r="DE86" s="11">
        <v>45</v>
      </c>
      <c r="DF86" s="13">
        <v>39</v>
      </c>
      <c r="DG86">
        <v>44</v>
      </c>
      <c r="DH86">
        <v>65</v>
      </c>
      <c r="DI86">
        <v>60</v>
      </c>
      <c r="DJ86">
        <v>41</v>
      </c>
      <c r="DK86">
        <v>40</v>
      </c>
      <c r="DL86">
        <v>48</v>
      </c>
      <c r="DM86">
        <v>38</v>
      </c>
      <c r="DN86">
        <v>30</v>
      </c>
      <c r="DO86">
        <v>23</v>
      </c>
      <c r="DP86">
        <v>23</v>
      </c>
      <c r="DQ86" s="23"/>
      <c r="DT86">
        <v>31</v>
      </c>
      <c r="DU86">
        <v>57</v>
      </c>
      <c r="DV86">
        <v>56</v>
      </c>
      <c r="DW86">
        <v>53</v>
      </c>
      <c r="DX86">
        <v>60</v>
      </c>
      <c r="DY86">
        <v>67</v>
      </c>
      <c r="DZ86">
        <v>64</v>
      </c>
      <c r="EA86">
        <v>43</v>
      </c>
      <c r="EB86">
        <v>50</v>
      </c>
      <c r="EC86" s="24">
        <v>32</v>
      </c>
      <c r="ED86" s="23">
        <v>11</v>
      </c>
      <c r="EE86">
        <v>4</v>
      </c>
      <c r="EF86">
        <v>3</v>
      </c>
      <c r="EG86">
        <v>6</v>
      </c>
      <c r="EH86">
        <v>3</v>
      </c>
      <c r="EI86">
        <v>3</v>
      </c>
      <c r="EK86">
        <v>3</v>
      </c>
      <c r="EL86">
        <v>3</v>
      </c>
      <c r="EM86">
        <v>1</v>
      </c>
      <c r="EN86">
        <v>3</v>
      </c>
      <c r="EO86">
        <v>2</v>
      </c>
      <c r="EP86" s="24">
        <v>1</v>
      </c>
    </row>
    <row r="87" spans="1:146" x14ac:dyDescent="0.25">
      <c r="A87" s="30" t="s">
        <v>171</v>
      </c>
      <c r="B87" s="31" t="s">
        <v>172</v>
      </c>
      <c r="C87" s="31" t="s">
        <v>18</v>
      </c>
      <c r="D87" s="23">
        <v>620</v>
      </c>
      <c r="E87">
        <v>771</v>
      </c>
      <c r="F87">
        <v>778</v>
      </c>
      <c r="G87">
        <v>777</v>
      </c>
      <c r="H87">
        <v>789</v>
      </c>
      <c r="I87">
        <v>817</v>
      </c>
      <c r="J87">
        <v>733</v>
      </c>
      <c r="K87">
        <v>678</v>
      </c>
      <c r="L87">
        <v>806</v>
      </c>
      <c r="M87">
        <v>835</v>
      </c>
      <c r="N87">
        <v>633</v>
      </c>
      <c r="O87">
        <v>882</v>
      </c>
      <c r="P87" s="24">
        <v>815</v>
      </c>
      <c r="Q87" s="23">
        <v>137</v>
      </c>
      <c r="R87">
        <v>169</v>
      </c>
      <c r="S87">
        <v>171</v>
      </c>
      <c r="T87">
        <v>168</v>
      </c>
      <c r="U87">
        <v>155</v>
      </c>
      <c r="V87">
        <v>155</v>
      </c>
      <c r="W87">
        <v>141</v>
      </c>
      <c r="X87">
        <v>140</v>
      </c>
      <c r="Y87">
        <v>218</v>
      </c>
      <c r="Z87">
        <v>238</v>
      </c>
      <c r="AA87">
        <v>177</v>
      </c>
      <c r="AB87">
        <v>253</v>
      </c>
      <c r="AC87" s="24">
        <v>211</v>
      </c>
      <c r="AD87" s="23">
        <v>483</v>
      </c>
      <c r="AE87">
        <v>602</v>
      </c>
      <c r="AF87">
        <v>607</v>
      </c>
      <c r="AG87">
        <v>609</v>
      </c>
      <c r="AH87">
        <v>634</v>
      </c>
      <c r="AI87">
        <v>662</v>
      </c>
      <c r="AJ87">
        <v>592</v>
      </c>
      <c r="AK87">
        <v>538</v>
      </c>
      <c r="AL87">
        <v>588</v>
      </c>
      <c r="AM87">
        <v>597</v>
      </c>
      <c r="AN87">
        <v>456</v>
      </c>
      <c r="AO87">
        <v>629</v>
      </c>
      <c r="AP87" s="24">
        <v>604</v>
      </c>
      <c r="AQ87" s="23">
        <v>21</v>
      </c>
      <c r="AR87">
        <v>16</v>
      </c>
      <c r="AS87">
        <v>11</v>
      </c>
      <c r="AT87">
        <v>5</v>
      </c>
      <c r="AU87">
        <v>7</v>
      </c>
      <c r="AV87">
        <v>5</v>
      </c>
      <c r="AW87">
        <v>4</v>
      </c>
      <c r="AX87">
        <v>16</v>
      </c>
      <c r="AY87">
        <v>23</v>
      </c>
      <c r="AZ87">
        <v>21</v>
      </c>
      <c r="BA87">
        <v>14</v>
      </c>
      <c r="BB87">
        <v>3</v>
      </c>
      <c r="BC87" s="24">
        <v>3</v>
      </c>
      <c r="BD87" s="23">
        <v>2</v>
      </c>
      <c r="BE87">
        <v>17</v>
      </c>
      <c r="BF87">
        <v>32</v>
      </c>
      <c r="BG87">
        <v>34</v>
      </c>
      <c r="BH87">
        <v>27</v>
      </c>
      <c r="BI87">
        <v>29</v>
      </c>
      <c r="BJ87">
        <v>12</v>
      </c>
      <c r="BK87">
        <v>13</v>
      </c>
      <c r="BL87">
        <v>23</v>
      </c>
      <c r="BM87">
        <v>10</v>
      </c>
      <c r="BN87">
        <v>15</v>
      </c>
      <c r="BO87">
        <v>39</v>
      </c>
      <c r="BP87" s="24">
        <v>9</v>
      </c>
      <c r="BQ87" s="23">
        <v>45</v>
      </c>
      <c r="BR87">
        <v>87</v>
      </c>
      <c r="BS87">
        <v>55</v>
      </c>
      <c r="BT87">
        <v>37</v>
      </c>
      <c r="BU87">
        <v>70</v>
      </c>
      <c r="BV87">
        <v>61</v>
      </c>
      <c r="BW87">
        <v>62</v>
      </c>
      <c r="BX87">
        <v>112</v>
      </c>
      <c r="BY87">
        <v>195</v>
      </c>
      <c r="BZ87">
        <v>219</v>
      </c>
      <c r="CA87">
        <v>167</v>
      </c>
      <c r="CB87">
        <v>236</v>
      </c>
      <c r="CC87" s="24">
        <v>210</v>
      </c>
      <c r="CD87" s="23">
        <v>96</v>
      </c>
      <c r="CE87">
        <v>172</v>
      </c>
      <c r="CF87">
        <v>213</v>
      </c>
      <c r="CG87">
        <v>245</v>
      </c>
      <c r="CH87">
        <v>231</v>
      </c>
      <c r="CI87">
        <v>218</v>
      </c>
      <c r="CJ87">
        <v>197</v>
      </c>
      <c r="CK87">
        <v>186</v>
      </c>
      <c r="CL87">
        <v>171</v>
      </c>
      <c r="CM87">
        <v>152</v>
      </c>
      <c r="CN87">
        <v>117</v>
      </c>
      <c r="CO87">
        <v>147</v>
      </c>
      <c r="CP87" s="24">
        <v>153</v>
      </c>
      <c r="CQ87" s="10">
        <v>63</v>
      </c>
      <c r="CR87" s="11">
        <v>69</v>
      </c>
      <c r="CS87" s="11">
        <v>78</v>
      </c>
      <c r="CT87" s="23">
        <v>83</v>
      </c>
      <c r="CU87">
        <v>127</v>
      </c>
      <c r="CV87">
        <v>159</v>
      </c>
      <c r="CW87">
        <v>152</v>
      </c>
      <c r="CX87">
        <v>132</v>
      </c>
      <c r="CY87">
        <v>132</v>
      </c>
      <c r="CZ87">
        <v>169</v>
      </c>
      <c r="DA87">
        <v>144</v>
      </c>
      <c r="DB87">
        <v>238</v>
      </c>
      <c r="DC87">
        <v>227</v>
      </c>
      <c r="DD87" s="10">
        <v>13</v>
      </c>
      <c r="DE87" s="11">
        <v>14</v>
      </c>
      <c r="DF87" s="13">
        <v>19</v>
      </c>
      <c r="DG87">
        <v>14</v>
      </c>
      <c r="DH87">
        <v>12</v>
      </c>
      <c r="DI87">
        <v>10</v>
      </c>
      <c r="DJ87">
        <v>12</v>
      </c>
      <c r="DK87">
        <v>21</v>
      </c>
      <c r="DL87">
        <v>11</v>
      </c>
      <c r="DM87">
        <v>18</v>
      </c>
      <c r="DN87">
        <v>11</v>
      </c>
      <c r="DO87">
        <v>23</v>
      </c>
      <c r="DP87">
        <v>14</v>
      </c>
      <c r="DQ87" s="23"/>
      <c r="DT87">
        <v>41</v>
      </c>
      <c r="DU87">
        <v>38</v>
      </c>
      <c r="DV87">
        <v>37</v>
      </c>
      <c r="DW87">
        <v>25</v>
      </c>
      <c r="DX87">
        <v>20</v>
      </c>
      <c r="DY87">
        <v>40</v>
      </c>
      <c r="DZ87">
        <v>25</v>
      </c>
      <c r="EA87">
        <v>22</v>
      </c>
      <c r="EB87">
        <v>36</v>
      </c>
      <c r="EC87" s="24">
        <v>22</v>
      </c>
      <c r="ED87" s="23"/>
      <c r="EE87">
        <v>1</v>
      </c>
      <c r="EF87">
        <v>1</v>
      </c>
      <c r="EG87">
        <v>4</v>
      </c>
      <c r="EH87">
        <v>4</v>
      </c>
      <c r="EI87">
        <v>4</v>
      </c>
      <c r="EJ87">
        <v>1</v>
      </c>
      <c r="EL87">
        <v>5</v>
      </c>
      <c r="EM87">
        <v>1</v>
      </c>
      <c r="EN87">
        <v>3</v>
      </c>
      <c r="EO87">
        <v>4</v>
      </c>
      <c r="EP87" s="24">
        <v>5</v>
      </c>
    </row>
    <row r="88" spans="1:146" x14ac:dyDescent="0.25">
      <c r="A88" s="30" t="s">
        <v>173</v>
      </c>
      <c r="B88" s="31" t="s">
        <v>174</v>
      </c>
      <c r="C88" s="31" t="s">
        <v>18</v>
      </c>
      <c r="D88" s="23">
        <v>900</v>
      </c>
      <c r="E88">
        <v>916</v>
      </c>
      <c r="F88">
        <v>950</v>
      </c>
      <c r="G88">
        <v>899</v>
      </c>
      <c r="H88">
        <v>918</v>
      </c>
      <c r="I88">
        <v>906</v>
      </c>
      <c r="J88">
        <v>875</v>
      </c>
      <c r="K88">
        <v>874</v>
      </c>
      <c r="L88">
        <v>777</v>
      </c>
      <c r="M88">
        <v>809</v>
      </c>
      <c r="N88">
        <v>695</v>
      </c>
      <c r="O88">
        <v>657</v>
      </c>
      <c r="P88" s="24">
        <v>621</v>
      </c>
      <c r="Q88" s="23">
        <v>290</v>
      </c>
      <c r="R88">
        <v>318</v>
      </c>
      <c r="S88">
        <v>305</v>
      </c>
      <c r="T88">
        <v>281</v>
      </c>
      <c r="U88">
        <v>282</v>
      </c>
      <c r="V88">
        <v>246</v>
      </c>
      <c r="W88">
        <v>264</v>
      </c>
      <c r="X88">
        <v>239</v>
      </c>
      <c r="Y88">
        <v>235</v>
      </c>
      <c r="Z88">
        <v>240</v>
      </c>
      <c r="AA88">
        <v>201</v>
      </c>
      <c r="AB88">
        <v>207</v>
      </c>
      <c r="AC88" s="24">
        <v>188</v>
      </c>
      <c r="AD88" s="23">
        <v>610</v>
      </c>
      <c r="AE88">
        <v>598</v>
      </c>
      <c r="AF88">
        <v>645</v>
      </c>
      <c r="AG88">
        <v>618</v>
      </c>
      <c r="AH88">
        <v>636</v>
      </c>
      <c r="AI88">
        <v>660</v>
      </c>
      <c r="AJ88">
        <v>611</v>
      </c>
      <c r="AK88">
        <v>635</v>
      </c>
      <c r="AL88">
        <v>542</v>
      </c>
      <c r="AM88">
        <v>569</v>
      </c>
      <c r="AN88">
        <v>494</v>
      </c>
      <c r="AO88">
        <v>450</v>
      </c>
      <c r="AP88" s="24">
        <v>433</v>
      </c>
      <c r="AQ88" s="23">
        <v>5</v>
      </c>
      <c r="AR88">
        <v>2</v>
      </c>
      <c r="AS88">
        <v>4</v>
      </c>
      <c r="AT88">
        <v>5</v>
      </c>
      <c r="AU88">
        <v>9</v>
      </c>
      <c r="AV88">
        <v>11</v>
      </c>
      <c r="AW88">
        <v>5</v>
      </c>
      <c r="AX88">
        <v>6</v>
      </c>
      <c r="AY88">
        <v>2</v>
      </c>
      <c r="AZ88">
        <v>3</v>
      </c>
      <c r="BA88">
        <v>5</v>
      </c>
      <c r="BB88">
        <v>1</v>
      </c>
      <c r="BC88" s="24">
        <v>4</v>
      </c>
      <c r="BD88" s="23">
        <v>15</v>
      </c>
      <c r="BE88">
        <v>15</v>
      </c>
      <c r="BF88">
        <v>25</v>
      </c>
      <c r="BG88">
        <v>27</v>
      </c>
      <c r="BH88">
        <v>33</v>
      </c>
      <c r="BI88">
        <v>30</v>
      </c>
      <c r="BJ88">
        <v>35</v>
      </c>
      <c r="BK88">
        <v>24</v>
      </c>
      <c r="BL88">
        <v>25</v>
      </c>
      <c r="BM88">
        <v>44</v>
      </c>
      <c r="BN88">
        <v>32</v>
      </c>
      <c r="BO88">
        <v>27</v>
      </c>
      <c r="BP88" s="24">
        <v>17</v>
      </c>
      <c r="BQ88" s="23">
        <v>33</v>
      </c>
      <c r="BR88">
        <v>35</v>
      </c>
      <c r="BS88">
        <v>19</v>
      </c>
      <c r="BT88">
        <v>141</v>
      </c>
      <c r="BU88">
        <v>204</v>
      </c>
      <c r="BV88">
        <v>207</v>
      </c>
      <c r="BW88">
        <v>201</v>
      </c>
      <c r="BX88">
        <v>187</v>
      </c>
      <c r="BY88">
        <v>169</v>
      </c>
      <c r="BZ88">
        <v>187</v>
      </c>
      <c r="CA88">
        <v>191</v>
      </c>
      <c r="CB88">
        <v>146</v>
      </c>
      <c r="CC88" s="24">
        <v>173</v>
      </c>
      <c r="CD88" s="23">
        <v>160</v>
      </c>
      <c r="CE88">
        <v>217</v>
      </c>
      <c r="CF88">
        <v>219</v>
      </c>
      <c r="CG88">
        <v>294</v>
      </c>
      <c r="CH88">
        <v>317</v>
      </c>
      <c r="CI88">
        <v>285</v>
      </c>
      <c r="CJ88">
        <v>231</v>
      </c>
      <c r="CK88">
        <v>205</v>
      </c>
      <c r="CL88">
        <v>169</v>
      </c>
      <c r="CM88">
        <v>172</v>
      </c>
      <c r="CN88">
        <v>111</v>
      </c>
      <c r="CO88">
        <v>117</v>
      </c>
      <c r="CP88" s="24">
        <v>105</v>
      </c>
      <c r="CQ88" s="10">
        <v>113</v>
      </c>
      <c r="CR88" s="11">
        <v>209</v>
      </c>
      <c r="CS88" s="11">
        <v>164</v>
      </c>
      <c r="CT88" s="23">
        <v>181</v>
      </c>
      <c r="CU88">
        <v>202</v>
      </c>
      <c r="CV88">
        <v>214</v>
      </c>
      <c r="CW88">
        <v>170</v>
      </c>
      <c r="CX88">
        <v>193</v>
      </c>
      <c r="CY88">
        <v>208</v>
      </c>
      <c r="CZ88">
        <v>198</v>
      </c>
      <c r="DA88">
        <v>186</v>
      </c>
      <c r="DB88">
        <v>155</v>
      </c>
      <c r="DC88">
        <v>156</v>
      </c>
      <c r="DD88" s="10">
        <v>13</v>
      </c>
      <c r="DE88" s="11">
        <v>45</v>
      </c>
      <c r="DF88" s="13">
        <v>33</v>
      </c>
      <c r="DG88">
        <v>25</v>
      </c>
      <c r="DH88">
        <v>32</v>
      </c>
      <c r="DI88">
        <v>38</v>
      </c>
      <c r="DJ88">
        <v>25</v>
      </c>
      <c r="DK88">
        <v>9</v>
      </c>
      <c r="DL88">
        <v>17</v>
      </c>
      <c r="DM88">
        <v>17</v>
      </c>
      <c r="DN88">
        <v>16</v>
      </c>
      <c r="DO88">
        <v>15</v>
      </c>
      <c r="DP88">
        <v>7</v>
      </c>
      <c r="DQ88" s="23"/>
      <c r="DT88">
        <v>47</v>
      </c>
      <c r="DU88">
        <v>51</v>
      </c>
      <c r="DV88">
        <v>34</v>
      </c>
      <c r="DW88">
        <v>45</v>
      </c>
      <c r="DX88">
        <v>33</v>
      </c>
      <c r="DY88">
        <v>43</v>
      </c>
      <c r="DZ88">
        <v>36</v>
      </c>
      <c r="EA88">
        <v>37</v>
      </c>
      <c r="EB88">
        <v>26</v>
      </c>
      <c r="EC88" s="24">
        <v>25</v>
      </c>
      <c r="ED88" s="23">
        <v>2</v>
      </c>
      <c r="EE88">
        <v>1</v>
      </c>
      <c r="EF88">
        <v>1</v>
      </c>
      <c r="EG88">
        <v>2</v>
      </c>
      <c r="EH88">
        <v>3</v>
      </c>
      <c r="EI88">
        <v>1</v>
      </c>
      <c r="EJ88">
        <v>4</v>
      </c>
      <c r="EK88">
        <v>2</v>
      </c>
      <c r="EL88">
        <v>7</v>
      </c>
      <c r="EM88">
        <v>1</v>
      </c>
      <c r="EN88">
        <v>5</v>
      </c>
      <c r="EO88">
        <v>3</v>
      </c>
      <c r="EP88" s="24"/>
    </row>
    <row r="89" spans="1:146" x14ac:dyDescent="0.25">
      <c r="A89" s="30" t="s">
        <v>175</v>
      </c>
      <c r="B89" s="31" t="s">
        <v>176</v>
      </c>
      <c r="C89" s="31" t="s">
        <v>18</v>
      </c>
      <c r="D89" s="23">
        <v>610</v>
      </c>
      <c r="E89">
        <v>535</v>
      </c>
      <c r="F89">
        <v>477</v>
      </c>
      <c r="G89">
        <v>510</v>
      </c>
      <c r="H89">
        <v>413</v>
      </c>
      <c r="I89">
        <v>155</v>
      </c>
      <c r="P89" s="24"/>
      <c r="Q89" s="23">
        <v>96</v>
      </c>
      <c r="R89">
        <v>54</v>
      </c>
      <c r="S89">
        <v>57</v>
      </c>
      <c r="T89">
        <v>62</v>
      </c>
      <c r="U89">
        <v>43</v>
      </c>
      <c r="V89">
        <v>20</v>
      </c>
      <c r="AC89" s="24"/>
      <c r="AD89" s="23">
        <v>514</v>
      </c>
      <c r="AE89">
        <v>481</v>
      </c>
      <c r="AF89">
        <v>420</v>
      </c>
      <c r="AG89">
        <v>448</v>
      </c>
      <c r="AH89">
        <v>370</v>
      </c>
      <c r="AI89">
        <v>135</v>
      </c>
      <c r="AP89" s="24"/>
      <c r="AQ89" s="23"/>
      <c r="AR89">
        <v>2</v>
      </c>
      <c r="AT89">
        <v>3</v>
      </c>
      <c r="AU89">
        <v>1</v>
      </c>
      <c r="BC89" s="24"/>
      <c r="BD89" s="23">
        <v>7</v>
      </c>
      <c r="BE89">
        <v>9</v>
      </c>
      <c r="BF89">
        <v>9</v>
      </c>
      <c r="BG89">
        <v>19</v>
      </c>
      <c r="BH89">
        <v>11</v>
      </c>
      <c r="BI89">
        <v>6</v>
      </c>
      <c r="BP89" s="24"/>
      <c r="BQ89" s="23">
        <v>70</v>
      </c>
      <c r="BR89">
        <v>66</v>
      </c>
      <c r="BS89">
        <v>28</v>
      </c>
      <c r="BT89">
        <v>39</v>
      </c>
      <c r="BU89">
        <v>35</v>
      </c>
      <c r="BV89">
        <v>8</v>
      </c>
      <c r="CC89" s="24"/>
      <c r="CD89" s="23">
        <v>302</v>
      </c>
      <c r="CE89">
        <v>227</v>
      </c>
      <c r="CF89">
        <v>110</v>
      </c>
      <c r="CG89">
        <v>104</v>
      </c>
      <c r="CH89">
        <v>69</v>
      </c>
      <c r="CI89">
        <v>25</v>
      </c>
      <c r="CP89" s="24"/>
      <c r="CQ89" s="10">
        <v>193</v>
      </c>
      <c r="CR89" s="11">
        <v>177</v>
      </c>
      <c r="CS89" s="11">
        <v>229</v>
      </c>
      <c r="CT89" s="23">
        <v>205</v>
      </c>
      <c r="CU89">
        <v>126</v>
      </c>
      <c r="CV89">
        <v>44</v>
      </c>
      <c r="DD89" s="10">
        <v>70</v>
      </c>
      <c r="DE89" s="11">
        <v>16</v>
      </c>
      <c r="DF89" s="13">
        <v>9</v>
      </c>
      <c r="DG89">
        <v>11</v>
      </c>
      <c r="DH89">
        <v>2</v>
      </c>
      <c r="DI89">
        <v>3</v>
      </c>
      <c r="DQ89" s="23"/>
      <c r="DT89">
        <v>20</v>
      </c>
      <c r="DU89">
        <v>15</v>
      </c>
      <c r="DV89">
        <v>3</v>
      </c>
      <c r="EC89" s="24"/>
      <c r="ED89" s="23">
        <v>5</v>
      </c>
      <c r="EE89">
        <v>8</v>
      </c>
      <c r="EF89">
        <v>9</v>
      </c>
      <c r="EG89">
        <v>11</v>
      </c>
      <c r="EH89">
        <v>5</v>
      </c>
      <c r="EI89">
        <v>1</v>
      </c>
      <c r="EP89" s="24"/>
    </row>
    <row r="90" spans="1:146" x14ac:dyDescent="0.25">
      <c r="A90" s="30" t="s">
        <v>177</v>
      </c>
      <c r="B90" s="31" t="s">
        <v>178</v>
      </c>
      <c r="C90" s="31" t="s">
        <v>18</v>
      </c>
      <c r="D90" s="23">
        <v>1020</v>
      </c>
      <c r="E90">
        <v>1031</v>
      </c>
      <c r="F90">
        <v>1078</v>
      </c>
      <c r="G90">
        <v>1106</v>
      </c>
      <c r="H90">
        <v>1075</v>
      </c>
      <c r="I90">
        <v>1064</v>
      </c>
      <c r="J90">
        <v>1041</v>
      </c>
      <c r="K90">
        <v>987</v>
      </c>
      <c r="L90">
        <v>988</v>
      </c>
      <c r="M90">
        <v>914</v>
      </c>
      <c r="N90">
        <v>818</v>
      </c>
      <c r="O90">
        <v>709</v>
      </c>
      <c r="P90" s="24">
        <v>715</v>
      </c>
      <c r="Q90" s="23">
        <v>231</v>
      </c>
      <c r="R90">
        <v>217</v>
      </c>
      <c r="S90">
        <v>196</v>
      </c>
      <c r="T90">
        <v>221</v>
      </c>
      <c r="U90">
        <v>199</v>
      </c>
      <c r="V90">
        <v>195</v>
      </c>
      <c r="W90">
        <v>188</v>
      </c>
      <c r="X90">
        <v>185</v>
      </c>
      <c r="Y90">
        <v>168</v>
      </c>
      <c r="Z90">
        <v>187</v>
      </c>
      <c r="AA90">
        <v>162</v>
      </c>
      <c r="AB90">
        <v>122</v>
      </c>
      <c r="AC90" s="24">
        <v>163</v>
      </c>
      <c r="AD90" s="23">
        <v>789</v>
      </c>
      <c r="AE90">
        <v>814</v>
      </c>
      <c r="AF90">
        <v>882</v>
      </c>
      <c r="AG90">
        <v>885</v>
      </c>
      <c r="AH90">
        <v>876</v>
      </c>
      <c r="AI90">
        <v>869</v>
      </c>
      <c r="AJ90">
        <v>853</v>
      </c>
      <c r="AK90">
        <v>802</v>
      </c>
      <c r="AL90">
        <v>820</v>
      </c>
      <c r="AM90">
        <v>727</v>
      </c>
      <c r="AN90">
        <v>656</v>
      </c>
      <c r="AO90">
        <v>587</v>
      </c>
      <c r="AP90" s="24">
        <v>552</v>
      </c>
      <c r="AQ90" s="23">
        <v>5</v>
      </c>
      <c r="AR90">
        <v>8</v>
      </c>
      <c r="AS90">
        <v>7</v>
      </c>
      <c r="AT90">
        <v>8</v>
      </c>
      <c r="AU90">
        <v>8</v>
      </c>
      <c r="AV90">
        <v>6</v>
      </c>
      <c r="AW90">
        <v>9</v>
      </c>
      <c r="AX90">
        <v>9</v>
      </c>
      <c r="AY90">
        <v>5</v>
      </c>
      <c r="AZ90">
        <v>1</v>
      </c>
      <c r="BA90">
        <v>1</v>
      </c>
      <c r="BC90" s="24">
        <v>1</v>
      </c>
      <c r="BD90" s="23">
        <v>21</v>
      </c>
      <c r="BE90">
        <v>32</v>
      </c>
      <c r="BF90">
        <v>30</v>
      </c>
      <c r="BG90">
        <v>17</v>
      </c>
      <c r="BH90">
        <v>16</v>
      </c>
      <c r="BI90">
        <v>16</v>
      </c>
      <c r="BJ90">
        <v>37</v>
      </c>
      <c r="BK90">
        <v>28</v>
      </c>
      <c r="BL90">
        <v>17</v>
      </c>
      <c r="BM90">
        <v>14</v>
      </c>
      <c r="BN90">
        <v>18</v>
      </c>
      <c r="BO90">
        <v>14</v>
      </c>
      <c r="BP90" s="24">
        <v>30</v>
      </c>
      <c r="BQ90" s="23">
        <v>103</v>
      </c>
      <c r="BR90">
        <v>68</v>
      </c>
      <c r="BS90">
        <v>69</v>
      </c>
      <c r="BT90">
        <v>130</v>
      </c>
      <c r="BU90">
        <v>181</v>
      </c>
      <c r="BV90">
        <v>153</v>
      </c>
      <c r="BW90">
        <v>163</v>
      </c>
      <c r="BX90">
        <v>219</v>
      </c>
      <c r="BY90">
        <v>259</v>
      </c>
      <c r="BZ90">
        <v>232</v>
      </c>
      <c r="CA90">
        <v>212</v>
      </c>
      <c r="CB90">
        <v>216</v>
      </c>
      <c r="CC90" s="24">
        <v>228</v>
      </c>
      <c r="CD90" s="23">
        <v>365</v>
      </c>
      <c r="CE90">
        <v>367</v>
      </c>
      <c r="CF90">
        <v>325</v>
      </c>
      <c r="CG90">
        <v>346</v>
      </c>
      <c r="CH90">
        <v>375</v>
      </c>
      <c r="CI90">
        <v>346</v>
      </c>
      <c r="CJ90">
        <v>339</v>
      </c>
      <c r="CK90">
        <v>278</v>
      </c>
      <c r="CL90">
        <v>243</v>
      </c>
      <c r="CM90">
        <v>203</v>
      </c>
      <c r="CN90">
        <v>203</v>
      </c>
      <c r="CO90">
        <v>179</v>
      </c>
      <c r="CP90" s="24">
        <v>175</v>
      </c>
      <c r="CQ90" s="10">
        <v>196</v>
      </c>
      <c r="CR90" s="11">
        <v>246</v>
      </c>
      <c r="CS90" s="11">
        <v>246</v>
      </c>
      <c r="CT90" s="23">
        <v>214</v>
      </c>
      <c r="CU90">
        <v>175</v>
      </c>
      <c r="CV90">
        <v>149</v>
      </c>
      <c r="CW90">
        <v>156</v>
      </c>
      <c r="CX90">
        <v>174</v>
      </c>
      <c r="CY90">
        <v>218</v>
      </c>
      <c r="CZ90">
        <v>194</v>
      </c>
      <c r="DA90">
        <v>180</v>
      </c>
      <c r="DB90">
        <v>137</v>
      </c>
      <c r="DC90">
        <v>109</v>
      </c>
      <c r="DD90" s="10">
        <v>65</v>
      </c>
      <c r="DE90" s="11">
        <v>72</v>
      </c>
      <c r="DF90" s="13">
        <v>74</v>
      </c>
      <c r="DG90">
        <v>35</v>
      </c>
      <c r="DH90">
        <v>31</v>
      </c>
      <c r="DI90">
        <v>23</v>
      </c>
      <c r="DJ90">
        <v>23</v>
      </c>
      <c r="DK90">
        <v>13</v>
      </c>
      <c r="DL90">
        <v>17</v>
      </c>
      <c r="DM90">
        <v>8</v>
      </c>
      <c r="DN90">
        <v>10</v>
      </c>
      <c r="DO90">
        <v>8</v>
      </c>
      <c r="DP90">
        <v>3</v>
      </c>
      <c r="DQ90" s="23"/>
      <c r="DT90">
        <v>43</v>
      </c>
      <c r="DU90">
        <v>44</v>
      </c>
      <c r="DV90">
        <v>40</v>
      </c>
      <c r="DW90">
        <v>44</v>
      </c>
      <c r="DX90">
        <v>44</v>
      </c>
      <c r="DY90">
        <v>32</v>
      </c>
      <c r="DZ90">
        <v>29</v>
      </c>
      <c r="EA90">
        <v>36</v>
      </c>
      <c r="EB90">
        <v>33</v>
      </c>
      <c r="EC90" s="24">
        <v>19</v>
      </c>
      <c r="ED90" s="23">
        <v>1</v>
      </c>
      <c r="EE90">
        <v>2</v>
      </c>
      <c r="EF90">
        <v>2</v>
      </c>
      <c r="EH90">
        <v>1</v>
      </c>
      <c r="EJ90">
        <v>7</v>
      </c>
      <c r="EK90">
        <v>10</v>
      </c>
      <c r="EL90">
        <v>1</v>
      </c>
      <c r="EM90">
        <v>5</v>
      </c>
      <c r="EN90">
        <v>4</v>
      </c>
      <c r="EO90">
        <v>1</v>
      </c>
      <c r="EP90" s="24">
        <v>2</v>
      </c>
    </row>
    <row r="91" spans="1:146" x14ac:dyDescent="0.25">
      <c r="A91" s="30" t="s">
        <v>179</v>
      </c>
      <c r="B91" s="31" t="s">
        <v>180</v>
      </c>
      <c r="C91" s="31" t="s">
        <v>18</v>
      </c>
      <c r="D91" s="23">
        <v>313</v>
      </c>
      <c r="E91">
        <v>275</v>
      </c>
      <c r="F91">
        <v>253</v>
      </c>
      <c r="G91">
        <v>262</v>
      </c>
      <c r="H91">
        <v>292</v>
      </c>
      <c r="I91">
        <v>295</v>
      </c>
      <c r="J91">
        <v>278</v>
      </c>
      <c r="K91">
        <v>321</v>
      </c>
      <c r="L91">
        <v>266</v>
      </c>
      <c r="M91">
        <v>237</v>
      </c>
      <c r="N91">
        <v>241</v>
      </c>
      <c r="O91">
        <v>213</v>
      </c>
      <c r="P91" s="24">
        <v>181</v>
      </c>
      <c r="Q91" s="23">
        <v>88</v>
      </c>
      <c r="R91">
        <v>101</v>
      </c>
      <c r="S91">
        <v>74</v>
      </c>
      <c r="T91">
        <v>86</v>
      </c>
      <c r="U91">
        <v>103</v>
      </c>
      <c r="V91">
        <v>102</v>
      </c>
      <c r="W91">
        <v>100</v>
      </c>
      <c r="X91">
        <v>114</v>
      </c>
      <c r="Y91">
        <v>93</v>
      </c>
      <c r="Z91">
        <v>77</v>
      </c>
      <c r="AA91">
        <v>81</v>
      </c>
      <c r="AB91">
        <v>79</v>
      </c>
      <c r="AC91" s="24">
        <v>59</v>
      </c>
      <c r="AD91" s="23">
        <v>225</v>
      </c>
      <c r="AE91">
        <v>174</v>
      </c>
      <c r="AF91">
        <v>179</v>
      </c>
      <c r="AG91">
        <v>176</v>
      </c>
      <c r="AH91">
        <v>189</v>
      </c>
      <c r="AI91">
        <v>193</v>
      </c>
      <c r="AJ91">
        <v>178</v>
      </c>
      <c r="AK91">
        <v>207</v>
      </c>
      <c r="AL91">
        <v>173</v>
      </c>
      <c r="AM91">
        <v>160</v>
      </c>
      <c r="AN91">
        <v>160</v>
      </c>
      <c r="AO91">
        <v>134</v>
      </c>
      <c r="AP91" s="24">
        <v>122</v>
      </c>
      <c r="AQ91" s="23">
        <v>3</v>
      </c>
      <c r="AR91">
        <v>10</v>
      </c>
      <c r="AS91">
        <v>8</v>
      </c>
      <c r="AT91">
        <v>6</v>
      </c>
      <c r="AU91">
        <v>7</v>
      </c>
      <c r="AV91">
        <v>11</v>
      </c>
      <c r="AW91">
        <v>8</v>
      </c>
      <c r="AX91">
        <v>7</v>
      </c>
      <c r="AY91">
        <v>5</v>
      </c>
      <c r="AZ91">
        <v>1</v>
      </c>
      <c r="BA91">
        <v>3</v>
      </c>
      <c r="BB91">
        <v>4</v>
      </c>
      <c r="BC91" s="24">
        <v>5</v>
      </c>
      <c r="BD91" s="23"/>
      <c r="BH91">
        <v>2</v>
      </c>
      <c r="BI91">
        <v>4</v>
      </c>
      <c r="BJ91">
        <v>2</v>
      </c>
      <c r="BK91">
        <v>7</v>
      </c>
      <c r="BL91">
        <v>7</v>
      </c>
      <c r="BM91">
        <v>11</v>
      </c>
      <c r="BN91">
        <v>12</v>
      </c>
      <c r="BO91">
        <v>8</v>
      </c>
      <c r="BP91" s="24">
        <v>6</v>
      </c>
      <c r="BQ91" s="23">
        <v>10</v>
      </c>
      <c r="BR91">
        <v>10</v>
      </c>
      <c r="BS91">
        <v>34</v>
      </c>
      <c r="BT91">
        <v>43</v>
      </c>
      <c r="BU91">
        <v>44</v>
      </c>
      <c r="BV91">
        <v>35</v>
      </c>
      <c r="BW91">
        <v>45</v>
      </c>
      <c r="BX91">
        <v>53</v>
      </c>
      <c r="BY91">
        <v>59</v>
      </c>
      <c r="BZ91">
        <v>40</v>
      </c>
      <c r="CA91">
        <v>36</v>
      </c>
      <c r="CB91">
        <v>34</v>
      </c>
      <c r="CC91" s="24">
        <v>19</v>
      </c>
      <c r="CD91" s="23">
        <v>104</v>
      </c>
      <c r="CE91">
        <v>69</v>
      </c>
      <c r="CF91">
        <v>80</v>
      </c>
      <c r="CG91">
        <v>76</v>
      </c>
      <c r="CH91">
        <v>75</v>
      </c>
      <c r="CI91">
        <v>80</v>
      </c>
      <c r="CJ91">
        <v>75</v>
      </c>
      <c r="CK91">
        <v>89</v>
      </c>
      <c r="CL91">
        <v>73</v>
      </c>
      <c r="CM91">
        <v>64</v>
      </c>
      <c r="CN91">
        <v>45</v>
      </c>
      <c r="CO91">
        <v>37</v>
      </c>
      <c r="CP91" s="24">
        <v>52</v>
      </c>
      <c r="CQ91" s="10">
        <v>92</v>
      </c>
      <c r="CR91" s="11">
        <v>82</v>
      </c>
      <c r="CS91" s="11">
        <v>82</v>
      </c>
      <c r="CT91" s="23">
        <v>78</v>
      </c>
      <c r="CU91">
        <v>101</v>
      </c>
      <c r="CV91">
        <v>73</v>
      </c>
      <c r="CW91">
        <v>64</v>
      </c>
      <c r="CX91">
        <v>72</v>
      </c>
      <c r="CY91">
        <v>64</v>
      </c>
      <c r="CZ91">
        <v>54</v>
      </c>
      <c r="DA91">
        <v>57</v>
      </c>
      <c r="DB91">
        <v>49</v>
      </c>
      <c r="DC91">
        <v>50</v>
      </c>
      <c r="DD91" s="10">
        <v>45</v>
      </c>
      <c r="DE91" s="11">
        <v>29</v>
      </c>
      <c r="DF91" s="13">
        <v>36</v>
      </c>
      <c r="DG91">
        <v>28</v>
      </c>
      <c r="DH91">
        <v>40</v>
      </c>
      <c r="DI91">
        <v>26</v>
      </c>
      <c r="DJ91">
        <v>25</v>
      </c>
      <c r="DK91">
        <v>31</v>
      </c>
      <c r="DL91">
        <v>19</v>
      </c>
      <c r="DM91">
        <v>11</v>
      </c>
      <c r="DN91">
        <v>11</v>
      </c>
      <c r="DO91">
        <v>9</v>
      </c>
      <c r="DP91">
        <v>5</v>
      </c>
      <c r="DQ91" s="23"/>
      <c r="DT91">
        <v>11</v>
      </c>
      <c r="DU91">
        <v>15</v>
      </c>
      <c r="DV91">
        <v>23</v>
      </c>
      <c r="DW91">
        <v>8</v>
      </c>
      <c r="DX91">
        <v>13</v>
      </c>
      <c r="DY91">
        <v>14</v>
      </c>
      <c r="DZ91">
        <v>11</v>
      </c>
      <c r="EA91">
        <v>9</v>
      </c>
      <c r="EB91">
        <v>15</v>
      </c>
      <c r="EC91" s="24">
        <v>4</v>
      </c>
      <c r="ED91" s="23">
        <v>1</v>
      </c>
      <c r="EF91">
        <v>4</v>
      </c>
      <c r="EI91">
        <v>3</v>
      </c>
      <c r="EK91">
        <v>1</v>
      </c>
      <c r="EL91">
        <v>2</v>
      </c>
      <c r="EM91">
        <v>1</v>
      </c>
      <c r="EP91" s="24"/>
    </row>
    <row r="92" spans="1:146" x14ac:dyDescent="0.25">
      <c r="A92" s="30" t="s">
        <v>181</v>
      </c>
      <c r="B92" s="31" t="s">
        <v>182</v>
      </c>
      <c r="C92" s="31" t="s">
        <v>18</v>
      </c>
      <c r="D92" s="23">
        <v>1774</v>
      </c>
      <c r="E92">
        <v>1789</v>
      </c>
      <c r="F92">
        <v>1768</v>
      </c>
      <c r="G92">
        <v>2063</v>
      </c>
      <c r="H92">
        <v>1968</v>
      </c>
      <c r="I92">
        <v>2083</v>
      </c>
      <c r="J92">
        <v>1948</v>
      </c>
      <c r="K92">
        <v>1772</v>
      </c>
      <c r="L92">
        <v>1808</v>
      </c>
      <c r="M92">
        <v>1516</v>
      </c>
      <c r="N92">
        <v>1270</v>
      </c>
      <c r="O92">
        <v>1115</v>
      </c>
      <c r="P92" s="24">
        <v>1067</v>
      </c>
      <c r="Q92" s="23">
        <v>359</v>
      </c>
      <c r="R92">
        <v>358</v>
      </c>
      <c r="S92">
        <v>318</v>
      </c>
      <c r="T92">
        <v>366</v>
      </c>
      <c r="U92">
        <v>343</v>
      </c>
      <c r="V92">
        <v>330</v>
      </c>
      <c r="W92">
        <v>315</v>
      </c>
      <c r="X92">
        <v>283</v>
      </c>
      <c r="Y92">
        <v>315</v>
      </c>
      <c r="Z92">
        <v>296</v>
      </c>
      <c r="AA92">
        <v>270</v>
      </c>
      <c r="AB92">
        <v>235</v>
      </c>
      <c r="AC92" s="24">
        <v>240</v>
      </c>
      <c r="AD92" s="23">
        <v>1415</v>
      </c>
      <c r="AE92">
        <v>1431</v>
      </c>
      <c r="AF92">
        <v>1450</v>
      </c>
      <c r="AG92">
        <v>1697</v>
      </c>
      <c r="AH92">
        <v>1625</v>
      </c>
      <c r="AI92">
        <v>1753</v>
      </c>
      <c r="AJ92">
        <v>1633</v>
      </c>
      <c r="AK92">
        <v>1489</v>
      </c>
      <c r="AL92">
        <v>1493</v>
      </c>
      <c r="AM92">
        <v>1220</v>
      </c>
      <c r="AN92">
        <v>1000</v>
      </c>
      <c r="AO92">
        <v>880</v>
      </c>
      <c r="AP92" s="24">
        <v>827</v>
      </c>
      <c r="AQ92" s="23">
        <v>25</v>
      </c>
      <c r="AR92">
        <v>31</v>
      </c>
      <c r="AS92">
        <v>45</v>
      </c>
      <c r="AT92">
        <v>39</v>
      </c>
      <c r="AU92">
        <v>33</v>
      </c>
      <c r="AV92">
        <v>23</v>
      </c>
      <c r="AW92">
        <v>23</v>
      </c>
      <c r="AX92">
        <v>18</v>
      </c>
      <c r="AY92">
        <v>29</v>
      </c>
      <c r="AZ92">
        <v>26</v>
      </c>
      <c r="BA92">
        <v>25</v>
      </c>
      <c r="BB92">
        <v>13</v>
      </c>
      <c r="BC92" s="24">
        <v>30</v>
      </c>
      <c r="BD92" s="23">
        <v>45</v>
      </c>
      <c r="BE92">
        <v>47</v>
      </c>
      <c r="BF92">
        <v>49</v>
      </c>
      <c r="BG92">
        <v>53</v>
      </c>
      <c r="BH92">
        <v>56</v>
      </c>
      <c r="BI92">
        <v>40</v>
      </c>
      <c r="BJ92">
        <v>40</v>
      </c>
      <c r="BK92">
        <v>41</v>
      </c>
      <c r="BL92">
        <v>31</v>
      </c>
      <c r="BM92">
        <v>25</v>
      </c>
      <c r="BN92">
        <v>15</v>
      </c>
      <c r="BO92">
        <v>31</v>
      </c>
      <c r="BP92" s="24">
        <v>28</v>
      </c>
      <c r="BQ92" s="23">
        <v>289</v>
      </c>
      <c r="BR92">
        <v>262</v>
      </c>
      <c r="BS92">
        <v>218</v>
      </c>
      <c r="BT92">
        <v>312</v>
      </c>
      <c r="BU92">
        <v>284</v>
      </c>
      <c r="BV92">
        <v>265</v>
      </c>
      <c r="BW92">
        <v>283</v>
      </c>
      <c r="BX92">
        <v>295</v>
      </c>
      <c r="BY92">
        <v>360</v>
      </c>
      <c r="BZ92">
        <v>327</v>
      </c>
      <c r="CA92">
        <v>288</v>
      </c>
      <c r="CB92">
        <v>264</v>
      </c>
      <c r="CC92" s="24">
        <v>248</v>
      </c>
      <c r="CD92" s="23">
        <v>806</v>
      </c>
      <c r="CE92">
        <v>790</v>
      </c>
      <c r="CF92">
        <v>806</v>
      </c>
      <c r="CG92">
        <v>826</v>
      </c>
      <c r="CH92">
        <v>796</v>
      </c>
      <c r="CI92">
        <v>696</v>
      </c>
      <c r="CJ92">
        <v>665</v>
      </c>
      <c r="CK92">
        <v>633</v>
      </c>
      <c r="CL92">
        <v>590</v>
      </c>
      <c r="CM92">
        <v>475</v>
      </c>
      <c r="CN92">
        <v>389</v>
      </c>
      <c r="CO92">
        <v>238</v>
      </c>
      <c r="CP92" s="24">
        <v>223</v>
      </c>
      <c r="CQ92" s="10">
        <v>427</v>
      </c>
      <c r="CR92" s="11">
        <v>454</v>
      </c>
      <c r="CS92" s="11">
        <v>457</v>
      </c>
      <c r="CT92" s="23">
        <v>420</v>
      </c>
      <c r="CU92">
        <v>422</v>
      </c>
      <c r="CV92">
        <v>500</v>
      </c>
      <c r="CW92">
        <v>489</v>
      </c>
      <c r="CX92">
        <v>336</v>
      </c>
      <c r="CY92">
        <v>410</v>
      </c>
      <c r="CZ92">
        <v>358</v>
      </c>
      <c r="DA92">
        <v>260</v>
      </c>
      <c r="DB92">
        <v>262</v>
      </c>
      <c r="DC92">
        <v>281</v>
      </c>
      <c r="DD92" s="10">
        <v>94</v>
      </c>
      <c r="DE92" s="11">
        <v>87</v>
      </c>
      <c r="DF92" s="13">
        <v>93</v>
      </c>
      <c r="DG92">
        <v>31</v>
      </c>
      <c r="DH92">
        <v>29</v>
      </c>
      <c r="DI92">
        <v>26</v>
      </c>
      <c r="DJ92">
        <v>24</v>
      </c>
      <c r="DK92">
        <v>15</v>
      </c>
      <c r="DL92">
        <v>24</v>
      </c>
      <c r="DM92">
        <v>17</v>
      </c>
      <c r="DN92">
        <v>9</v>
      </c>
      <c r="DO92">
        <v>13</v>
      </c>
      <c r="DP92">
        <v>12</v>
      </c>
      <c r="DQ92" s="23"/>
      <c r="DT92">
        <v>95</v>
      </c>
      <c r="DU92">
        <v>84</v>
      </c>
      <c r="DV92">
        <v>100</v>
      </c>
      <c r="DW92">
        <v>91</v>
      </c>
      <c r="DX92">
        <v>75</v>
      </c>
      <c r="DY92">
        <v>69</v>
      </c>
      <c r="DZ92">
        <v>47</v>
      </c>
      <c r="EA92">
        <v>51</v>
      </c>
      <c r="EB92">
        <v>54</v>
      </c>
      <c r="EC92" s="24">
        <v>38</v>
      </c>
      <c r="ED92" s="23">
        <v>13</v>
      </c>
      <c r="EE92">
        <v>13</v>
      </c>
      <c r="EF92">
        <v>15</v>
      </c>
      <c r="EG92">
        <v>13</v>
      </c>
      <c r="EH92">
        <v>7</v>
      </c>
      <c r="EI92">
        <v>15</v>
      </c>
      <c r="EJ92">
        <v>17</v>
      </c>
      <c r="EK92">
        <v>5</v>
      </c>
      <c r="EL92">
        <v>10</v>
      </c>
      <c r="EM92">
        <v>4</v>
      </c>
      <c r="EN92">
        <v>5</v>
      </c>
      <c r="EO92">
        <v>12</v>
      </c>
      <c r="EP92" s="24">
        <v>4</v>
      </c>
    </row>
    <row r="93" spans="1:146" x14ac:dyDescent="0.25">
      <c r="A93" s="30" t="s">
        <v>183</v>
      </c>
      <c r="B93" s="31" t="s">
        <v>184</v>
      </c>
      <c r="C93" s="31" t="s">
        <v>18</v>
      </c>
      <c r="D93" s="23">
        <v>1510</v>
      </c>
      <c r="E93">
        <v>1470</v>
      </c>
      <c r="F93">
        <v>1401</v>
      </c>
      <c r="G93">
        <v>1564</v>
      </c>
      <c r="H93">
        <v>1508</v>
      </c>
      <c r="I93">
        <v>1531</v>
      </c>
      <c r="J93">
        <v>1529</v>
      </c>
      <c r="K93">
        <v>1605</v>
      </c>
      <c r="L93">
        <v>1460</v>
      </c>
      <c r="M93">
        <v>1346</v>
      </c>
      <c r="N93">
        <v>1130</v>
      </c>
      <c r="O93">
        <v>1004</v>
      </c>
      <c r="P93" s="24">
        <v>976</v>
      </c>
      <c r="Q93" s="23">
        <v>423</v>
      </c>
      <c r="R93">
        <v>459</v>
      </c>
      <c r="S93">
        <v>357</v>
      </c>
      <c r="T93">
        <v>400</v>
      </c>
      <c r="U93">
        <v>339</v>
      </c>
      <c r="V93">
        <v>321</v>
      </c>
      <c r="W93">
        <v>282</v>
      </c>
      <c r="X93">
        <v>323</v>
      </c>
      <c r="Y93">
        <v>348</v>
      </c>
      <c r="Z93">
        <v>284</v>
      </c>
      <c r="AA93">
        <v>229</v>
      </c>
      <c r="AB93">
        <v>228</v>
      </c>
      <c r="AC93" s="24">
        <v>221</v>
      </c>
      <c r="AD93" s="23">
        <v>1087</v>
      </c>
      <c r="AE93">
        <v>1011</v>
      </c>
      <c r="AF93">
        <v>1044</v>
      </c>
      <c r="AG93">
        <v>1164</v>
      </c>
      <c r="AH93">
        <v>1169</v>
      </c>
      <c r="AI93">
        <v>1210</v>
      </c>
      <c r="AJ93">
        <v>1247</v>
      </c>
      <c r="AK93">
        <v>1282</v>
      </c>
      <c r="AL93">
        <v>1112</v>
      </c>
      <c r="AM93">
        <v>1062</v>
      </c>
      <c r="AN93">
        <v>901</v>
      </c>
      <c r="AO93">
        <v>776</v>
      </c>
      <c r="AP93" s="24">
        <v>755</v>
      </c>
      <c r="AQ93" s="23">
        <v>3</v>
      </c>
      <c r="AR93">
        <v>5</v>
      </c>
      <c r="AS93">
        <v>4</v>
      </c>
      <c r="AT93">
        <v>2</v>
      </c>
      <c r="AU93">
        <v>3</v>
      </c>
      <c r="AV93">
        <v>7</v>
      </c>
      <c r="AW93">
        <v>9</v>
      </c>
      <c r="AX93">
        <v>6</v>
      </c>
      <c r="AY93">
        <v>2</v>
      </c>
      <c r="AZ93">
        <v>5</v>
      </c>
      <c r="BB93">
        <v>2</v>
      </c>
      <c r="BC93" s="24"/>
      <c r="BD93" s="23">
        <v>18</v>
      </c>
      <c r="BE93">
        <v>18</v>
      </c>
      <c r="BF93">
        <v>24</v>
      </c>
      <c r="BG93">
        <v>21</v>
      </c>
      <c r="BH93">
        <v>46</v>
      </c>
      <c r="BI93">
        <v>18</v>
      </c>
      <c r="BJ93">
        <v>18</v>
      </c>
      <c r="BK93">
        <v>28</v>
      </c>
      <c r="BL93">
        <v>34</v>
      </c>
      <c r="BM93">
        <v>33</v>
      </c>
      <c r="BN93">
        <v>34</v>
      </c>
      <c r="BO93">
        <v>25</v>
      </c>
      <c r="BP93" s="24">
        <v>28</v>
      </c>
      <c r="BQ93" s="23">
        <v>209</v>
      </c>
      <c r="BR93">
        <v>167</v>
      </c>
      <c r="BS93">
        <v>157</v>
      </c>
      <c r="BT93">
        <v>142</v>
      </c>
      <c r="BU93">
        <v>166</v>
      </c>
      <c r="BV93">
        <v>167</v>
      </c>
      <c r="BW93">
        <v>163</v>
      </c>
      <c r="BX93">
        <v>291</v>
      </c>
      <c r="BY93">
        <v>357</v>
      </c>
      <c r="BZ93">
        <v>302</v>
      </c>
      <c r="CA93">
        <v>280</v>
      </c>
      <c r="CB93">
        <v>249</v>
      </c>
      <c r="CC93" s="24">
        <v>263</v>
      </c>
      <c r="CD93" s="23">
        <v>583</v>
      </c>
      <c r="CE93">
        <v>487</v>
      </c>
      <c r="CF93">
        <v>484</v>
      </c>
      <c r="CG93">
        <v>478</v>
      </c>
      <c r="CH93">
        <v>502</v>
      </c>
      <c r="CI93">
        <v>390</v>
      </c>
      <c r="CJ93">
        <v>314</v>
      </c>
      <c r="CK93">
        <v>349</v>
      </c>
      <c r="CL93">
        <v>287</v>
      </c>
      <c r="CM93">
        <v>222</v>
      </c>
      <c r="CN93">
        <v>190</v>
      </c>
      <c r="CO93">
        <v>133</v>
      </c>
      <c r="CP93" s="24">
        <v>129</v>
      </c>
      <c r="CQ93" s="10">
        <v>259</v>
      </c>
      <c r="CR93" s="11">
        <v>262</v>
      </c>
      <c r="CS93" s="11">
        <v>318</v>
      </c>
      <c r="CT93" s="23">
        <v>252</v>
      </c>
      <c r="CU93">
        <v>292</v>
      </c>
      <c r="CV93">
        <v>391</v>
      </c>
      <c r="CW93">
        <v>424</v>
      </c>
      <c r="CX93">
        <v>436</v>
      </c>
      <c r="CY93">
        <v>384</v>
      </c>
      <c r="CZ93">
        <v>386</v>
      </c>
      <c r="DA93">
        <v>331</v>
      </c>
      <c r="DB93">
        <v>312</v>
      </c>
      <c r="DC93">
        <v>366</v>
      </c>
      <c r="DD93" s="10">
        <v>80</v>
      </c>
      <c r="DE93" s="11">
        <v>61</v>
      </c>
      <c r="DF93" s="13">
        <v>47</v>
      </c>
      <c r="DG93">
        <v>22</v>
      </c>
      <c r="DH93">
        <v>24</v>
      </c>
      <c r="DI93">
        <v>57</v>
      </c>
      <c r="DJ93">
        <v>33</v>
      </c>
      <c r="DK93">
        <v>30</v>
      </c>
      <c r="DL93">
        <v>21</v>
      </c>
      <c r="DM93">
        <v>13</v>
      </c>
      <c r="DN93">
        <v>13</v>
      </c>
      <c r="DO93">
        <v>9</v>
      </c>
      <c r="DP93">
        <v>8</v>
      </c>
      <c r="DQ93" s="23"/>
      <c r="DT93">
        <v>81</v>
      </c>
      <c r="DU93">
        <v>67</v>
      </c>
      <c r="DV93">
        <v>61</v>
      </c>
      <c r="DW93">
        <v>76</v>
      </c>
      <c r="DX93">
        <v>65</v>
      </c>
      <c r="DY93">
        <v>63</v>
      </c>
      <c r="DZ93">
        <v>55</v>
      </c>
      <c r="EA93">
        <v>39</v>
      </c>
      <c r="EB93">
        <v>55</v>
      </c>
      <c r="EC93" s="24">
        <v>33</v>
      </c>
      <c r="ED93" s="23">
        <v>2</v>
      </c>
      <c r="EF93">
        <v>2</v>
      </c>
      <c r="EG93">
        <v>3</v>
      </c>
      <c r="EH93">
        <v>1</v>
      </c>
      <c r="EI93">
        <v>7</v>
      </c>
      <c r="EJ93">
        <v>5</v>
      </c>
      <c r="EK93">
        <v>2</v>
      </c>
      <c r="EL93">
        <v>2</v>
      </c>
      <c r="EM93">
        <v>2</v>
      </c>
      <c r="EO93">
        <v>3</v>
      </c>
      <c r="EP93" s="24">
        <v>1</v>
      </c>
    </row>
    <row r="94" spans="1:146" x14ac:dyDescent="0.25">
      <c r="A94" s="30" t="s">
        <v>185</v>
      </c>
      <c r="B94" s="31" t="s">
        <v>186</v>
      </c>
      <c r="C94" s="31" t="s">
        <v>18</v>
      </c>
      <c r="D94" s="23">
        <v>397</v>
      </c>
      <c r="E94">
        <v>462</v>
      </c>
      <c r="F94">
        <v>393</v>
      </c>
      <c r="G94">
        <v>364</v>
      </c>
      <c r="H94">
        <v>88</v>
      </c>
      <c r="P94" s="24"/>
      <c r="Q94" s="23">
        <v>112</v>
      </c>
      <c r="R94">
        <v>136</v>
      </c>
      <c r="S94">
        <v>109</v>
      </c>
      <c r="T94">
        <v>91</v>
      </c>
      <c r="U94">
        <v>17</v>
      </c>
      <c r="AC94" s="24"/>
      <c r="AD94" s="23">
        <v>285</v>
      </c>
      <c r="AE94">
        <v>326</v>
      </c>
      <c r="AF94">
        <v>284</v>
      </c>
      <c r="AG94">
        <v>273</v>
      </c>
      <c r="AH94">
        <v>71</v>
      </c>
      <c r="AP94" s="24"/>
      <c r="AQ94" s="23">
        <v>1</v>
      </c>
      <c r="AR94">
        <v>5</v>
      </c>
      <c r="AS94">
        <v>4</v>
      </c>
      <c r="AT94">
        <v>6</v>
      </c>
      <c r="AU94">
        <v>2</v>
      </c>
      <c r="BC94" s="24"/>
      <c r="BD94" s="23"/>
      <c r="BG94">
        <v>3</v>
      </c>
      <c r="BP94" s="24"/>
      <c r="BQ94" s="23">
        <v>29</v>
      </c>
      <c r="BR94">
        <v>47</v>
      </c>
      <c r="BS94">
        <v>36</v>
      </c>
      <c r="BT94">
        <v>39</v>
      </c>
      <c r="BU94">
        <v>11</v>
      </c>
      <c r="CC94" s="24"/>
      <c r="CD94" s="23">
        <v>85</v>
      </c>
      <c r="CE94">
        <v>65</v>
      </c>
      <c r="CF94">
        <v>45</v>
      </c>
      <c r="CG94">
        <v>56</v>
      </c>
      <c r="CH94">
        <v>21</v>
      </c>
      <c r="CP94" s="24"/>
      <c r="CQ94" s="10">
        <v>95</v>
      </c>
      <c r="CR94" s="11">
        <v>61</v>
      </c>
      <c r="CS94" s="11">
        <v>49</v>
      </c>
      <c r="CT94" s="23">
        <v>37</v>
      </c>
      <c r="CU94">
        <v>13</v>
      </c>
      <c r="DD94" s="10">
        <v>18</v>
      </c>
      <c r="DE94" s="11">
        <v>7</v>
      </c>
      <c r="DF94" s="13">
        <v>9</v>
      </c>
      <c r="DG94">
        <v>2</v>
      </c>
      <c r="DH94">
        <v>3</v>
      </c>
      <c r="DQ94" s="23"/>
      <c r="DT94">
        <v>14</v>
      </c>
      <c r="DU94">
        <v>1</v>
      </c>
      <c r="EC94" s="24"/>
      <c r="ED94" s="23"/>
      <c r="EE94">
        <v>3</v>
      </c>
      <c r="EF94">
        <v>2</v>
      </c>
      <c r="EG94">
        <v>4</v>
      </c>
      <c r="EP94" s="24"/>
    </row>
    <row r="95" spans="1:146" x14ac:dyDescent="0.25">
      <c r="A95" s="30" t="s">
        <v>187</v>
      </c>
      <c r="B95" s="31" t="s">
        <v>188</v>
      </c>
      <c r="C95" s="31" t="s">
        <v>18</v>
      </c>
      <c r="D95" s="23">
        <v>245</v>
      </c>
      <c r="P95" s="24"/>
      <c r="Q95" s="23">
        <v>43</v>
      </c>
      <c r="AC95" s="24"/>
      <c r="AD95" s="23">
        <v>202</v>
      </c>
      <c r="AP95" s="24"/>
      <c r="AQ95" s="23">
        <v>8</v>
      </c>
      <c r="BC95" s="24"/>
      <c r="BD95" s="23"/>
      <c r="BP95" s="24"/>
      <c r="BQ95" s="23">
        <v>11</v>
      </c>
      <c r="CC95" s="24"/>
      <c r="CD95" s="23">
        <v>22</v>
      </c>
      <c r="CP95" s="24"/>
      <c r="CQ95" s="10">
        <v>76</v>
      </c>
      <c r="CR95" s="11" t="s">
        <v>206</v>
      </c>
      <c r="CS95" s="11" t="s">
        <v>206</v>
      </c>
      <c r="CT95" s="23"/>
      <c r="DD95" s="10">
        <v>3</v>
      </c>
      <c r="DE95" s="11" t="s">
        <v>206</v>
      </c>
      <c r="DF95" s="13" t="s">
        <v>206</v>
      </c>
      <c r="DQ95" s="23"/>
      <c r="EC95" s="24"/>
      <c r="ED95" s="23"/>
      <c r="EP95" s="24"/>
    </row>
    <row r="96" spans="1:146" x14ac:dyDescent="0.25">
      <c r="A96" s="30" t="s">
        <v>189</v>
      </c>
      <c r="B96" s="31" t="s">
        <v>190</v>
      </c>
      <c r="C96" s="31" t="s">
        <v>2</v>
      </c>
      <c r="D96" s="23">
        <v>5849</v>
      </c>
      <c r="E96">
        <v>6040</v>
      </c>
      <c r="F96">
        <v>5950</v>
      </c>
      <c r="G96">
        <v>5811</v>
      </c>
      <c r="H96">
        <v>6183</v>
      </c>
      <c r="I96">
        <v>6198</v>
      </c>
      <c r="J96">
        <v>6218</v>
      </c>
      <c r="K96">
        <v>5958</v>
      </c>
      <c r="L96">
        <v>6063</v>
      </c>
      <c r="M96">
        <v>6113</v>
      </c>
      <c r="N96">
        <v>5473</v>
      </c>
      <c r="O96">
        <v>5087</v>
      </c>
      <c r="P96" s="24">
        <v>4632</v>
      </c>
      <c r="Q96" s="23">
        <v>1208</v>
      </c>
      <c r="R96">
        <v>1346</v>
      </c>
      <c r="S96">
        <v>1399</v>
      </c>
      <c r="T96">
        <v>1225</v>
      </c>
      <c r="U96">
        <v>1304</v>
      </c>
      <c r="V96">
        <v>1264</v>
      </c>
      <c r="W96">
        <v>1284</v>
      </c>
      <c r="X96">
        <v>1329</v>
      </c>
      <c r="Y96">
        <v>1502</v>
      </c>
      <c r="Z96">
        <v>1516</v>
      </c>
      <c r="AA96">
        <v>1416</v>
      </c>
      <c r="AB96">
        <v>1311</v>
      </c>
      <c r="AC96" s="24">
        <v>1204</v>
      </c>
      <c r="AD96" s="23">
        <v>4641</v>
      </c>
      <c r="AE96">
        <v>4694</v>
      </c>
      <c r="AF96">
        <v>4551</v>
      </c>
      <c r="AG96">
        <v>4586</v>
      </c>
      <c r="AH96">
        <v>4879</v>
      </c>
      <c r="AI96">
        <v>4934</v>
      </c>
      <c r="AJ96">
        <v>4934</v>
      </c>
      <c r="AK96">
        <v>4629</v>
      </c>
      <c r="AL96">
        <v>4561</v>
      </c>
      <c r="AM96">
        <v>4597</v>
      </c>
      <c r="AN96">
        <v>4057</v>
      </c>
      <c r="AO96">
        <v>3776</v>
      </c>
      <c r="AP96" s="24">
        <v>3428</v>
      </c>
      <c r="AQ96" s="23">
        <v>59</v>
      </c>
      <c r="AR96">
        <v>48</v>
      </c>
      <c r="AS96">
        <v>42</v>
      </c>
      <c r="AT96">
        <v>36</v>
      </c>
      <c r="AU96">
        <v>37</v>
      </c>
      <c r="AV96">
        <v>43</v>
      </c>
      <c r="AW96">
        <v>31</v>
      </c>
      <c r="AX96">
        <v>5</v>
      </c>
      <c r="AY96">
        <v>9</v>
      </c>
      <c r="AZ96">
        <v>19</v>
      </c>
      <c r="BA96">
        <v>10</v>
      </c>
      <c r="BB96">
        <v>9</v>
      </c>
      <c r="BC96" s="24">
        <v>11</v>
      </c>
      <c r="BD96" s="23">
        <v>94</v>
      </c>
      <c r="BE96">
        <v>130</v>
      </c>
      <c r="BF96">
        <v>122</v>
      </c>
      <c r="BG96">
        <v>85</v>
      </c>
      <c r="BH96">
        <v>139</v>
      </c>
      <c r="BI96">
        <v>127</v>
      </c>
      <c r="BJ96">
        <v>110</v>
      </c>
      <c r="BK96">
        <v>96</v>
      </c>
      <c r="BL96">
        <v>85</v>
      </c>
      <c r="BM96">
        <v>156</v>
      </c>
      <c r="BN96">
        <v>160</v>
      </c>
      <c r="BO96">
        <v>190</v>
      </c>
      <c r="BP96" s="24">
        <v>150</v>
      </c>
      <c r="BQ96" s="23">
        <v>317</v>
      </c>
      <c r="BR96">
        <v>529</v>
      </c>
      <c r="BS96">
        <v>759</v>
      </c>
      <c r="BT96">
        <v>835</v>
      </c>
      <c r="BU96">
        <v>914</v>
      </c>
      <c r="BV96">
        <v>787</v>
      </c>
      <c r="BW96">
        <v>837</v>
      </c>
      <c r="BX96">
        <v>943</v>
      </c>
      <c r="BY96">
        <v>1134</v>
      </c>
      <c r="BZ96">
        <v>1161</v>
      </c>
      <c r="CA96">
        <v>1126</v>
      </c>
      <c r="CB96">
        <v>1174</v>
      </c>
      <c r="CC96" s="24">
        <v>1258</v>
      </c>
      <c r="CD96" s="23">
        <v>2070</v>
      </c>
      <c r="CE96">
        <v>2252</v>
      </c>
      <c r="CF96">
        <v>2156</v>
      </c>
      <c r="CG96">
        <v>2004</v>
      </c>
      <c r="CH96">
        <v>1642</v>
      </c>
      <c r="CI96">
        <v>1740</v>
      </c>
      <c r="CJ96">
        <v>1556</v>
      </c>
      <c r="CK96">
        <v>1379</v>
      </c>
      <c r="CL96">
        <v>1323</v>
      </c>
      <c r="CM96">
        <v>1167</v>
      </c>
      <c r="CN96">
        <v>970</v>
      </c>
      <c r="CO96">
        <v>727</v>
      </c>
      <c r="CP96" s="24">
        <v>596</v>
      </c>
      <c r="CQ96" s="10">
        <v>1393</v>
      </c>
      <c r="CR96" s="11">
        <v>1535</v>
      </c>
      <c r="CS96" s="11">
        <v>1456</v>
      </c>
      <c r="CT96" s="23">
        <v>1077</v>
      </c>
      <c r="CU96">
        <v>1429</v>
      </c>
      <c r="CV96">
        <v>1402</v>
      </c>
      <c r="CW96">
        <v>1460</v>
      </c>
      <c r="CX96">
        <v>1419</v>
      </c>
      <c r="CY96">
        <v>1414</v>
      </c>
      <c r="CZ96">
        <v>1667</v>
      </c>
      <c r="DA96">
        <v>1704</v>
      </c>
      <c r="DB96">
        <v>1693</v>
      </c>
      <c r="DC96">
        <v>1559</v>
      </c>
      <c r="DD96" s="10">
        <v>199</v>
      </c>
      <c r="DE96" s="11">
        <v>252</v>
      </c>
      <c r="DF96" s="13">
        <v>209</v>
      </c>
      <c r="DG96">
        <v>99</v>
      </c>
      <c r="DH96">
        <v>69</v>
      </c>
      <c r="DI96">
        <v>42</v>
      </c>
      <c r="DJ96">
        <v>62</v>
      </c>
      <c r="DK96">
        <v>66</v>
      </c>
      <c r="DL96">
        <v>72</v>
      </c>
      <c r="DM96">
        <v>76</v>
      </c>
      <c r="DN96">
        <v>56</v>
      </c>
      <c r="DO96">
        <v>64</v>
      </c>
      <c r="DP96">
        <v>43</v>
      </c>
      <c r="DQ96" s="23"/>
      <c r="DT96">
        <v>240</v>
      </c>
      <c r="DU96">
        <v>248</v>
      </c>
      <c r="DV96">
        <v>201</v>
      </c>
      <c r="DW96">
        <v>227</v>
      </c>
      <c r="DX96">
        <v>251</v>
      </c>
      <c r="DY96">
        <v>236</v>
      </c>
      <c r="DZ96">
        <v>278</v>
      </c>
      <c r="EA96">
        <v>222</v>
      </c>
      <c r="EB96">
        <v>250</v>
      </c>
      <c r="EC96" s="24">
        <v>208</v>
      </c>
      <c r="ED96" s="23">
        <v>64</v>
      </c>
      <c r="EE96">
        <v>75</v>
      </c>
      <c r="EF96">
        <v>50</v>
      </c>
      <c r="EG96">
        <v>49</v>
      </c>
      <c r="EH96">
        <v>47</v>
      </c>
      <c r="EI96">
        <v>48</v>
      </c>
      <c r="EJ96">
        <v>40</v>
      </c>
      <c r="EK96">
        <v>32</v>
      </c>
      <c r="EL96">
        <v>35</v>
      </c>
      <c r="EM96">
        <v>50</v>
      </c>
      <c r="EN96">
        <v>29</v>
      </c>
      <c r="EO96">
        <v>40</v>
      </c>
      <c r="EP96" s="24">
        <v>21</v>
      </c>
    </row>
    <row r="97" spans="1:146" x14ac:dyDescent="0.25">
      <c r="A97" s="32" t="s">
        <v>205</v>
      </c>
      <c r="B97" s="33"/>
      <c r="C97" s="33"/>
      <c r="D97" s="7">
        <f>SUM(D3:D96)</f>
        <v>103894</v>
      </c>
      <c r="E97" s="21">
        <f t="shared" ref="E97:BP97" si="0">SUM(E3:E96)</f>
        <v>106964</v>
      </c>
      <c r="F97" s="21">
        <f t="shared" si="0"/>
        <v>107599</v>
      </c>
      <c r="G97" s="21">
        <f t="shared" si="0"/>
        <v>109515</v>
      </c>
      <c r="H97" s="21">
        <f t="shared" si="0"/>
        <v>111641</v>
      </c>
      <c r="I97" s="21">
        <f t="shared" si="0"/>
        <v>111761</v>
      </c>
      <c r="J97" s="21">
        <f t="shared" si="0"/>
        <v>109726</v>
      </c>
      <c r="K97" s="21">
        <f t="shared" si="0"/>
        <v>107146</v>
      </c>
      <c r="L97" s="21">
        <f t="shared" si="0"/>
        <v>108665</v>
      </c>
      <c r="M97" s="21">
        <f t="shared" si="0"/>
        <v>99531</v>
      </c>
      <c r="N97" s="21">
        <f t="shared" si="0"/>
        <v>89420</v>
      </c>
      <c r="O97" s="21">
        <f t="shared" si="0"/>
        <v>82533</v>
      </c>
      <c r="P97" s="25">
        <f t="shared" si="0"/>
        <v>75682</v>
      </c>
      <c r="Q97" s="7">
        <f t="shared" si="0"/>
        <v>26550</v>
      </c>
      <c r="R97" s="21">
        <f t="shared" si="0"/>
        <v>27945</v>
      </c>
      <c r="S97" s="21">
        <f t="shared" si="0"/>
        <v>28089</v>
      </c>
      <c r="T97" s="21">
        <f t="shared" si="0"/>
        <v>26754</v>
      </c>
      <c r="U97" s="21">
        <f t="shared" si="0"/>
        <v>26982</v>
      </c>
      <c r="V97" s="21">
        <f t="shared" si="0"/>
        <v>26348</v>
      </c>
      <c r="W97" s="21">
        <f t="shared" si="0"/>
        <v>26161</v>
      </c>
      <c r="X97" s="21">
        <f t="shared" si="0"/>
        <v>26281</v>
      </c>
      <c r="Y97" s="21">
        <f t="shared" si="0"/>
        <v>27818</v>
      </c>
      <c r="Z97" s="21">
        <f t="shared" si="0"/>
        <v>25566</v>
      </c>
      <c r="AA97" s="21">
        <f t="shared" si="0"/>
        <v>23264</v>
      </c>
      <c r="AB97" s="21">
        <f t="shared" si="0"/>
        <v>22167</v>
      </c>
      <c r="AC97" s="25">
        <f t="shared" si="0"/>
        <v>20478</v>
      </c>
      <c r="AD97" s="7">
        <f t="shared" si="0"/>
        <v>77344</v>
      </c>
      <c r="AE97" s="21">
        <f t="shared" si="0"/>
        <v>79019</v>
      </c>
      <c r="AF97" s="21">
        <f t="shared" si="0"/>
        <v>79510</v>
      </c>
      <c r="AG97" s="21">
        <f t="shared" si="0"/>
        <v>82761</v>
      </c>
      <c r="AH97" s="21">
        <f t="shared" si="0"/>
        <v>84659</v>
      </c>
      <c r="AI97" s="21">
        <f t="shared" si="0"/>
        <v>85413</v>
      </c>
      <c r="AJ97" s="21">
        <f t="shared" si="0"/>
        <v>83565</v>
      </c>
      <c r="AK97" s="21">
        <f t="shared" si="0"/>
        <v>80865</v>
      </c>
      <c r="AL97" s="21">
        <f t="shared" si="0"/>
        <v>80847</v>
      </c>
      <c r="AM97" s="21">
        <f t="shared" si="0"/>
        <v>73965</v>
      </c>
      <c r="AN97" s="21">
        <f t="shared" si="0"/>
        <v>66156</v>
      </c>
      <c r="AO97" s="21">
        <f t="shared" si="0"/>
        <v>60366</v>
      </c>
      <c r="AP97" s="25">
        <f t="shared" si="0"/>
        <v>55204</v>
      </c>
      <c r="AQ97" s="7">
        <f t="shared" si="0"/>
        <v>805</v>
      </c>
      <c r="AR97" s="21">
        <f t="shared" si="0"/>
        <v>767</v>
      </c>
      <c r="AS97" s="21">
        <f t="shared" si="0"/>
        <v>788</v>
      </c>
      <c r="AT97" s="21">
        <f t="shared" si="0"/>
        <v>725</v>
      </c>
      <c r="AU97" s="21">
        <f t="shared" si="0"/>
        <v>688</v>
      </c>
      <c r="AV97" s="21">
        <f t="shared" si="0"/>
        <v>577</v>
      </c>
      <c r="AW97" s="21">
        <f t="shared" si="0"/>
        <v>538</v>
      </c>
      <c r="AX97" s="21">
        <f t="shared" si="0"/>
        <v>456</v>
      </c>
      <c r="AY97" s="21">
        <f t="shared" si="0"/>
        <v>452</v>
      </c>
      <c r="AZ97" s="21">
        <f t="shared" si="0"/>
        <v>411</v>
      </c>
      <c r="BA97" s="21">
        <f t="shared" si="0"/>
        <v>298</v>
      </c>
      <c r="BB97" s="21">
        <f t="shared" si="0"/>
        <v>200</v>
      </c>
      <c r="BC97" s="25">
        <f t="shared" si="0"/>
        <v>205</v>
      </c>
      <c r="BD97" s="7">
        <f t="shared" si="0"/>
        <v>1526</v>
      </c>
      <c r="BE97" s="21">
        <f t="shared" si="0"/>
        <v>1913</v>
      </c>
      <c r="BF97" s="21">
        <f t="shared" si="0"/>
        <v>2041</v>
      </c>
      <c r="BG97" s="21">
        <f t="shared" si="0"/>
        <v>2243</v>
      </c>
      <c r="BH97" s="21">
        <f t="shared" si="0"/>
        <v>2373</v>
      </c>
      <c r="BI97" s="21">
        <f t="shared" si="0"/>
        <v>2402</v>
      </c>
      <c r="BJ97" s="21">
        <f t="shared" si="0"/>
        <v>2374</v>
      </c>
      <c r="BK97" s="21">
        <f t="shared" si="0"/>
        <v>2583</v>
      </c>
      <c r="BL97" s="21">
        <f t="shared" si="0"/>
        <v>2667</v>
      </c>
      <c r="BM97" s="21">
        <f t="shared" si="0"/>
        <v>2601</v>
      </c>
      <c r="BN97" s="21">
        <f t="shared" si="0"/>
        <v>2475</v>
      </c>
      <c r="BO97" s="21">
        <f t="shared" si="0"/>
        <v>2273</v>
      </c>
      <c r="BP97" s="25">
        <f t="shared" si="0"/>
        <v>1937</v>
      </c>
      <c r="BQ97" s="7">
        <f t="shared" ref="BQ97:EB97" si="1">SUM(BQ3:BQ96)</f>
        <v>10395</v>
      </c>
      <c r="BR97" s="21">
        <f t="shared" si="1"/>
        <v>10008</v>
      </c>
      <c r="BS97" s="21">
        <f t="shared" si="1"/>
        <v>10069</v>
      </c>
      <c r="BT97" s="21">
        <f t="shared" si="1"/>
        <v>11357</v>
      </c>
      <c r="BU97" s="21">
        <f t="shared" si="1"/>
        <v>12448</v>
      </c>
      <c r="BV97" s="21">
        <f t="shared" si="1"/>
        <v>12482</v>
      </c>
      <c r="BW97" s="21">
        <f t="shared" si="1"/>
        <v>12217</v>
      </c>
      <c r="BX97" s="21">
        <f t="shared" si="1"/>
        <v>16655</v>
      </c>
      <c r="BY97" s="21">
        <f t="shared" si="1"/>
        <v>21407</v>
      </c>
      <c r="BZ97" s="21">
        <f t="shared" si="1"/>
        <v>20596</v>
      </c>
      <c r="CA97" s="21">
        <f t="shared" si="1"/>
        <v>19412</v>
      </c>
      <c r="CB97" s="21">
        <f t="shared" si="1"/>
        <v>18816</v>
      </c>
      <c r="CC97" s="25">
        <f t="shared" si="1"/>
        <v>17381</v>
      </c>
      <c r="CD97" s="7">
        <f t="shared" si="1"/>
        <v>32817</v>
      </c>
      <c r="CE97" s="21">
        <f t="shared" si="1"/>
        <v>31598</v>
      </c>
      <c r="CF97" s="21">
        <f t="shared" si="1"/>
        <v>29390</v>
      </c>
      <c r="CG97" s="21">
        <f t="shared" si="1"/>
        <v>31001</v>
      </c>
      <c r="CH97" s="21">
        <f t="shared" si="1"/>
        <v>30812</v>
      </c>
      <c r="CI97" s="21">
        <f t="shared" si="1"/>
        <v>29192</v>
      </c>
      <c r="CJ97" s="21">
        <f t="shared" si="1"/>
        <v>27627</v>
      </c>
      <c r="CK97" s="21">
        <f t="shared" si="1"/>
        <v>26355</v>
      </c>
      <c r="CL97" s="21">
        <f t="shared" si="1"/>
        <v>24892</v>
      </c>
      <c r="CM97" s="21">
        <f t="shared" si="1"/>
        <v>20746</v>
      </c>
      <c r="CN97" s="21">
        <f t="shared" si="1"/>
        <v>16835</v>
      </c>
      <c r="CO97" s="21">
        <f t="shared" si="1"/>
        <v>12698</v>
      </c>
      <c r="CP97" s="25">
        <f t="shared" si="1"/>
        <v>11558</v>
      </c>
      <c r="CQ97" s="7">
        <f t="shared" si="1"/>
        <v>17697</v>
      </c>
      <c r="CR97" s="7">
        <f t="shared" si="1"/>
        <v>18933</v>
      </c>
      <c r="CS97" s="7">
        <f t="shared" si="1"/>
        <v>18651</v>
      </c>
      <c r="CT97" s="7">
        <f t="shared" si="1"/>
        <v>17980</v>
      </c>
      <c r="CU97" s="21">
        <f t="shared" si="1"/>
        <v>19299</v>
      </c>
      <c r="CV97" s="21">
        <f t="shared" si="1"/>
        <v>20484</v>
      </c>
      <c r="CW97" s="21">
        <f t="shared" si="1"/>
        <v>20128</v>
      </c>
      <c r="CX97" s="21">
        <f t="shared" si="1"/>
        <v>19735</v>
      </c>
      <c r="CY97" s="21">
        <f t="shared" si="1"/>
        <v>20579</v>
      </c>
      <c r="CZ97" s="21">
        <f t="shared" si="1"/>
        <v>20159</v>
      </c>
      <c r="DA97" s="21">
        <f t="shared" si="1"/>
        <v>19149</v>
      </c>
      <c r="DB97" s="21">
        <f t="shared" si="1"/>
        <v>18364</v>
      </c>
      <c r="DC97" s="21">
        <f t="shared" si="1"/>
        <v>18569</v>
      </c>
      <c r="DD97" s="7">
        <f t="shared" si="1"/>
        <v>4168</v>
      </c>
      <c r="DE97" s="7">
        <f t="shared" si="1"/>
        <v>4045</v>
      </c>
      <c r="DF97" s="7">
        <f t="shared" si="1"/>
        <v>3727</v>
      </c>
      <c r="DG97" s="7">
        <f t="shared" si="1"/>
        <v>2621</v>
      </c>
      <c r="DH97" s="7">
        <f t="shared" si="1"/>
        <v>2460</v>
      </c>
      <c r="DI97" s="7">
        <f t="shared" si="1"/>
        <v>2279</v>
      </c>
      <c r="DJ97" s="7">
        <f t="shared" si="1"/>
        <v>2101</v>
      </c>
      <c r="DK97" s="7">
        <f t="shared" si="1"/>
        <v>1972</v>
      </c>
      <c r="DL97" s="7">
        <f t="shared" si="1"/>
        <v>1777</v>
      </c>
      <c r="DM97" s="7">
        <f t="shared" si="1"/>
        <v>1620</v>
      </c>
      <c r="DN97" s="7">
        <f t="shared" si="1"/>
        <v>1346</v>
      </c>
      <c r="DO97" s="7">
        <f t="shared" si="1"/>
        <v>1040</v>
      </c>
      <c r="DP97" s="7">
        <f t="shared" si="1"/>
        <v>678</v>
      </c>
      <c r="DQ97" s="7">
        <f t="shared" si="1"/>
        <v>0</v>
      </c>
      <c r="DR97" s="21">
        <f t="shared" si="1"/>
        <v>0</v>
      </c>
      <c r="DS97" s="21">
        <f t="shared" si="1"/>
        <v>0</v>
      </c>
      <c r="DT97" s="21">
        <f t="shared" si="1"/>
        <v>6630</v>
      </c>
      <c r="DU97" s="21">
        <f t="shared" si="1"/>
        <v>6312</v>
      </c>
      <c r="DV97" s="21">
        <f t="shared" si="1"/>
        <v>5594</v>
      </c>
      <c r="DW97" s="21">
        <f t="shared" si="1"/>
        <v>5360</v>
      </c>
      <c r="DX97" s="21">
        <f t="shared" si="1"/>
        <v>5397</v>
      </c>
      <c r="DY97" s="21">
        <f t="shared" si="1"/>
        <v>5265</v>
      </c>
      <c r="DZ97" s="21">
        <f t="shared" si="1"/>
        <v>4941</v>
      </c>
      <c r="EA97" s="21">
        <f t="shared" si="1"/>
        <v>4319</v>
      </c>
      <c r="EB97" s="21">
        <f t="shared" si="1"/>
        <v>4047</v>
      </c>
      <c r="EC97" s="25">
        <f t="shared" ref="EC97:EP97" si="2">SUM(EC3:EC96)</f>
        <v>3332</v>
      </c>
      <c r="ED97" s="7">
        <f t="shared" si="2"/>
        <v>465</v>
      </c>
      <c r="EE97" s="21">
        <f t="shared" si="2"/>
        <v>510</v>
      </c>
      <c r="EF97" s="21">
        <f t="shared" si="2"/>
        <v>504</v>
      </c>
      <c r="EG97" s="21">
        <f t="shared" si="2"/>
        <v>606</v>
      </c>
      <c r="EH97" s="21">
        <f t="shared" si="2"/>
        <v>588</v>
      </c>
      <c r="EI97" s="21">
        <f t="shared" si="2"/>
        <v>607</v>
      </c>
      <c r="EJ97" s="21">
        <f t="shared" si="2"/>
        <v>569</v>
      </c>
      <c r="EK97" s="21">
        <f t="shared" si="2"/>
        <v>578</v>
      </c>
      <c r="EL97" s="21">
        <f t="shared" si="2"/>
        <v>512</v>
      </c>
      <c r="EM97" s="21">
        <f t="shared" si="2"/>
        <v>489</v>
      </c>
      <c r="EN97" s="21">
        <f t="shared" si="2"/>
        <v>416</v>
      </c>
      <c r="EO97" s="21">
        <f t="shared" si="2"/>
        <v>386</v>
      </c>
      <c r="EP97" s="25">
        <f t="shared" si="2"/>
        <v>364</v>
      </c>
    </row>
  </sheetData>
  <autoFilter ref="A1:C97" xr:uid="{920EAD11-F5B5-4410-8D98-EEEC40323C0E}"/>
  <mergeCells count="16">
    <mergeCell ref="DD1:DF1"/>
    <mergeCell ref="DG1:DP1"/>
    <mergeCell ref="DQ1:EC1"/>
    <mergeCell ref="ED1:EP1"/>
    <mergeCell ref="AQ1:BC1"/>
    <mergeCell ref="BD1:BP1"/>
    <mergeCell ref="BQ1:CC1"/>
    <mergeCell ref="CD1:CP1"/>
    <mergeCell ref="CQ1:CS1"/>
    <mergeCell ref="CT1:DC1"/>
    <mergeCell ref="AD1:AP1"/>
    <mergeCell ref="A1:A2"/>
    <mergeCell ref="B1:B2"/>
    <mergeCell ref="C1:C2"/>
    <mergeCell ref="D1:P1"/>
    <mergeCell ref="Q1:AC1"/>
  </mergeCells>
  <pageMargins left="0.7" right="0.7" top="0.78740157499999996" bottom="0.78740157499999996" header="0.3" footer="0.3"/>
  <ignoredErrors>
    <ignoredError sqref="D97:EP97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145EE0-AE1F-49FF-B0F0-5A8ADCABA379}">
  <dimension ref="A1:C96"/>
  <sheetViews>
    <sheetView workbookViewId="0"/>
  </sheetViews>
  <sheetFormatPr defaultColWidth="9.140625" defaultRowHeight="15" x14ac:dyDescent="0.25"/>
  <cols>
    <col min="1" max="1" width="20.140625" customWidth="1"/>
    <col min="2" max="2" width="43.85546875" bestFit="1" customWidth="1"/>
    <col min="3" max="3" width="57.42578125" customWidth="1"/>
  </cols>
  <sheetData>
    <row r="1" spans="1:3" x14ac:dyDescent="0.25">
      <c r="A1" s="14" t="s">
        <v>279</v>
      </c>
      <c r="B1" s="14" t="s">
        <v>278</v>
      </c>
    </row>
    <row r="2" spans="1:3" x14ac:dyDescent="0.25">
      <c r="A2" s="14" t="s">
        <v>277</v>
      </c>
      <c r="B2" t="s">
        <v>276</v>
      </c>
    </row>
    <row r="3" spans="1:3" x14ac:dyDescent="0.25">
      <c r="A3" s="14" t="s">
        <v>275</v>
      </c>
      <c r="B3" t="s">
        <v>274</v>
      </c>
    </row>
    <row r="4" spans="1:3" x14ac:dyDescent="0.25">
      <c r="A4" s="14" t="s">
        <v>273</v>
      </c>
    </row>
    <row r="5" spans="1:3" x14ac:dyDescent="0.25">
      <c r="A5" t="s">
        <v>272</v>
      </c>
    </row>
    <row r="6" spans="1:3" x14ac:dyDescent="0.25">
      <c r="A6" t="s">
        <v>271</v>
      </c>
    </row>
    <row r="7" spans="1:3" x14ac:dyDescent="0.25">
      <c r="A7" t="s">
        <v>270</v>
      </c>
    </row>
    <row r="8" spans="1:3" x14ac:dyDescent="0.25">
      <c r="A8" t="s">
        <v>269</v>
      </c>
    </row>
    <row r="9" spans="1:3" x14ac:dyDescent="0.25">
      <c r="A9" t="s">
        <v>268</v>
      </c>
    </row>
    <row r="10" spans="1:3" x14ac:dyDescent="0.25">
      <c r="A10" t="s">
        <v>267</v>
      </c>
    </row>
    <row r="11" spans="1:3" x14ac:dyDescent="0.25">
      <c r="A11" s="14" t="s">
        <v>266</v>
      </c>
    </row>
    <row r="14" spans="1:3" ht="15.75" thickBot="1" x14ac:dyDescent="0.3">
      <c r="A14" s="14" t="s">
        <v>265</v>
      </c>
    </row>
    <row r="15" spans="1:3" ht="15.75" thickBot="1" x14ac:dyDescent="0.3">
      <c r="A15" s="42" t="s">
        <v>249</v>
      </c>
      <c r="B15" s="34" t="s">
        <v>248</v>
      </c>
      <c r="C15" s="34" t="s">
        <v>247</v>
      </c>
    </row>
    <row r="16" spans="1:3" ht="15.75" thickBot="1" x14ac:dyDescent="0.3">
      <c r="A16" s="42"/>
      <c r="B16" s="34"/>
      <c r="C16" s="34"/>
    </row>
    <row r="17" spans="1:3" x14ac:dyDescent="0.25">
      <c r="A17" s="20" t="s">
        <v>65</v>
      </c>
      <c r="B17" s="19" t="s">
        <v>66</v>
      </c>
      <c r="C17" s="17" t="s">
        <v>264</v>
      </c>
    </row>
    <row r="18" spans="1:3" x14ac:dyDescent="0.25">
      <c r="A18" s="20" t="s">
        <v>263</v>
      </c>
      <c r="B18" s="19" t="s">
        <v>262</v>
      </c>
      <c r="C18" s="17" t="s">
        <v>261</v>
      </c>
    </row>
    <row r="19" spans="1:3" x14ac:dyDescent="0.25">
      <c r="A19" s="20" t="s">
        <v>113</v>
      </c>
      <c r="B19" s="19" t="s">
        <v>114</v>
      </c>
      <c r="C19" s="17" t="s">
        <v>260</v>
      </c>
    </row>
    <row r="20" spans="1:3" x14ac:dyDescent="0.25">
      <c r="A20" s="20" t="s">
        <v>153</v>
      </c>
      <c r="B20" s="19" t="s">
        <v>154</v>
      </c>
      <c r="C20" s="17" t="s">
        <v>259</v>
      </c>
    </row>
    <row r="21" spans="1:3" x14ac:dyDescent="0.25">
      <c r="A21" s="20" t="s">
        <v>175</v>
      </c>
      <c r="B21" s="19" t="s">
        <v>176</v>
      </c>
      <c r="C21" s="17" t="s">
        <v>258</v>
      </c>
    </row>
    <row r="22" spans="1:3" x14ac:dyDescent="0.25">
      <c r="A22" s="20" t="s">
        <v>185</v>
      </c>
      <c r="B22" s="19" t="s">
        <v>186</v>
      </c>
      <c r="C22" s="17" t="s">
        <v>257</v>
      </c>
    </row>
    <row r="23" spans="1:3" x14ac:dyDescent="0.25">
      <c r="A23" s="20" t="s">
        <v>187</v>
      </c>
      <c r="B23" s="19" t="s">
        <v>188</v>
      </c>
      <c r="C23" s="17" t="s">
        <v>256</v>
      </c>
    </row>
    <row r="24" spans="1:3" x14ac:dyDescent="0.25">
      <c r="A24" s="16" t="s">
        <v>67</v>
      </c>
      <c r="B24" s="18" t="s">
        <v>68</v>
      </c>
      <c r="C24" s="17" t="s">
        <v>255</v>
      </c>
    </row>
    <row r="25" spans="1:3" x14ac:dyDescent="0.25">
      <c r="A25" s="16" t="s">
        <v>117</v>
      </c>
      <c r="B25" s="18" t="s">
        <v>118</v>
      </c>
      <c r="C25" s="17" t="s">
        <v>254</v>
      </c>
    </row>
    <row r="26" spans="1:3" x14ac:dyDescent="0.25">
      <c r="A26" s="1" t="s">
        <v>25</v>
      </c>
      <c r="B26" t="s">
        <v>26</v>
      </c>
      <c r="C26" t="s">
        <v>253</v>
      </c>
    </row>
    <row r="27" spans="1:3" x14ac:dyDescent="0.25">
      <c r="A27" s="1" t="s">
        <v>103</v>
      </c>
      <c r="B27" t="s">
        <v>104</v>
      </c>
      <c r="C27" t="s">
        <v>252</v>
      </c>
    </row>
    <row r="28" spans="1:3" x14ac:dyDescent="0.25">
      <c r="A28" s="1" t="s">
        <v>91</v>
      </c>
      <c r="B28" t="s">
        <v>92</v>
      </c>
      <c r="C28" t="s">
        <v>251</v>
      </c>
    </row>
    <row r="29" spans="1:3" x14ac:dyDescent="0.25">
      <c r="A29" s="15" t="s">
        <v>236</v>
      </c>
      <c r="B29" s="18"/>
      <c r="C29" s="17"/>
    </row>
    <row r="30" spans="1:3" x14ac:dyDescent="0.25">
      <c r="A30" s="16"/>
      <c r="B30" s="18"/>
      <c r="C30" s="17"/>
    </row>
    <row r="31" spans="1:3" ht="15.75" thickBot="1" x14ac:dyDescent="0.3">
      <c r="A31" s="14" t="s">
        <v>250</v>
      </c>
      <c r="B31" s="18"/>
      <c r="C31" s="17"/>
    </row>
    <row r="32" spans="1:3" ht="15" customHeight="1" thickBot="1" x14ac:dyDescent="0.3">
      <c r="A32" s="42" t="s">
        <v>249</v>
      </c>
      <c r="B32" s="34" t="s">
        <v>248</v>
      </c>
      <c r="C32" s="34" t="s">
        <v>247</v>
      </c>
    </row>
    <row r="33" spans="1:3" ht="15.75" thickBot="1" x14ac:dyDescent="0.3">
      <c r="A33" s="42"/>
      <c r="B33" s="34"/>
      <c r="C33" s="34"/>
    </row>
    <row r="34" spans="1:3" x14ac:dyDescent="0.25">
      <c r="A34" s="1" t="s">
        <v>61</v>
      </c>
      <c r="B34" t="s">
        <v>62</v>
      </c>
      <c r="C34" t="s">
        <v>246</v>
      </c>
    </row>
    <row r="35" spans="1:3" x14ac:dyDescent="0.25">
      <c r="A35" s="1" t="s">
        <v>85</v>
      </c>
      <c r="B35" t="s">
        <v>86</v>
      </c>
      <c r="C35" t="s">
        <v>245</v>
      </c>
    </row>
    <row r="36" spans="1:3" x14ac:dyDescent="0.25">
      <c r="A36" s="1">
        <v>27520536050</v>
      </c>
      <c r="B36" t="s">
        <v>244</v>
      </c>
      <c r="C36" t="s">
        <v>243</v>
      </c>
    </row>
    <row r="37" spans="1:3" x14ac:dyDescent="0.25">
      <c r="A37" s="1">
        <v>27520536010</v>
      </c>
      <c r="B37" t="s">
        <v>242</v>
      </c>
      <c r="C37" t="s">
        <v>241</v>
      </c>
    </row>
    <row r="38" spans="1:3" x14ac:dyDescent="0.25">
      <c r="A38" s="1">
        <v>27520536030</v>
      </c>
      <c r="B38" t="s">
        <v>240</v>
      </c>
      <c r="C38" t="s">
        <v>239</v>
      </c>
    </row>
    <row r="39" spans="1:3" x14ac:dyDescent="0.25">
      <c r="A39" s="1">
        <v>27520536020</v>
      </c>
      <c r="B39" t="s">
        <v>238</v>
      </c>
      <c r="C39" t="s">
        <v>237</v>
      </c>
    </row>
    <row r="40" spans="1:3" x14ac:dyDescent="0.25">
      <c r="A40" s="15" t="s">
        <v>236</v>
      </c>
    </row>
    <row r="41" spans="1:3" x14ac:dyDescent="0.25">
      <c r="A41" s="16"/>
    </row>
    <row r="42" spans="1:3" x14ac:dyDescent="0.25">
      <c r="A42" s="14" t="s">
        <v>235</v>
      </c>
    </row>
    <row r="43" spans="1:3" x14ac:dyDescent="0.25">
      <c r="A43" t="s">
        <v>234</v>
      </c>
      <c r="B43" t="s">
        <v>233</v>
      </c>
    </row>
    <row r="44" spans="1:3" x14ac:dyDescent="0.25">
      <c r="A44" s="16"/>
    </row>
    <row r="45" spans="1:3" x14ac:dyDescent="0.25">
      <c r="A45" s="16"/>
    </row>
    <row r="46" spans="1:3" x14ac:dyDescent="0.25">
      <c r="A46" s="14" t="s">
        <v>232</v>
      </c>
    </row>
    <row r="47" spans="1:3" ht="15" customHeight="1" x14ac:dyDescent="0.25">
      <c r="A47" s="14" t="s">
        <v>191</v>
      </c>
    </row>
    <row r="48" spans="1:3" ht="15" customHeight="1" x14ac:dyDescent="0.25">
      <c r="A48" t="s">
        <v>231</v>
      </c>
    </row>
    <row r="49" spans="1:2" ht="15" customHeight="1" x14ac:dyDescent="0.25">
      <c r="A49" t="s">
        <v>230</v>
      </c>
    </row>
    <row r="50" spans="1:2" ht="15" customHeight="1" x14ac:dyDescent="0.25">
      <c r="A50" t="s">
        <v>2</v>
      </c>
      <c r="B50" t="s">
        <v>229</v>
      </c>
    </row>
    <row r="51" spans="1:2" ht="15" customHeight="1" x14ac:dyDescent="0.25">
      <c r="A51" t="s">
        <v>7</v>
      </c>
      <c r="B51" t="s">
        <v>228</v>
      </c>
    </row>
    <row r="52" spans="1:2" ht="15" customHeight="1" x14ac:dyDescent="0.25">
      <c r="A52" t="s">
        <v>227</v>
      </c>
      <c r="B52" t="s">
        <v>226</v>
      </c>
    </row>
    <row r="53" spans="1:2" ht="15" customHeight="1" x14ac:dyDescent="0.25">
      <c r="A53" s="15" t="s">
        <v>225</v>
      </c>
    </row>
    <row r="54" spans="1:2" ht="15" customHeight="1" x14ac:dyDescent="0.25">
      <c r="A54" s="14"/>
    </row>
    <row r="55" spans="1:2" x14ac:dyDescent="0.25">
      <c r="A55" s="14" t="s">
        <v>192</v>
      </c>
    </row>
    <row r="56" spans="1:2" x14ac:dyDescent="0.25">
      <c r="A56" t="s">
        <v>224</v>
      </c>
    </row>
    <row r="58" spans="1:2" x14ac:dyDescent="0.25">
      <c r="A58" s="14" t="s">
        <v>193</v>
      </c>
    </row>
    <row r="59" spans="1:2" x14ac:dyDescent="0.25">
      <c r="A59" t="s">
        <v>223</v>
      </c>
    </row>
    <row r="61" spans="1:2" x14ac:dyDescent="0.25">
      <c r="A61" s="14" t="s">
        <v>194</v>
      </c>
    </row>
    <row r="62" spans="1:2" x14ac:dyDescent="0.25">
      <c r="A62" t="s">
        <v>222</v>
      </c>
    </row>
    <row r="64" spans="1:2" x14ac:dyDescent="0.25">
      <c r="A64" s="14" t="s">
        <v>195</v>
      </c>
    </row>
    <row r="65" spans="1:1" x14ac:dyDescent="0.25">
      <c r="A65" t="s">
        <v>221</v>
      </c>
    </row>
    <row r="66" spans="1:1" x14ac:dyDescent="0.25">
      <c r="A66" t="s">
        <v>220</v>
      </c>
    </row>
    <row r="68" spans="1:1" x14ac:dyDescent="0.25">
      <c r="A68" s="14" t="s">
        <v>196</v>
      </c>
    </row>
    <row r="69" spans="1:1" x14ac:dyDescent="0.25">
      <c r="A69" t="s">
        <v>219</v>
      </c>
    </row>
    <row r="70" spans="1:1" x14ac:dyDescent="0.25">
      <c r="A70" t="s">
        <v>218</v>
      </c>
    </row>
    <row r="72" spans="1:1" x14ac:dyDescent="0.25">
      <c r="A72" s="14" t="s">
        <v>197</v>
      </c>
    </row>
    <row r="73" spans="1:1" x14ac:dyDescent="0.25">
      <c r="A73" t="s">
        <v>217</v>
      </c>
    </row>
    <row r="75" spans="1:1" x14ac:dyDescent="0.25">
      <c r="A75" s="14" t="s">
        <v>198</v>
      </c>
    </row>
    <row r="76" spans="1:1" x14ac:dyDescent="0.25">
      <c r="A76" t="s">
        <v>216</v>
      </c>
    </row>
    <row r="78" spans="1:1" x14ac:dyDescent="0.25">
      <c r="A78" s="14" t="s">
        <v>199</v>
      </c>
    </row>
    <row r="79" spans="1:1" x14ac:dyDescent="0.25">
      <c r="A79" t="s">
        <v>215</v>
      </c>
    </row>
    <row r="81" spans="1:1" x14ac:dyDescent="0.25">
      <c r="A81" s="14" t="s">
        <v>200</v>
      </c>
    </row>
    <row r="82" spans="1:1" x14ac:dyDescent="0.25">
      <c r="A82" t="s">
        <v>214</v>
      </c>
    </row>
    <row r="84" spans="1:1" x14ac:dyDescent="0.25">
      <c r="A84" s="14" t="s">
        <v>201</v>
      </c>
    </row>
    <row r="85" spans="1:1" x14ac:dyDescent="0.25">
      <c r="A85" t="s">
        <v>213</v>
      </c>
    </row>
    <row r="87" spans="1:1" x14ac:dyDescent="0.25">
      <c r="A87" s="14" t="s">
        <v>202</v>
      </c>
    </row>
    <row r="88" spans="1:1" x14ac:dyDescent="0.25">
      <c r="A88" t="s">
        <v>212</v>
      </c>
    </row>
    <row r="90" spans="1:1" x14ac:dyDescent="0.25">
      <c r="A90" s="14" t="s">
        <v>203</v>
      </c>
    </row>
    <row r="91" spans="1:1" x14ac:dyDescent="0.25">
      <c r="A91" t="s">
        <v>211</v>
      </c>
    </row>
    <row r="92" spans="1:1" x14ac:dyDescent="0.25">
      <c r="A92" t="s">
        <v>210</v>
      </c>
    </row>
    <row r="93" spans="1:1" x14ac:dyDescent="0.25">
      <c r="A93" t="s">
        <v>209</v>
      </c>
    </row>
    <row r="95" spans="1:1" x14ac:dyDescent="0.25">
      <c r="A95" s="14" t="s">
        <v>204</v>
      </c>
    </row>
    <row r="96" spans="1:1" x14ac:dyDescent="0.25">
      <c r="A96" t="s">
        <v>208</v>
      </c>
    </row>
  </sheetData>
  <mergeCells count="6">
    <mergeCell ref="A15:A16"/>
    <mergeCell ref="B15:B16"/>
    <mergeCell ref="C15:C16"/>
    <mergeCell ref="A32:A33"/>
    <mergeCell ref="B32:B33"/>
    <mergeCell ref="C32:C33"/>
  </mergeCell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A36675FC923B949A4DF2C919E375671" ma:contentTypeVersion="17" ma:contentTypeDescription="Vytvoří nový dokument" ma:contentTypeScope="" ma:versionID="52fb5c5cdf4fec9c514664f47490d6cd">
  <xsd:schema xmlns:xsd="http://www.w3.org/2001/XMLSchema" xmlns:xs="http://www.w3.org/2001/XMLSchema" xmlns:p="http://schemas.microsoft.com/office/2006/metadata/properties" xmlns:ns2="5afe973b-51a9-4481-a0e9-722d8c2bfa7e" xmlns:ns3="9372a3dc-d5a9-4bbd-bffc-adc5dce0e006" targetNamespace="http://schemas.microsoft.com/office/2006/metadata/properties" ma:root="true" ma:fieldsID="0899ae7283345637bd9808e20fba737b" ns2:_="" ns3:_="">
    <xsd:import namespace="5afe973b-51a9-4481-a0e9-722d8c2bfa7e"/>
    <xsd:import namespace="9372a3dc-d5a9-4bbd-bffc-adc5dce0e00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fe973b-51a9-4481-a0e9-722d8c2bfa7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Značky obrázků" ma:readOnly="false" ma:fieldId="{5cf76f15-5ced-4ddc-b409-7134ff3c332f}" ma:taxonomyMulti="true" ma:sspId="63d20a35-149b-4608-81b4-e7fcde63788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72a3dc-d5a9-4bbd-bffc-adc5dce0e006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5a9b53f8-6185-4605-92b6-9c2fc6791e5e}" ma:internalName="TaxCatchAll" ma:showField="CatchAllData" ma:web="9372a3dc-d5a9-4bbd-bffc-adc5dce0e00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afe973b-51a9-4481-a0e9-722d8c2bfa7e">
      <Terms xmlns="http://schemas.microsoft.com/office/infopath/2007/PartnerControls"/>
    </lcf76f155ced4ddcb4097134ff3c332f>
    <TaxCatchAll xmlns="9372a3dc-d5a9-4bbd-bffc-adc5dce0e006" xsi:nil="true"/>
  </documentManagement>
</p:properties>
</file>

<file path=customXml/itemProps1.xml><?xml version="1.0" encoding="utf-8"?>
<ds:datastoreItem xmlns:ds="http://schemas.openxmlformats.org/officeDocument/2006/customXml" ds:itemID="{1BC8A4FE-F7E0-466D-BA52-50A3D5FF754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fe973b-51a9-4481-a0e9-722d8c2bfa7e"/>
    <ds:schemaRef ds:uri="9372a3dc-d5a9-4bbd-bffc-adc5dce0e00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77B225F-13A2-4B72-92EE-1406F608321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3B86063-AE43-45FA-BD88-761922F25ABE}">
  <ds:schemaRefs>
    <ds:schemaRef ds:uri="http://schemas.microsoft.com/office/2006/metadata/properties"/>
    <ds:schemaRef ds:uri="http://schemas.microsoft.com/office/infopath/2007/PartnerControls"/>
    <ds:schemaRef ds:uri="5afe973b-51a9-4481-a0e9-722d8c2bfa7e"/>
    <ds:schemaRef ds:uri="9372a3dc-d5a9-4bbd-bffc-adc5dce0e00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Datový souhrn - název</vt:lpstr>
      <vt:lpstr>DATA</vt:lpstr>
      <vt:lpstr>Poznámky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Szczuková Lenka Mgr.</dc:creator>
  <cp:lastModifiedBy>Jochcová Michaela Mgr.</cp:lastModifiedBy>
  <dcterms:created xsi:type="dcterms:W3CDTF">2026-06-22T04:16:11Z</dcterms:created>
  <dcterms:modified xsi:type="dcterms:W3CDTF">2026-07-02T12:09:19Z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0x010100EA36675FC923B949A4DF2C919E375671</vt:lpwstr>
  </property>
  <property fmtid="{D5CDD505-2E9C-101B-9397-08002B2CF9AE}" pid="3" name="MediaServiceImageTags">
    <vt:lpwstr/>
  </property>
</Properties>
</file>