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cict.sharepoint.com/sites/Webstudio/Sdilene dokumenty/Data/Agendy a datové zdroje/NR-04 NRHZS Narodni registr hrazenych zdravotnich sluzeb/NR-04-49/"/>
    </mc:Choice>
  </mc:AlternateContent>
  <xr:revisionPtr revIDLastSave="36" documentId="13_ncr:1_{C60B4A75-81A6-41D3-AE06-36E3CB7A2CCE}" xr6:coauthVersionLast="47" xr6:coauthVersionMax="47" xr10:uidLastSave="{394B004A-5D68-4FC4-8DCC-571D3FCD185B}"/>
  <bookViews>
    <workbookView xWindow="28680" yWindow="-120" windowWidth="29040" windowHeight="15990" xr2:uid="{46B0BD1D-89FB-463B-83BD-ABE7DA7F3AB3}"/>
  </bookViews>
  <sheets>
    <sheet name="ATC v době vykázání" sheetId="1" r:id="rId1"/>
    <sheet name="ATC aktuální" sheetId="2" r:id="rId2"/>
  </sheets>
  <definedNames>
    <definedName name="_xlnm._FilterDatabase" localSheetId="1" hidden="1">'ATC aktuální'!$A$11:$BJ$578</definedName>
    <definedName name="_xlnm._FilterDatabase" localSheetId="0" hidden="1">'ATC v době vykázání'!$A$11:$BJ$545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<sst xmlns="http://schemas.openxmlformats.org/spreadsheetml/2006/main" count="2224" uniqueCount="1119">
  <si>
    <t>Hromadně vyráběné léčivé přípravky dle ATC skupiny (prvních pět znaků)</t>
  </si>
  <si>
    <t>Zdroj dat: Národní registr hrazených zdravotních služeb (NRHZS)</t>
  </si>
  <si>
    <t>Zpracováno dne: 11.11.2025</t>
  </si>
  <si>
    <t>Počet unikátních pacientů, kterým byl vydán nebo podán léčivý přípravek</t>
  </si>
  <si>
    <t>Počet vydaných nebo podaných balení léčivého přípravku</t>
  </si>
  <si>
    <t>Suma definovaných denních dávek (DDD) vydaného nebo podaného léčivého přípravku</t>
  </si>
  <si>
    <t>Suma obvyklých denních terapeutických dávek vydaného nebo podaného léčivého přípravku</t>
  </si>
  <si>
    <t>Počet dokladů s vykázaným léčivým přípravek</t>
  </si>
  <si>
    <t>Celková úhrada od zdravotních pojišťoven za vydaný nebo podaný léčivý přípravek (v Kč)</t>
  </si>
  <si>
    <t>ATC skupina</t>
  </si>
  <si>
    <t>Název ATC skupiny</t>
  </si>
  <si>
    <t>A01AA</t>
  </si>
  <si>
    <t>LÁTKY K PREVENCI ZUBNÍHO KAZU</t>
  </si>
  <si>
    <t>A01AD</t>
  </si>
  <si>
    <t>JINÁ LÉČIVA PRO LOKÁLNÍ LÉČBU V DUTINĚ ÚSTNÍ</t>
  </si>
  <si>
    <t>A02AD</t>
  </si>
  <si>
    <t>KOMBINACE A KOMPLEXY SLOUČENIN HLINÍKU, VÁPNÍKU A HOŘČÍKU</t>
  </si>
  <si>
    <t>A02AH</t>
  </si>
  <si>
    <t>ANTACIDA S UHLIČITANEM SODNÝM</t>
  </si>
  <si>
    <t>A02BA</t>
  </si>
  <si>
    <t>ANTAGONISTÉ H2-RECEPTORŮ</t>
  </si>
  <si>
    <t>A02BC</t>
  </si>
  <si>
    <t>INHIBITORY PROTONOVÉ PUMPY</t>
  </si>
  <si>
    <t>A02BD</t>
  </si>
  <si>
    <t>KOMBINACE K ERADIKACI HELICOBACTER PYLORI</t>
  </si>
  <si>
    <t>A02BX</t>
  </si>
  <si>
    <t>JINÁ LÉČIVA K TERAPII PEPTICKÉHO VŘEDU A REFLUXNÍ CHOROBY JÍCNU</t>
  </si>
  <si>
    <t>A03AA</t>
  </si>
  <si>
    <t>SYNTETICKÁ ANTICHOLINERGIKA, ESTERY S TERCIÁRNÍ AMINOSKUPINOU</t>
  </si>
  <si>
    <t>A03AB</t>
  </si>
  <si>
    <t>SYNTETICKÁ ANTICHOLINERGIKA, KVARTERNÍ AMONIOVÉ SLOUČENINY</t>
  </si>
  <si>
    <t>A03AD</t>
  </si>
  <si>
    <t>PAPAVERIN A DERIVÁTY</t>
  </si>
  <si>
    <t>A03AX</t>
  </si>
  <si>
    <t>JINÁ LÉČIVA K TERAPII FUNKČNÍCH PORUCH GASTROINTESTINÁLNÍHO TRAKTU</t>
  </si>
  <si>
    <t>A03BA</t>
  </si>
  <si>
    <t>ALKALOIDY RULÍKU, TERCIÁRNÍ AMINY</t>
  </si>
  <si>
    <t>A03BB</t>
  </si>
  <si>
    <t>ALKALOIDY RULÍKU, SEMISYNTETICKÉ KVARTERNÍ AMONIOVÉ SLOUČENINY</t>
  </si>
  <si>
    <t>A03DA</t>
  </si>
  <si>
    <t>SYNTETICKÁ ANTICHOLINERGIKA V KOMBINACI S ANALGETIKY</t>
  </si>
  <si>
    <t>A03EA</t>
  </si>
  <si>
    <t>SPAZMOLYTIKA, PSYCHOLEPTIKA A ANALGETIKA V KOMBINACI</t>
  </si>
  <si>
    <t>A03FA</t>
  </si>
  <si>
    <t>PROKINETIKA</t>
  </si>
  <si>
    <t>A04AA</t>
  </si>
  <si>
    <t>ANTAGONISTÉ SEROTONINOVÝCH 5HT3 RECEPTORŮ</t>
  </si>
  <si>
    <t>A04AD</t>
  </si>
  <si>
    <t>JINÁ ANTIEMETIKA</t>
  </si>
  <si>
    <t>A05AA</t>
  </si>
  <si>
    <t>ŽLUČOVÉ KYSELINY A DERIVÁTY</t>
  </si>
  <si>
    <t>A05AX</t>
  </si>
  <si>
    <t>JINÁ LÉČIVA K TERAPII ONEMOCNĚNÍ ŽLUČOVÝCH CEST</t>
  </si>
  <si>
    <t>A05BA</t>
  </si>
  <si>
    <t>LÉČIVA K TERAPII ONEMOCNĚNÍ JATER</t>
  </si>
  <si>
    <t>A06AB</t>
  </si>
  <si>
    <t>KONTAKTNÍ LAXATIVA</t>
  </si>
  <si>
    <t>A06AD</t>
  </si>
  <si>
    <t>OSMOTICKY PŮSOBÍCÍ LAXATIVA</t>
  </si>
  <si>
    <t>A06AG</t>
  </si>
  <si>
    <t>LÉČIVA K OČIŠTĚNÍ STŘEVA (KLYZMATA)</t>
  </si>
  <si>
    <t>A06AH</t>
  </si>
  <si>
    <t>PERIFERNÍ ANTAGONISTÉ OPIOIDNÍCH RECEPTORŮ</t>
  </si>
  <si>
    <t>A06AX</t>
  </si>
  <si>
    <t>JINÁ LÉČIVA PROTI ZÁCPĚ</t>
  </si>
  <si>
    <t>A07AA</t>
  </si>
  <si>
    <t>ANTIBIOTIKA</t>
  </si>
  <si>
    <t>A07AX</t>
  </si>
  <si>
    <t>JINÁ STŘEVNÍ ANTIINFEKTIVA</t>
  </si>
  <si>
    <t>A07BA</t>
  </si>
  <si>
    <t>PŘÍPRAVKY OBSAHUJÍCÍ AKTIVNÍ UHLÍ</t>
  </si>
  <si>
    <t>A07BC</t>
  </si>
  <si>
    <t>JINÁ STŘEVNÍ ADSORBENCIA</t>
  </si>
  <si>
    <t>A07DA</t>
  </si>
  <si>
    <t>ANTIPROPULZIVA</t>
  </si>
  <si>
    <t>A07EA</t>
  </si>
  <si>
    <t>KORTIKOSTEROIDY PŮSOBÍCÍ LOKÁLNĚ</t>
  </si>
  <si>
    <t>A07EB</t>
  </si>
  <si>
    <t>ANTIALERGIKA KROMĚ KORTIKOSTEROIDŮ</t>
  </si>
  <si>
    <t>A07EC</t>
  </si>
  <si>
    <t>KYSELINA AMINOSALICYLOVÁ A PODOBNÉ LÁTKY</t>
  </si>
  <si>
    <t>A07FA</t>
  </si>
  <si>
    <t>PROTIPRŮJMOVÉ MIKROORGANISMY</t>
  </si>
  <si>
    <t>A07XA</t>
  </si>
  <si>
    <t>JINÁ ANTIDIAROIKA</t>
  </si>
  <si>
    <t>A08AA</t>
  </si>
  <si>
    <t>CENTRÁLNĚ PŮSOBÍCÍ LÉČIVA K TERAPII OBEZITY</t>
  </si>
  <si>
    <t>A08AB</t>
  </si>
  <si>
    <t>PERIFERNĚ PŮSOBÍCÍ LÉČIVA K TERAPII OBEZITY</t>
  </si>
  <si>
    <t>A09AA</t>
  </si>
  <si>
    <t>ENZYMOVÉ PŘÍPRAVKY</t>
  </si>
  <si>
    <t>A10AB</t>
  </si>
  <si>
    <t>INSULINY A ANALOGA RYCHLE PŮSOBÍCÍ, K INJEKČNÍ APLIKACI</t>
  </si>
  <si>
    <t>A10AC</t>
  </si>
  <si>
    <t>INSULINY A ANALOGA STŘEDNĚDOBĚ PŮSOBÍCÍ, K INJEKČNÍ APLIKACI</t>
  </si>
  <si>
    <t>A10AD</t>
  </si>
  <si>
    <t>INSULINY A ANALOGA STŘEDNĚDOBĚ NEBO DLOUZE PŮSOBÍCÍ V KOMBINACI S RYCHLE PŮSOBÍCÍMI, K INJ. APLIKACI</t>
  </si>
  <si>
    <t>A10AE</t>
  </si>
  <si>
    <t>INSULINY A ANALOGA DLOUZE PŮSOBÍCÍ, K INJEKČNÍ APLIKACI</t>
  </si>
  <si>
    <t>A10BA</t>
  </si>
  <si>
    <t>BIGUANIDY</t>
  </si>
  <si>
    <t>A10BB</t>
  </si>
  <si>
    <t>DERIVÁTY SULFONYLMOČOVINY</t>
  </si>
  <si>
    <t>A10BD</t>
  </si>
  <si>
    <t>KOMBINACE PERORÁLNÍCH ANTIDIABETIK</t>
  </si>
  <si>
    <t>A10BF</t>
  </si>
  <si>
    <t>INHIBITORY ALFA-GLUKOSIDAS</t>
  </si>
  <si>
    <t>A10BG</t>
  </si>
  <si>
    <t>THIAZOLIDINDIONY</t>
  </si>
  <si>
    <t>A10BH</t>
  </si>
  <si>
    <t>INHIBITORY DIPEPTIDYL-PEPTIDASY 4 (DPP-4)</t>
  </si>
  <si>
    <t>A10BJ</t>
  </si>
  <si>
    <t>ANALOGA GLP-1 (PEPTIDU PODOBNÉHO GLUKAGONU 1)</t>
  </si>
  <si>
    <t>A10BK</t>
  </si>
  <si>
    <t>INHIBITORY SODÍKO-GLUKOSOVÉHO KOTRANSPORTÉRU 2 (SGLT2)</t>
  </si>
  <si>
    <t>A10BX</t>
  </si>
  <si>
    <t>JINÁ ANTIDIABETIKA, KROMĚ INSULINŮ</t>
  </si>
  <si>
    <t>A11CA</t>
  </si>
  <si>
    <t>VITAMIN A, SAMOTNÝ</t>
  </si>
  <si>
    <t>A11CB</t>
  </si>
  <si>
    <t>VITAMIN A A D V KOMBINACI</t>
  </si>
  <si>
    <t>A11CC</t>
  </si>
  <si>
    <t>VITAMIN D A ANALOGA</t>
  </si>
  <si>
    <t>A11DA</t>
  </si>
  <si>
    <t>VITAMIN B1, SAMOTNÝ</t>
  </si>
  <si>
    <t>A11DB</t>
  </si>
  <si>
    <t>VITAMIN B1 V KOMBINACI S VITAMINEM B6 A/NEBO B12</t>
  </si>
  <si>
    <t>A11GA</t>
  </si>
  <si>
    <t>KYSELINA ASKORBOVÁ (VITAMIN C), SAMOTNÁ</t>
  </si>
  <si>
    <t>A11HA</t>
  </si>
  <si>
    <t>JINÉ VITAMINOVÉ PŘÍPRAVKY (NEKOMBINOVANÉ)</t>
  </si>
  <si>
    <t>A12AA</t>
  </si>
  <si>
    <t>VÁPNÍK</t>
  </si>
  <si>
    <t>A12AX</t>
  </si>
  <si>
    <t>VÁPNÍK, KOMBINACE S VITAMINEM D A/NEBO JINÝMI LÉČIVY</t>
  </si>
  <si>
    <t>A12BA</t>
  </si>
  <si>
    <t>DRASLÍK</t>
  </si>
  <si>
    <t>A12CC</t>
  </si>
  <si>
    <t>HOŘČÍK</t>
  </si>
  <si>
    <t>A12CX</t>
  </si>
  <si>
    <t>JINÉ MINERÁLNÍ PŘÍPRAVKY</t>
  </si>
  <si>
    <t>A14AB</t>
  </si>
  <si>
    <t>DERIVÁTY ESTRENU</t>
  </si>
  <si>
    <t>A16AA</t>
  </si>
  <si>
    <t>AMINOKYSELINY A JEJICH DERIVÁTY</t>
  </si>
  <si>
    <t>A16AB</t>
  </si>
  <si>
    <t>ENZYMY</t>
  </si>
  <si>
    <t>A16AX</t>
  </si>
  <si>
    <t>TRÁVICÍ TRAKT A METABOLISMUS, RŮZNÁ LÉČIVA</t>
  </si>
  <si>
    <t>B01AA</t>
  </si>
  <si>
    <t>ANTAGONISTÉ VITAMINU K</t>
  </si>
  <si>
    <t>B01AB</t>
  </si>
  <si>
    <t>HEPARINY</t>
  </si>
  <si>
    <t>B01AC</t>
  </si>
  <si>
    <t>ANTIAGREGANCIA KROMĚ HEPARINU</t>
  </si>
  <si>
    <t>B01AD</t>
  </si>
  <si>
    <t>B01AE</t>
  </si>
  <si>
    <t>PŘÍMÉ INHIBITORY TROMBINU</t>
  </si>
  <si>
    <t>B01AF</t>
  </si>
  <si>
    <t>PŘÍMÉ INHIBITORY FAKTORU XA</t>
  </si>
  <si>
    <t>B01AX</t>
  </si>
  <si>
    <t>JINÁ ANTIKOAGULANCIA, ANTITROMBOTIKA</t>
  </si>
  <si>
    <t>B02AA</t>
  </si>
  <si>
    <t>AMINOKYSELINY</t>
  </si>
  <si>
    <t>B02AB</t>
  </si>
  <si>
    <t>INHIBITORY PROTEAS</t>
  </si>
  <si>
    <t>B02BA</t>
  </si>
  <si>
    <t>VITAMIN K</t>
  </si>
  <si>
    <t>B02BB</t>
  </si>
  <si>
    <t>FIBRINOGEN</t>
  </si>
  <si>
    <t>B02BC</t>
  </si>
  <si>
    <t>LOKÁLNÍ HEMOSTATIKA</t>
  </si>
  <si>
    <t>B02BD</t>
  </si>
  <si>
    <t>KOAGULAČNÍ FAKTORY</t>
  </si>
  <si>
    <t>B02BX</t>
  </si>
  <si>
    <t>JINÁ SYSTÉMOVÁ HEMOSTATIKA</t>
  </si>
  <si>
    <t>B03AA</t>
  </si>
  <si>
    <t>PERORÁLNÍ PŘÍPRAVKY OBSAHUJÍCÍ DVOJMOCNÉ ŽELEZO</t>
  </si>
  <si>
    <t>B03AB</t>
  </si>
  <si>
    <t>PERORÁLNÍ PŘÍPRAVKY OBSAHUJÍCÍ TROJMOCNÉ ŽELEZO</t>
  </si>
  <si>
    <t>B03AC</t>
  </si>
  <si>
    <t>ŽELEZO, PARENTERÁLNÍ PŘÍPRAVKY</t>
  </si>
  <si>
    <t>B03AD</t>
  </si>
  <si>
    <t>ŽELEZO V KOMBINACI S KYSELINOU LISTOVOU</t>
  </si>
  <si>
    <t>B03AE</t>
  </si>
  <si>
    <t>ŽELEZO, JINÉ KOMBINACE</t>
  </si>
  <si>
    <t>B03BA</t>
  </si>
  <si>
    <t>VITAMIN B12 (KYANOKOBALAMIN A ANALOGA)</t>
  </si>
  <si>
    <t>B03BB</t>
  </si>
  <si>
    <t>KYSELINA LISTOVÁ A DERIVÁTY</t>
  </si>
  <si>
    <t>B03XA</t>
  </si>
  <si>
    <t>JINÁ ANTIANEMIKA</t>
  </si>
  <si>
    <t>B05AA</t>
  </si>
  <si>
    <t>KREVNÍ DERIVÁTY, FRAKCE PLAZMATICKÝCH BÍLKOVIN, NÁHRADY PLAZMY</t>
  </si>
  <si>
    <t>B05BA</t>
  </si>
  <si>
    <t>ROZTOKY PRO PARENTERÁLNÍ VÝŽIVU</t>
  </si>
  <si>
    <t>B05BB</t>
  </si>
  <si>
    <t>ROZTOKY OVLIVŇUJÍCÍ ROVNOVÁHU ELEKTROLYTŮ</t>
  </si>
  <si>
    <t>B05BC</t>
  </si>
  <si>
    <t>ROZTOKY VYVOLÁVAJÍCÍ OSMOTICKOU DIURÉZU</t>
  </si>
  <si>
    <t>B05XA</t>
  </si>
  <si>
    <t>ROZTOKY ELEKTROLYTŮ</t>
  </si>
  <si>
    <t>B05XC</t>
  </si>
  <si>
    <t>VITAMINY</t>
  </si>
  <si>
    <t>B06AA</t>
  </si>
  <si>
    <t>B06AB</t>
  </si>
  <si>
    <t>HEMATOLOGICKÉ PŘÍPRAVKY</t>
  </si>
  <si>
    <t>B06AC</t>
  </si>
  <si>
    <t>LÉČIVA POUŽÍVANÁ U HEREDITÁRNÍHO ANGIOEDÉMU</t>
  </si>
  <si>
    <t>C01AA</t>
  </si>
  <si>
    <t>DIGITALISOVÉ GLYKOSIDY</t>
  </si>
  <si>
    <t>C01BA</t>
  </si>
  <si>
    <t>ANTIARYTMIKA, TŘÍDA IA</t>
  </si>
  <si>
    <t>C01BB</t>
  </si>
  <si>
    <t>ANTIARYTMIKA, TŘÍDA IB</t>
  </si>
  <si>
    <t>C01BC</t>
  </si>
  <si>
    <t>ANTIARYTMIKA, TŘÍDA IC</t>
  </si>
  <si>
    <t>C01BD</t>
  </si>
  <si>
    <t>ANTIARYTMIKA, TŘÍDA III</t>
  </si>
  <si>
    <t>C01CA</t>
  </si>
  <si>
    <t>ADRENERGNÍ A DOPAMINERGNÍ LÁTKY</t>
  </si>
  <si>
    <t>C01CX</t>
  </si>
  <si>
    <t>JINÁ KARDIOTONIKA</t>
  </si>
  <si>
    <t>C01DA</t>
  </si>
  <si>
    <t>ORGANICKÉ NITRÁTY</t>
  </si>
  <si>
    <t>C01DX</t>
  </si>
  <si>
    <t>JINÁ VAZODILATANCIA POUŽÍVANÁ U ONEMOCNĚNÍ SRDCE</t>
  </si>
  <si>
    <t>C01EA</t>
  </si>
  <si>
    <t>PROSTAGLANDINY</t>
  </si>
  <si>
    <t>C01EB</t>
  </si>
  <si>
    <t>JINÁ KARDIAKA</t>
  </si>
  <si>
    <t>C02AB</t>
  </si>
  <si>
    <t>METHYLDOPA</t>
  </si>
  <si>
    <t>C02AC</t>
  </si>
  <si>
    <t>AGONISTÉ IMIDAZOLINOVÝCH RECEPTORŮ</t>
  </si>
  <si>
    <t>C02CA</t>
  </si>
  <si>
    <t>BLOKÁTORY ALFA-ADRENERGNÍCH RECEPTORŮ</t>
  </si>
  <si>
    <t>C02KX</t>
  </si>
  <si>
    <t>ANTIHYPERTENZIVA K LÉČBĚ PLICNÍ ARTERIÁLNÍ HYPERTENZE</t>
  </si>
  <si>
    <t>C03AA</t>
  </si>
  <si>
    <t>THIAZIDY SAMOTNÉ</t>
  </si>
  <si>
    <t>C03BA</t>
  </si>
  <si>
    <t>SULFONAMIDY, SAMOTNÉ</t>
  </si>
  <si>
    <t>C03CA</t>
  </si>
  <si>
    <t>C03DA</t>
  </si>
  <si>
    <t>ANTAGONISTÉ ALDOSTERONU</t>
  </si>
  <si>
    <t>C03EA</t>
  </si>
  <si>
    <t>DIURETIKA S NIŽŠÍM ÚČINKEM A KALIUM ŠETŘÍCÍ DIURETIKA</t>
  </si>
  <si>
    <t>C03XA</t>
  </si>
  <si>
    <t>ANTAGONISTÉ VASOPRESSINU</t>
  </si>
  <si>
    <t>C04AB</t>
  </si>
  <si>
    <t>IMIDAZOLOVÉ DERIVÁTY</t>
  </si>
  <si>
    <t>C04AD</t>
  </si>
  <si>
    <t>DERIVÁTY PURINU</t>
  </si>
  <si>
    <t>C04AE</t>
  </si>
  <si>
    <t>NÁMELOVÉ ALKALOIDY</t>
  </si>
  <si>
    <t>C04AX</t>
  </si>
  <si>
    <t>JINÁ PERIFERNÍ VAZODILATANCIA</t>
  </si>
  <si>
    <t>C05AD</t>
  </si>
  <si>
    <t>LOKÁLNÍ ANESTETIKA</t>
  </si>
  <si>
    <t>C05BA</t>
  </si>
  <si>
    <t>HEPARINY A HEPARINOIDY PRO LOKÁLNÍ APLIKACI</t>
  </si>
  <si>
    <t>C05BB</t>
  </si>
  <si>
    <t>SKLEROTIZUJÍCÍ LÁTKY K LOKÁLNÍ INJEKCI</t>
  </si>
  <si>
    <t>C05BX</t>
  </si>
  <si>
    <t>JINÉ SKLEROTIZUJÍCÍ LÁTKY</t>
  </si>
  <si>
    <t>C05CA</t>
  </si>
  <si>
    <t>BIOFLAVONOIDY</t>
  </si>
  <si>
    <t>C05CX</t>
  </si>
  <si>
    <t>JINÉ KAPILÁRY STABILIZUJÍCÍ LÁTKY</t>
  </si>
  <si>
    <t>C07AA</t>
  </si>
  <si>
    <t>BETA-BLOKÁTORY NESELEKTIVNÍ</t>
  </si>
  <si>
    <t>C07AB</t>
  </si>
  <si>
    <t>BETA-BLOKÁTORY SELEKTIVNÍ</t>
  </si>
  <si>
    <t>C07AG</t>
  </si>
  <si>
    <t>ALFA- A BETA-BLOKÁTORY</t>
  </si>
  <si>
    <t>C07BB</t>
  </si>
  <si>
    <t>BETA-BLOKÁTORY SELEKTIVNÍ A THIAZIDY</t>
  </si>
  <si>
    <t>C07FB</t>
  </si>
  <si>
    <t>BETA-BLOKÁTORY A BLOKÁTORY KALCIOVÝCH KANÁLŮ</t>
  </si>
  <si>
    <t>C07FX</t>
  </si>
  <si>
    <t>BETA-BLOKÁTORY, JINÉ KOMBINACE</t>
  </si>
  <si>
    <t>C08CA</t>
  </si>
  <si>
    <t>DIHYPROPYRIDINOVÉ DERIVÁTY</t>
  </si>
  <si>
    <t>C08DA</t>
  </si>
  <si>
    <t>FENYLALKYLAMINOVÉ DERIVÁTY</t>
  </si>
  <si>
    <t>C08DB</t>
  </si>
  <si>
    <t>BENZOTHIAZEPINOVÉ DERIVÁTY</t>
  </si>
  <si>
    <t>C09AA</t>
  </si>
  <si>
    <t>ACE INHIBITORY, SAMOTNÉ</t>
  </si>
  <si>
    <t>C09BA</t>
  </si>
  <si>
    <t>ACE INHIBITORY A DIURETIKA</t>
  </si>
  <si>
    <t>C09BB</t>
  </si>
  <si>
    <t>ACE INHIBITORY A BLOKÁTORY KALCIOVÝCH KANÁLŮ</t>
  </si>
  <si>
    <t>C09BX</t>
  </si>
  <si>
    <t>ACE INHIBITORY, JINÉ KOMBINACE</t>
  </si>
  <si>
    <t>C09CA</t>
  </si>
  <si>
    <t>BLOKÁTORY RECEPTORŮ PRO ANGIOTENSIN II (ARBS), SAMOTNÍ</t>
  </si>
  <si>
    <t>C09DA</t>
  </si>
  <si>
    <t>BLOKÁTORY RECEPTORŮ PRO ANGIOTENSIN II (ARBS) A DIURETIKA</t>
  </si>
  <si>
    <t>C09DB</t>
  </si>
  <si>
    <t>BLOKÁTORY RECEPTORŮ PRO ANGIOTENSIN II (ARBS) A BLOKÁTORY KALCIOVÝCH KANÁLŮ</t>
  </si>
  <si>
    <t>C09DX</t>
  </si>
  <si>
    <t>BLOKÁTORY RECEPTORŮ PRO ANGIOTENSIN II (ARBS), JINÉ KOMBINACE</t>
  </si>
  <si>
    <t>C09XA</t>
  </si>
  <si>
    <t>INHIBITORY RENINU</t>
  </si>
  <si>
    <t>C10AA</t>
  </si>
  <si>
    <t>INHIBITORY HMG-COA REDUKTASY</t>
  </si>
  <si>
    <t>C10AB</t>
  </si>
  <si>
    <t>FIBRÁTY</t>
  </si>
  <si>
    <t>C10AC</t>
  </si>
  <si>
    <t>ADSORBENTY ŽLUČOVÝCH KYSELIN</t>
  </si>
  <si>
    <t>C10AD</t>
  </si>
  <si>
    <t>KYSELINA NIKOTINOVÁ A DERIVÁTY</t>
  </si>
  <si>
    <t>C10AX</t>
  </si>
  <si>
    <t>JINÉ LÁTKY UPRAVUJÍCÍ HLADINU LIPIDŮ</t>
  </si>
  <si>
    <t>C10BA</t>
  </si>
  <si>
    <t>KOMBINACE RŮZNÝCH LÁTEK UPRAVUJÍCÍCH HLADINU LIPIDŮ</t>
  </si>
  <si>
    <t>C10BX</t>
  </si>
  <si>
    <t>LÁTKY UPRAVUJÍCÍ HLADINU LIPIDŮ, KOMBINACE S JINÝMI LÉČIVY</t>
  </si>
  <si>
    <t>D01AA</t>
  </si>
  <si>
    <t>D01AC</t>
  </si>
  <si>
    <t>IMIDAZOLOVÉ A TRIAZOLOVÉ DERIVÁTY</t>
  </si>
  <si>
    <t>D01AE</t>
  </si>
  <si>
    <t>JINÁ ANTIMYKOTIKA PRO LOKÁLNÍ APLIKACI</t>
  </si>
  <si>
    <t>D01BA</t>
  </si>
  <si>
    <t>ANTIMYKOTIKA PRO SYSTÉMOVOU APLIKACI</t>
  </si>
  <si>
    <t>D02AB</t>
  </si>
  <si>
    <t>PŘÍPRAVKY OBSAHUJÍCÍ ZINEK</t>
  </si>
  <si>
    <t>D02AC</t>
  </si>
  <si>
    <t>MĚKKÝ PARAFIN A TUKOVÉ PRODUKTY</t>
  </si>
  <si>
    <t>D02AE</t>
  </si>
  <si>
    <t>PŘÍPRAVKY OBSAHUJÍCÍ MOČOVINU</t>
  </si>
  <si>
    <t>D02AF</t>
  </si>
  <si>
    <t>PŘÍPRAVKY OBSAHUJÍCÍ KYSELINU SALICYLOVOU</t>
  </si>
  <si>
    <t>D03AX</t>
  </si>
  <si>
    <t>JINÁ LÉČIVA PODPORUJÍCÍ TVORBU JIZEV</t>
  </si>
  <si>
    <t>D03BA</t>
  </si>
  <si>
    <t>PROTEOLYTICKÉ ENZYMY</t>
  </si>
  <si>
    <t>D04AA</t>
  </si>
  <si>
    <t>ANTIHISTAMINIKA PRO LOKÁLNÍ APLIKACI</t>
  </si>
  <si>
    <t>D04AB</t>
  </si>
  <si>
    <t>ANESTETIKA PRO LOKÁLNÍ APLIKACI</t>
  </si>
  <si>
    <t>D05AA</t>
  </si>
  <si>
    <t>DEHTY</t>
  </si>
  <si>
    <t>D05AX</t>
  </si>
  <si>
    <t>JINÁ ANTIPSORIATIKA PRO LOKÁLNÍ APLIKACI</t>
  </si>
  <si>
    <t>D05BA</t>
  </si>
  <si>
    <t>PSORALENY PRO SYSTÉMOVOU APLIKACI</t>
  </si>
  <si>
    <t>D05BB</t>
  </si>
  <si>
    <t>RETINOIDY PRO LÉČBU PSORIÁZY</t>
  </si>
  <si>
    <t>D06AX</t>
  </si>
  <si>
    <t>JINÁ ANTIBIOTIKA PRO LOKÁLNÍ APLIKACI</t>
  </si>
  <si>
    <t>D06BA</t>
  </si>
  <si>
    <t>SULFONAMIDY</t>
  </si>
  <si>
    <t>D06BB</t>
  </si>
  <si>
    <t>VIROSTATIKA</t>
  </si>
  <si>
    <t>D06BX</t>
  </si>
  <si>
    <t>JINÁ CHEMOTERAPEUTIKA PRO LOKÁLNÍ APLIKACI</t>
  </si>
  <si>
    <t>D07AA</t>
  </si>
  <si>
    <t>KORTIKOSTEROIDY, SLABĚ ÚČINNÉ (SKUPINA I)</t>
  </si>
  <si>
    <t>D07AB</t>
  </si>
  <si>
    <t>KORTIKOSTEROIDY, STŘEDNĚ ÚČINNÉ (SKUPINA II)</t>
  </si>
  <si>
    <t>D07AC</t>
  </si>
  <si>
    <t>KORTIKOSTEROIDY, SILNĚ ÚČINNÉ (SKUPINA III)</t>
  </si>
  <si>
    <t>D07AD</t>
  </si>
  <si>
    <t>KORTIKOSTEROIDY, VELMI SILNĚ ÚČINNÉ (SKUPINA IV)</t>
  </si>
  <si>
    <t>D07BA</t>
  </si>
  <si>
    <t>KORTIKOSTEROIDY, SLABĚ ÚČINNÉ, KOMBINACE S ANTISEPTIKY</t>
  </si>
  <si>
    <t>D07BB</t>
  </si>
  <si>
    <t>KORTIKOSTEROIDY, STŘEDNĚ ÚČINNÉ, KOMBINACE S ANTISEPTIKY</t>
  </si>
  <si>
    <t>D07CA</t>
  </si>
  <si>
    <t>KORTIKOSTEROIDY, SLABĚ ÚČINNÉ, KOMBINACE S ANTIBIOTIKY</t>
  </si>
  <si>
    <t>D07CC</t>
  </si>
  <si>
    <t>KORTIKOSTEROIDY, SILNĚ ÚČINNÉ, KOMBINACE S ANTIBIOTIKY</t>
  </si>
  <si>
    <t>D07XA</t>
  </si>
  <si>
    <t>KORTIKOSTEROIDY, SLABĚ ÚČINNÉ, JINÉ KOMBINACE</t>
  </si>
  <si>
    <t>D07XB</t>
  </si>
  <si>
    <t>KORTIKOSTEROIDY, STŘEDNĚ ÚČINNÉ, JINÉ KOMBINACE</t>
  </si>
  <si>
    <t>D07XC</t>
  </si>
  <si>
    <t>KORTIKOSTEROIDY, SILNĚ ÚČINNÉ, JINÉ KOMBINACE</t>
  </si>
  <si>
    <t>D07XD</t>
  </si>
  <si>
    <t>KORTIKOSTEROIDY VELMI SILNĚ ÚČINNÉ, JINÉ KOMBINACE</t>
  </si>
  <si>
    <t>D08AB</t>
  </si>
  <si>
    <t>LÉČIVA OBSAHUJÍCÍ HLINÍK</t>
  </si>
  <si>
    <t>D08AC</t>
  </si>
  <si>
    <t>BIGUANIDY A AMIDINY</t>
  </si>
  <si>
    <t>D08AD</t>
  </si>
  <si>
    <t>PŘÍPRAVKY OBSAHUJÍCÍ KYSELINU BORITOU</t>
  </si>
  <si>
    <t>D08AG</t>
  </si>
  <si>
    <t>JODOVÉ PŘÍPRAVKY</t>
  </si>
  <si>
    <t>D08AH</t>
  </si>
  <si>
    <t>CHINOLINOVÉ DERIVÁTY</t>
  </si>
  <si>
    <t>D08AJ</t>
  </si>
  <si>
    <t>KVARTERNÍ AMONIOVÉ SLOUČENIMY</t>
  </si>
  <si>
    <t>D08AX</t>
  </si>
  <si>
    <t>JINÁ ANTISEPTIKA A DEZINFICIENCIA</t>
  </si>
  <si>
    <t>D10AD</t>
  </si>
  <si>
    <t>RETINOIDY PRO LOKÁLNÍ APLIKACI K TERAPII AKNÉ</t>
  </si>
  <si>
    <t>D10AE</t>
  </si>
  <si>
    <t>PEROXIDY</t>
  </si>
  <si>
    <t>D10AF</t>
  </si>
  <si>
    <t>ANTIINFEKTIVA K TERAPII AKNÉ</t>
  </si>
  <si>
    <t>D10AX</t>
  </si>
  <si>
    <t>JINÁ LÉČIVA K TERAPII AKNÉ PRO LOKÁLNÍ APLIKACI</t>
  </si>
  <si>
    <t>D10BA</t>
  </si>
  <si>
    <t>RETINOIDY PRO SYSTÉMOVOU APLIKACI K TERAPII AKNÉ</t>
  </si>
  <si>
    <t>D11AF</t>
  </si>
  <si>
    <t>PŘÍPRAVKY PRO LÉČBU BRADAVIC A KUŘÍCH OK</t>
  </si>
  <si>
    <t>D11AH</t>
  </si>
  <si>
    <t>LÁTKY K TERAPII DERMATITIDY, KROMĚ KORTIKOSTEROIDŮ</t>
  </si>
  <si>
    <t>D11AX</t>
  </si>
  <si>
    <t>JINÁ DERMATOLOGIKA</t>
  </si>
  <si>
    <t>G01AA</t>
  </si>
  <si>
    <t>G01AC</t>
  </si>
  <si>
    <t>G01AF</t>
  </si>
  <si>
    <t>G01AX</t>
  </si>
  <si>
    <t>JINÁ ANTIINFEKTIVA A ANTISEPTIKA</t>
  </si>
  <si>
    <t>G02AB</t>
  </si>
  <si>
    <t>G02AD</t>
  </si>
  <si>
    <t>G02BA</t>
  </si>
  <si>
    <t>KONTRACEPTIVA NITRODĚLOŽNÍ</t>
  </si>
  <si>
    <t>G02BB</t>
  </si>
  <si>
    <t>KONTRACEPTIVA INTRAVAGINÁLNÍ</t>
  </si>
  <si>
    <t>G02CA</t>
  </si>
  <si>
    <t>SYMPATOMIMETIKA - TOKOLYTIKA</t>
  </si>
  <si>
    <t>G02CB</t>
  </si>
  <si>
    <t>INHIBITORY PROLAKTINU</t>
  </si>
  <si>
    <t>G02CC</t>
  </si>
  <si>
    <t>PROTIZÁNĚTLIVÁ LÉČIVA K VAGINÁLNÍ APLIKACI</t>
  </si>
  <si>
    <t>G02CX</t>
  </si>
  <si>
    <t>JINÁ GYNEKOLOGIKA</t>
  </si>
  <si>
    <t>G03AA</t>
  </si>
  <si>
    <t>PROGESTINY A ESTROGENY, FIXNÍ KOMBINACE</t>
  </si>
  <si>
    <t>G03AB</t>
  </si>
  <si>
    <t>PROGESTINY A ESTROGENY, SEKVENČNÍ PŘÍPRAVKY</t>
  </si>
  <si>
    <t>G03AC</t>
  </si>
  <si>
    <t>PROGESTINY</t>
  </si>
  <si>
    <t>G03AD</t>
  </si>
  <si>
    <t>NOUZOVÁ KONTRACEPTIVA</t>
  </si>
  <si>
    <t>G03BA</t>
  </si>
  <si>
    <t>3-OXOANDROSTEN(4) DERIVÁTY</t>
  </si>
  <si>
    <t>G03BB</t>
  </si>
  <si>
    <t>5-ANDROSTANON(3) DERIVÁTY</t>
  </si>
  <si>
    <t>G03CA</t>
  </si>
  <si>
    <t>PŘIROZENÉ A SEMISYNTETICKÉ ESTROGENY, SAMOTNÉ</t>
  </si>
  <si>
    <t>G03CX</t>
  </si>
  <si>
    <t>JINÉ ESTROGENY</t>
  </si>
  <si>
    <t>G03D</t>
  </si>
  <si>
    <t>G03DA</t>
  </si>
  <si>
    <t>DERIVÁTY PREGNENU (4)</t>
  </si>
  <si>
    <t>G03DB</t>
  </si>
  <si>
    <t>DERIVÁTY PREGNADIENU</t>
  </si>
  <si>
    <t>G03DC</t>
  </si>
  <si>
    <t>G03EA</t>
  </si>
  <si>
    <t>ANDROGENY A ESTROGENY</t>
  </si>
  <si>
    <t>G03FA</t>
  </si>
  <si>
    <t>G03FB</t>
  </si>
  <si>
    <t>G03GA</t>
  </si>
  <si>
    <t>GONADOTROPINY</t>
  </si>
  <si>
    <t>G03GB</t>
  </si>
  <si>
    <t>SYNTETICKÉ LÁTKY STIMULUJÍCÍ OVULACI</t>
  </si>
  <si>
    <t>G03HA</t>
  </si>
  <si>
    <t>ANTIANDROGENY SAMOTNÉ</t>
  </si>
  <si>
    <t>G03HB</t>
  </si>
  <si>
    <t>ANTIANDROGENY A ESTROGENY</t>
  </si>
  <si>
    <t>G03XA</t>
  </si>
  <si>
    <t>ANTIGONADOTROPINY A PODOBNÉ LÁTKY</t>
  </si>
  <si>
    <t>G03XB</t>
  </si>
  <si>
    <t>MODULÁTORY PROGESTERONOVÝCH RECEPTORŮ</t>
  </si>
  <si>
    <t>G03XC</t>
  </si>
  <si>
    <t>SELEKTIVNÍ MODULÁTORY ESTROGENOVÝCH RECEPTORŮ</t>
  </si>
  <si>
    <t>G04BC</t>
  </si>
  <si>
    <t>ROZPOUŠTĚDLA MOČOVÝCH KAMENŮ</t>
  </si>
  <si>
    <t>G04BD</t>
  </si>
  <si>
    <t>LÉČIVA K TERAPII ZVÝŠENÉ FREKVENCE MOČENÍ A INKONTINENCE</t>
  </si>
  <si>
    <t>G04BE</t>
  </si>
  <si>
    <t>LÉČIVA POUŽÍVANÁ PŘI PORUCHÁCH EREKCE</t>
  </si>
  <si>
    <t>G04CA</t>
  </si>
  <si>
    <t>ANTAGONISTÉ ALFA-ADRENERGNÍCH RECEPTORŮ</t>
  </si>
  <si>
    <t>G04CB</t>
  </si>
  <si>
    <t>INHIBITORY TESTOSTERON-5-ALFA REDUKTASY</t>
  </si>
  <si>
    <t>G04CX</t>
  </si>
  <si>
    <t>JINÁ LÉČIVA K TERAPII BENIGNÍ HYPERPLAZIE PROSTATY</t>
  </si>
  <si>
    <t>H01AB</t>
  </si>
  <si>
    <t>THYROTROPIN</t>
  </si>
  <si>
    <t>H01AC</t>
  </si>
  <si>
    <t>SOMATROPIN A AGONISTÉ SOMATROPINU</t>
  </si>
  <si>
    <t>H01AX</t>
  </si>
  <si>
    <t>JINÉ HORMONY PŘEDNÍHO LALOKU HYPOFÝZY A ANALOGA</t>
  </si>
  <si>
    <t>H01BA</t>
  </si>
  <si>
    <t>VASOPRESSIN A ANALOGA</t>
  </si>
  <si>
    <t>H01BB</t>
  </si>
  <si>
    <t>OXYTOCIN A ANALOGA</t>
  </si>
  <si>
    <t>H01CA</t>
  </si>
  <si>
    <t>GONADOTROPIN-RELEASING HORMONY</t>
  </si>
  <si>
    <t>H01CB</t>
  </si>
  <si>
    <t>SOMATOSTATIN A ANALOGA</t>
  </si>
  <si>
    <t>H01CC</t>
  </si>
  <si>
    <t>ANTAGONISTÉ GONADOTROPIN-RELEASING HORMONŮ</t>
  </si>
  <si>
    <t>H02AA</t>
  </si>
  <si>
    <t>MINERALOKORTIKOIDY</t>
  </si>
  <si>
    <t>H02AB</t>
  </si>
  <si>
    <t>GLUKOKORTIKOIDY</t>
  </si>
  <si>
    <t>H03AA</t>
  </si>
  <si>
    <t>HORMONY ŠTÍTNÉ ŽLÁZY</t>
  </si>
  <si>
    <t>H03BA</t>
  </si>
  <si>
    <t>THIOURACILY</t>
  </si>
  <si>
    <t>H03BB</t>
  </si>
  <si>
    <t>IMIDAZOLOVÉ DERIVÁTY OBSAHUJÍCÍ SÍRU</t>
  </si>
  <si>
    <t>H03CA</t>
  </si>
  <si>
    <t>JODOVÁ TERAPIE</t>
  </si>
  <si>
    <t>H04AA</t>
  </si>
  <si>
    <t>GLYKOGENOLYTICKÉ HORMONY</t>
  </si>
  <si>
    <t>H05AA</t>
  </si>
  <si>
    <t>HORMONY PŘÍŠTÍTNÝCH TĚLÍSEK A ANALOGA</t>
  </si>
  <si>
    <t>H05BA</t>
  </si>
  <si>
    <t>PŘÍPRAVKY OBSAHUJÍCÍ KALCITONIN</t>
  </si>
  <si>
    <t>H05BX</t>
  </si>
  <si>
    <t>JINÉ ANTIPARATYREOIDÁLNÍ LÁTKY</t>
  </si>
  <si>
    <t>J01AA</t>
  </si>
  <si>
    <t>TETRACYKLINY</t>
  </si>
  <si>
    <t>J01BA</t>
  </si>
  <si>
    <t>AMFENIKOLY</t>
  </si>
  <si>
    <t>J01CA</t>
  </si>
  <si>
    <t>PENICILINY SE ŠIROKÝM SPEKTREM</t>
  </si>
  <si>
    <t>J01CE</t>
  </si>
  <si>
    <t>PENICILINY CITLIVÉ K PŮSOBENÍ BETA-LAKTAMAS</t>
  </si>
  <si>
    <t>J01CF</t>
  </si>
  <si>
    <t>PENICILINY REZISTENTNÍ K PŮSOBENÍ BETA-LAKTAMAS</t>
  </si>
  <si>
    <t>J01CR</t>
  </si>
  <si>
    <t>KOMBINACE PENICILINŮ, VČETNĚ INHIBITORŮ BETA-LAKTAMAS</t>
  </si>
  <si>
    <t>J01DB</t>
  </si>
  <si>
    <t>CEFALOSPORINY I. GENERACE</t>
  </si>
  <si>
    <t>J01DC</t>
  </si>
  <si>
    <t>CEFALOSPORINY II. GENERACE</t>
  </si>
  <si>
    <t>J01DD</t>
  </si>
  <si>
    <t>CEFALOSPORINY III. GENERACE</t>
  </si>
  <si>
    <t>J01DE</t>
  </si>
  <si>
    <t>CEFALOSPORINY IV. GENERACE</t>
  </si>
  <si>
    <t>J01DH</t>
  </si>
  <si>
    <t>KARBAPENEMY</t>
  </si>
  <si>
    <t>J01DI</t>
  </si>
  <si>
    <t>JINÉ CEFALOSPORINY A PENEMY</t>
  </si>
  <si>
    <t>J01EA</t>
  </si>
  <si>
    <t>TRIMETHOPRIM A DERIVÁTY</t>
  </si>
  <si>
    <t>J01EE</t>
  </si>
  <si>
    <t>KOMBINACE SULFONAMIDŮ A TRIMETHOPRIMU, VČETNĚ DERIVÁTŮ</t>
  </si>
  <si>
    <t>J01FA</t>
  </si>
  <si>
    <t>MAKROLIDY</t>
  </si>
  <si>
    <t>J01FF</t>
  </si>
  <si>
    <t>LINKOSAMIDY</t>
  </si>
  <si>
    <t>J01GA</t>
  </si>
  <si>
    <t>STREPTOMYCINY</t>
  </si>
  <si>
    <t>J01GB</t>
  </si>
  <si>
    <t>JINÉ AMINOGLYKOSIDY</t>
  </si>
  <si>
    <t>J01MA</t>
  </si>
  <si>
    <t>FLUOROCHINOLONY</t>
  </si>
  <si>
    <t>J01XA</t>
  </si>
  <si>
    <t>GLYKOPEPTIDOVÁ ANTIBIOTIKA</t>
  </si>
  <si>
    <t>J01XB</t>
  </si>
  <si>
    <t>POLYMYXINY</t>
  </si>
  <si>
    <t>J01XD</t>
  </si>
  <si>
    <t>J01XE</t>
  </si>
  <si>
    <t>NITROFURANOVÉ DERIVÁTY</t>
  </si>
  <si>
    <t>J01XX</t>
  </si>
  <si>
    <t>JINÁ ANTIBAKTERIÁLNÍ LÉČIVA</t>
  </si>
  <si>
    <t>J02AA</t>
  </si>
  <si>
    <t>ANTIMYKOTICKÁ ANTIBIOTIKA</t>
  </si>
  <si>
    <t>J02AB</t>
  </si>
  <si>
    <t>J02AC</t>
  </si>
  <si>
    <t>TRIAZOLOVÉ A TETRAZOLOVÉ DERIVÁTY</t>
  </si>
  <si>
    <t>J02AX</t>
  </si>
  <si>
    <t>JINÁ ANTIMYKOTIKA PRO SYSTÉMOVOU APLIKACI</t>
  </si>
  <si>
    <t>J04AB</t>
  </si>
  <si>
    <t>J04AC</t>
  </si>
  <si>
    <t>HYDRAZIDY</t>
  </si>
  <si>
    <t>J04AK</t>
  </si>
  <si>
    <t>JINÁ LÉČIVA K TERAPII TUBERKULÓZY</t>
  </si>
  <si>
    <t>J04BA</t>
  </si>
  <si>
    <t>LÉČIVA K TERAPII LEPRY</t>
  </si>
  <si>
    <t>J05AB</t>
  </si>
  <si>
    <t>NUKLEOSIDY A NUKLEOTIDY, KROMĚ INHIBITORŮ REVERZNÍ TRANSKRIPTASY</t>
  </si>
  <si>
    <t>J05AE</t>
  </si>
  <si>
    <t>INHIBITORY PROTEASY</t>
  </si>
  <si>
    <t>J05AF</t>
  </si>
  <si>
    <t>NUKLEOSIDOVÉ A NUKLEOTIDOVÉ INHIBITORY REVERZNÍ TRANSKRIPTASY</t>
  </si>
  <si>
    <t>J05AG</t>
  </si>
  <si>
    <t>NENUKLEOSIDOVÉ INHIBITORY REVERZNÍ TRANSKRIPTASY</t>
  </si>
  <si>
    <t>J05AH</t>
  </si>
  <si>
    <t>INHIBITORY NEURAMINIDASY</t>
  </si>
  <si>
    <t>J05AP</t>
  </si>
  <si>
    <t>ANTIVIROTIKA K LÉČBĚ INFEKCE HCV</t>
  </si>
  <si>
    <t>J05AR</t>
  </si>
  <si>
    <t>ANTIVIROTIKA K LÉČBĚ INFEKCE HIV, KOMBINACE</t>
  </si>
  <si>
    <t>J05AX</t>
  </si>
  <si>
    <t>JINÁ ANTIVIROTIKA</t>
  </si>
  <si>
    <t>J06AA</t>
  </si>
  <si>
    <t>HYPERIMUNNÍ SÉRA</t>
  </si>
  <si>
    <t>J06BA</t>
  </si>
  <si>
    <t>IMUNOGLOBULINY, NORMÁLNÍ LIDSKÉ</t>
  </si>
  <si>
    <t>J06BB</t>
  </si>
  <si>
    <t>SPECIFICKÉ IMUNOGLOBULINY</t>
  </si>
  <si>
    <t>J07AG</t>
  </si>
  <si>
    <t>VAKCÍNY PROTI INFEKCÍM VYVOLANÝM HAEMOPHILUS INFLUENZAE TYPU B</t>
  </si>
  <si>
    <t>J07AH</t>
  </si>
  <si>
    <t>VAKCÍNY PROTI MENINGOKOKOVÝM INFEKCÍM</t>
  </si>
  <si>
    <t>J07AJ</t>
  </si>
  <si>
    <t>VAKCÍNY PROTI PERTUSI</t>
  </si>
  <si>
    <t>J07AL</t>
  </si>
  <si>
    <t>VAKCÍNY PROTI PNEUMOKOKOVÝM INFEKCÍM</t>
  </si>
  <si>
    <t>J07AM</t>
  </si>
  <si>
    <t>VAKCÍNY PROTI TETANU</t>
  </si>
  <si>
    <t>J07AN</t>
  </si>
  <si>
    <t>VAKCÍNY PROTI TUBERKULÓZE</t>
  </si>
  <si>
    <t>J07AP</t>
  </si>
  <si>
    <t>VAKCÍNY PROTI BŘIŠNÍMU TYFU</t>
  </si>
  <si>
    <t>J07BA</t>
  </si>
  <si>
    <t>VAKCÍNA PROTI VIROVÉ ENCEFALITIDĚ</t>
  </si>
  <si>
    <t>J07BB</t>
  </si>
  <si>
    <t>VAKCÍNY PROTI CHŘIPCE</t>
  </si>
  <si>
    <t>J07BC</t>
  </si>
  <si>
    <t>VAKCÍNY PROTI HEPATITIDĚ</t>
  </si>
  <si>
    <t>J07BD</t>
  </si>
  <si>
    <t>VAKCÍNY PROTI SPALNIČKÁM</t>
  </si>
  <si>
    <t>J07BF</t>
  </si>
  <si>
    <t>VAKCÍNY PROTI POLIOMYELITIDĚ</t>
  </si>
  <si>
    <t>J07BG</t>
  </si>
  <si>
    <t>VAKCÍNY PROTI VZTEKLINĚ</t>
  </si>
  <si>
    <t>J07BH</t>
  </si>
  <si>
    <t>VAKCÍNY PROTI ROTAVIROVÝM PRŮJMOVÝM INFEKCÍM</t>
  </si>
  <si>
    <t>J07BK</t>
  </si>
  <si>
    <t>VAKCÍNY PROTI INFEKCÍM VYVOLANÝM VIREM VARICELLA-ZOSTER</t>
  </si>
  <si>
    <t>J07BL</t>
  </si>
  <si>
    <t>VAKCÍNA PROTI ŽLUTÉ ZIMNICI</t>
  </si>
  <si>
    <t>J07BM</t>
  </si>
  <si>
    <t>VAKCÍNY PROTI PAPILOMAVIRU</t>
  </si>
  <si>
    <t>J07CA</t>
  </si>
  <si>
    <t>BAKTERIÁLNÍ A VIROVÉ VAKCÍNY, KOMBINOVANÉ</t>
  </si>
  <si>
    <t>L01AA</t>
  </si>
  <si>
    <t>ANALOGA DUSÍKATÉHO YPERITU</t>
  </si>
  <si>
    <t>L01AB</t>
  </si>
  <si>
    <t>ALKYLSULFONÁTY</t>
  </si>
  <si>
    <t>L01AC</t>
  </si>
  <si>
    <t>ETHYLENIMINY</t>
  </si>
  <si>
    <t>L01AD</t>
  </si>
  <si>
    <t>DERIVÁTY NITROSOMOČOVINY</t>
  </si>
  <si>
    <t>L01AX</t>
  </si>
  <si>
    <t>JINÉ ALKYLAČNÍ LÁTKY</t>
  </si>
  <si>
    <t>L01BA</t>
  </si>
  <si>
    <t>ANALOGA KYSELINY LISTOVÉ</t>
  </si>
  <si>
    <t>L01BB</t>
  </si>
  <si>
    <t>ANALOGA PURINU</t>
  </si>
  <si>
    <t>L01BC</t>
  </si>
  <si>
    <t>ANALOGA PYRIMIDINU</t>
  </si>
  <si>
    <t>L01CA</t>
  </si>
  <si>
    <t>VINKA ALKALOIDY A ANALOGA</t>
  </si>
  <si>
    <t>L01CB</t>
  </si>
  <si>
    <t>DERIVÁTY PODOFYLOTOXINU</t>
  </si>
  <si>
    <t>L01CD</t>
  </si>
  <si>
    <t>TAXANY</t>
  </si>
  <si>
    <t>L01CX</t>
  </si>
  <si>
    <t>JINÉ ROSTLINNÉ ALKALOIDY A PŘÍRODNÍ LÉČIVA</t>
  </si>
  <si>
    <t>L01DB</t>
  </si>
  <si>
    <t>ANTRACYKLINY A PŘÍBUZNÉ LÁTKY</t>
  </si>
  <si>
    <t>L01DC</t>
  </si>
  <si>
    <t>JINÁ CYTOTOXICKÁ ANTIBIOTIKA</t>
  </si>
  <si>
    <t>L01XA</t>
  </si>
  <si>
    <t>PLATINOVÁ CYTOSTATIKA</t>
  </si>
  <si>
    <t>L01XC</t>
  </si>
  <si>
    <t>MONOKLONÁLNÍ PROTILÁTKY</t>
  </si>
  <si>
    <t>L01XD</t>
  </si>
  <si>
    <t>SENZITIZÉRY POUŽÍVANÉ PŘI FOTODYNAMICKÉ TERAPII/RADIOTERAPII</t>
  </si>
  <si>
    <t>L01XE</t>
  </si>
  <si>
    <t>INHIBITORY PROTEINKINAS</t>
  </si>
  <si>
    <t>L01XX</t>
  </si>
  <si>
    <t>JINÁ CYTOSTATIKA</t>
  </si>
  <si>
    <t>L02AB</t>
  </si>
  <si>
    <t>L02AE</t>
  </si>
  <si>
    <t>ANALOGA GONADOTROPIN-RELEASING HORMONU</t>
  </si>
  <si>
    <t>L02BA</t>
  </si>
  <si>
    <t>ANTIESTROGENY</t>
  </si>
  <si>
    <t>L02BB</t>
  </si>
  <si>
    <t>ANTIANDROGENY</t>
  </si>
  <si>
    <t>L02BG</t>
  </si>
  <si>
    <t>INHIBITORY AROMATASY</t>
  </si>
  <si>
    <t>L02BX</t>
  </si>
  <si>
    <t>JINÍ ANTAGONISTÉ HORMONŮ A PŘÍBUZNÉ LÁTKY</t>
  </si>
  <si>
    <t>L03AA</t>
  </si>
  <si>
    <t>FAKTORY STIMULUJÍCÍ KOLONIE HEMATOPOETICKÝCH BUNĚK (CSF)</t>
  </si>
  <si>
    <t>L03AB</t>
  </si>
  <si>
    <t>INTERFERONY</t>
  </si>
  <si>
    <t>L03AC</t>
  </si>
  <si>
    <t>INTERLEUKINY</t>
  </si>
  <si>
    <t>L03AX</t>
  </si>
  <si>
    <t>JINÁ IMUNOSTIMULANCIA</t>
  </si>
  <si>
    <t>L04AA</t>
  </si>
  <si>
    <t>SELEKTIVNÍ IMUNOSUPRESIVA</t>
  </si>
  <si>
    <t>L04AB</t>
  </si>
  <si>
    <t>INHIBITORY TUMOR NEKROTIZUJÍCÍHO FAKTORU ALFA (TNF-ALFA)</t>
  </si>
  <si>
    <t>L04AC</t>
  </si>
  <si>
    <t>INHIBITORY INTERLEUKINU</t>
  </si>
  <si>
    <t>L04AD</t>
  </si>
  <si>
    <t>INHIBITORY KALCINEURINU</t>
  </si>
  <si>
    <t>L04AX</t>
  </si>
  <si>
    <t>JINÁ IMUNOSUPRESIVA</t>
  </si>
  <si>
    <t>M01AB</t>
  </si>
  <si>
    <t>DERIVÁTY KYSELINY OCTOVÉ A PŘÍBUZNÁ LÉČIVA</t>
  </si>
  <si>
    <t>M01AC</t>
  </si>
  <si>
    <t>OXIKAMY</t>
  </si>
  <si>
    <t>M01AE</t>
  </si>
  <si>
    <t>DERIVÁTY KYSELINY PROPIONOVÉ</t>
  </si>
  <si>
    <t>M01AH</t>
  </si>
  <si>
    <t>KOXIBY</t>
  </si>
  <si>
    <t>M01AX</t>
  </si>
  <si>
    <t>JINÁ NESTEROIDNÍ PROTIZÁNĚTLIVÁ A PROTIREVMATICKÁ LÉČIVA</t>
  </si>
  <si>
    <t>M01CB</t>
  </si>
  <si>
    <t>PŘÍPRAVKY OBSAHUJÍCÍ ZLATO</t>
  </si>
  <si>
    <t>M01CC</t>
  </si>
  <si>
    <t>PENICILAMIN A PŘÍBUZNÉ LÁTKY</t>
  </si>
  <si>
    <t>M02AA</t>
  </si>
  <si>
    <t>NESTEROIDNÍ PROTIZÁNĚTLIVÁ LÉČIVA K LOKÁLNÍ APLIKACI</t>
  </si>
  <si>
    <t>M02AC</t>
  </si>
  <si>
    <t>PŘÍPRAVKY S DERIVÁTY KYSELINY SALICYLOVÉ</t>
  </si>
  <si>
    <t>M02AX</t>
  </si>
  <si>
    <t>JINÁ LOKÁLNÍ LÉČIVA K TERAPII BOLESTÍ SVALŮ A KLOUBŮ</t>
  </si>
  <si>
    <t>M03AB</t>
  </si>
  <si>
    <t>DERIVÁTY CHOLINU</t>
  </si>
  <si>
    <t>M03AC</t>
  </si>
  <si>
    <t>JINÉ KVARTERNÍ AMONIOVÉ SLOUČENINY</t>
  </si>
  <si>
    <t>M03AX</t>
  </si>
  <si>
    <t>JINÁ PERIFERNĚ PŮSOBÍCÍ MYORELAXANCIA</t>
  </si>
  <si>
    <t>M03BC</t>
  </si>
  <si>
    <t>ETHERY CHEMICKY BLÍZKÉ ANTIHISTAMINIKŮM</t>
  </si>
  <si>
    <t>M03BX</t>
  </si>
  <si>
    <t>JINÁ CENTRÁLNĚ PŮSOBÍCÍ MYORELAXANCIA</t>
  </si>
  <si>
    <t>M04AA</t>
  </si>
  <si>
    <t>LÉČIVA POTLAČUJÍCÍ TVORBU KYSELINY MOČOVÉ</t>
  </si>
  <si>
    <t>M04AC</t>
  </si>
  <si>
    <t>LÉČIVA K TERAPII DNY NEOVLIVŇUJÍCÍ METABOLISMUS KYSELINY MOČOVÉ</t>
  </si>
  <si>
    <t>M05BA</t>
  </si>
  <si>
    <t>BISFOSFONÁTY</t>
  </si>
  <si>
    <t>M05BB</t>
  </si>
  <si>
    <t>BISFOSFONÁTY, KOMBINACE</t>
  </si>
  <si>
    <t>M05BX</t>
  </si>
  <si>
    <t>JINÁ LÉČIVA OVLIVŇUJÍCÍ STAVBU A MINERALIZACI KOSTI</t>
  </si>
  <si>
    <t>M09AB</t>
  </si>
  <si>
    <t>M09AX</t>
  </si>
  <si>
    <t>JINÁ LÉČIVA PRO PORUCHY MUSKULOSKELETÁLNÍHO SYSTÉMU</t>
  </si>
  <si>
    <t>N01AB</t>
  </si>
  <si>
    <t>HALOGENOVANÉ UHLOVODÍKY</t>
  </si>
  <si>
    <t>N01AF</t>
  </si>
  <si>
    <t>BARBITURÁTY, SAMOTNÉ</t>
  </si>
  <si>
    <t>N01AH</t>
  </si>
  <si>
    <t>ANESTETIKA OPIOIDNÍ</t>
  </si>
  <si>
    <t>N01AX</t>
  </si>
  <si>
    <t>JINÁ CELKOVÁ ANESTETIKA</t>
  </si>
  <si>
    <t>N01BA</t>
  </si>
  <si>
    <t>ESTERY KYSELINY AMINOBENZOOVÉ</t>
  </si>
  <si>
    <t>N01BB</t>
  </si>
  <si>
    <t>AMIDY</t>
  </si>
  <si>
    <t>N01BX</t>
  </si>
  <si>
    <t>JINÁ LOKÁLNÍ ANESTETIKA</t>
  </si>
  <si>
    <t>N02AA</t>
  </si>
  <si>
    <t>PŘÍRODNÍ OPIOVÉ ALKALOIDY</t>
  </si>
  <si>
    <t>N02AB</t>
  </si>
  <si>
    <t>DERIVÁTY FENYLPIPERIDINU</t>
  </si>
  <si>
    <t>N02AC</t>
  </si>
  <si>
    <t>DERIVÁTY DIFENYLPROPYLAMINU</t>
  </si>
  <si>
    <t>N02AD</t>
  </si>
  <si>
    <t>DERIVÁTY BENZOMORFANU</t>
  </si>
  <si>
    <t>N02AE</t>
  </si>
  <si>
    <t>DERIVÁTY ORIPAVINU</t>
  </si>
  <si>
    <t>N02AF</t>
  </si>
  <si>
    <t>DERIVÁTY MORFINANU</t>
  </si>
  <si>
    <t>N02AJ</t>
  </si>
  <si>
    <t>OPIOIDNÍ ANALGETIKA V KOMBINACI S NEOPIOIDNÍMI ANALGETIKY</t>
  </si>
  <si>
    <t>N02AX</t>
  </si>
  <si>
    <t>JINÁ OPIOIDNÍ ANALGETIKA</t>
  </si>
  <si>
    <t>N02BA</t>
  </si>
  <si>
    <t>KYSELINA ACETYLSALICYLOVÁ A DERIVÁTY</t>
  </si>
  <si>
    <t>N02BB</t>
  </si>
  <si>
    <t>PYRAZOLONY</t>
  </si>
  <si>
    <t>N02BE</t>
  </si>
  <si>
    <t>ANILIDY</t>
  </si>
  <si>
    <t>N02BG</t>
  </si>
  <si>
    <t>JINÁ ANALGETIKA A ANTIPYRETIKA</t>
  </si>
  <si>
    <t>N02CC</t>
  </si>
  <si>
    <t>SELEKTIVNÍ AGONISTÉ SEROTONINU NA 5HT1 RECEPTORECH</t>
  </si>
  <si>
    <t>N02CX</t>
  </si>
  <si>
    <t>JINÁ ANTIMIGRENIKA</t>
  </si>
  <si>
    <t>N03AA</t>
  </si>
  <si>
    <t>BARBITURÁTY A DERIVÁTY</t>
  </si>
  <si>
    <t>N03AB</t>
  </si>
  <si>
    <t>HYDANTOINÁTY</t>
  </si>
  <si>
    <t>N03AD</t>
  </si>
  <si>
    <t>SUKCINIMIDY</t>
  </si>
  <si>
    <t>N03AE</t>
  </si>
  <si>
    <t>BENZODIAZEPINOVÉ DERIVÁTY</t>
  </si>
  <si>
    <t>N03AF</t>
  </si>
  <si>
    <t>DERIVÁTY KARBOXAMIDU</t>
  </si>
  <si>
    <t>N03AG</t>
  </si>
  <si>
    <t>DERIVÁTY MASTNÝCH KYSELIN</t>
  </si>
  <si>
    <t>N03AX</t>
  </si>
  <si>
    <t>JINÁ ANTIEPILEPTIKA</t>
  </si>
  <si>
    <t>N04AA</t>
  </si>
  <si>
    <t>TERCIÁRNÍ AMINY</t>
  </si>
  <si>
    <t>N04AC</t>
  </si>
  <si>
    <t>TROPINOVÉ ETHERY A TROPINOVÉ DERIVÁTY</t>
  </si>
  <si>
    <t>N04BA</t>
  </si>
  <si>
    <t>DOPA A JEJÍ DERIVÁTY</t>
  </si>
  <si>
    <t>N04BB</t>
  </si>
  <si>
    <t>DERIVÁTY ADAMANTANU</t>
  </si>
  <si>
    <t>N04BC</t>
  </si>
  <si>
    <t>AGONISTÉ DOPAMINU</t>
  </si>
  <si>
    <t>N04BD</t>
  </si>
  <si>
    <t>INHIBITORY MONOAMINOOXIDASY TYPU B</t>
  </si>
  <si>
    <t>N04BX</t>
  </si>
  <si>
    <t>JINÁ DOPAMINERGNÍ LÉČIVA</t>
  </si>
  <si>
    <t>N05AA</t>
  </si>
  <si>
    <t>FENOTHIAZINY S ALIFATICKÝM POSTRANNÍM ŘETĚZCEM</t>
  </si>
  <si>
    <t>N05AB</t>
  </si>
  <si>
    <t>FENOTHIAZINY S PIPERAZINOVÝM JÁDREM</t>
  </si>
  <si>
    <t>N05AD</t>
  </si>
  <si>
    <t>DERIVÁTY BUTYROFENONU</t>
  </si>
  <si>
    <t>N05AE</t>
  </si>
  <si>
    <t>INDOLOVÉ DERIVÁTY</t>
  </si>
  <si>
    <t>N05AF</t>
  </si>
  <si>
    <t>DERIVÁTY THIOXANTHENU</t>
  </si>
  <si>
    <t>N05AH</t>
  </si>
  <si>
    <t>DIAZEPINY, OXAZEPINY, THIAZEPINY A OXEPINY</t>
  </si>
  <si>
    <t>N05AL</t>
  </si>
  <si>
    <t>BENZAMIDY</t>
  </si>
  <si>
    <t>N05AN</t>
  </si>
  <si>
    <t>LITHIUM</t>
  </si>
  <si>
    <t>N05AX</t>
  </si>
  <si>
    <t>JINÁ ANTIPSYCHOTIKA</t>
  </si>
  <si>
    <t>N05BA</t>
  </si>
  <si>
    <t>N05BB</t>
  </si>
  <si>
    <t>DERIVÁTY DIFENYLMETHANU</t>
  </si>
  <si>
    <t>N05BE</t>
  </si>
  <si>
    <t>DERIVÁTY AZASPIRODEKANEDIONU</t>
  </si>
  <si>
    <t>N05BX</t>
  </si>
  <si>
    <t>JINÁ ANXIOLYTIKA</t>
  </si>
  <si>
    <t>N05CD</t>
  </si>
  <si>
    <t>N05CF</t>
  </si>
  <si>
    <t>LÉČIVA PODOBNÁ BENZODIAZEPINŮM</t>
  </si>
  <si>
    <t>N05CH</t>
  </si>
  <si>
    <t>AGONISTÉ MELATONINOVÝCH RECEPTORŮ</t>
  </si>
  <si>
    <t>N05CM</t>
  </si>
  <si>
    <t>JINÁ HYPNOTIKA A SEDATIVA</t>
  </si>
  <si>
    <t>N05CX</t>
  </si>
  <si>
    <t>HYPNOTIKA A SEDATIVA V KOMBINACI, KROMĚ BARBITURÁTŮ</t>
  </si>
  <si>
    <t>N06AA</t>
  </si>
  <si>
    <t>NESELEKTIVNÍ INHIBITORY ZPĚTNÉHO VYCHYTÁVÁNÍ MONOAMINŮ</t>
  </si>
  <si>
    <t>N06AB</t>
  </si>
  <si>
    <t>SELEKTIVNÍ INHIBITORY ZPĚTNÉHO VYCHYTÁVÁNÍ SEROTONINU</t>
  </si>
  <si>
    <t>N06AG</t>
  </si>
  <si>
    <t>INHIBITORY MONOAMINOOXIDASY TYPU A</t>
  </si>
  <si>
    <t>N06AX</t>
  </si>
  <si>
    <t>JINÁ ANTIDEPRESIVA</t>
  </si>
  <si>
    <t>N06BA</t>
  </si>
  <si>
    <t>CENTRÁLNĚ PŮSOBÍCÍ SYMPATOMIMETIKA</t>
  </si>
  <si>
    <t>N06BX</t>
  </si>
  <si>
    <t>JINÁ PSYCHOSTIMULANCIA A NOOTROPIKA</t>
  </si>
  <si>
    <t>N06DA</t>
  </si>
  <si>
    <t>ANTICHOLINESTERASY</t>
  </si>
  <si>
    <t>N06DX</t>
  </si>
  <si>
    <t>JINÁ LÉČIVA PROTI DEMENCI</t>
  </si>
  <si>
    <t>N07AA</t>
  </si>
  <si>
    <t>INHIBITORY CHOLINESTERASY</t>
  </si>
  <si>
    <t>N07BA</t>
  </si>
  <si>
    <t>LÉČIVA K TERAPII ZÁVISLOSTI NA NIKOTINU</t>
  </si>
  <si>
    <t>N07BB</t>
  </si>
  <si>
    <t>LÉČIVA K TERAPII ZÁVISLOSTI NA ALKOHOLU</t>
  </si>
  <si>
    <t>N07BC</t>
  </si>
  <si>
    <t>LÉČIVA K TERAPII ZÁVISLOSTI NA OPIOIDECH</t>
  </si>
  <si>
    <t>N07CA</t>
  </si>
  <si>
    <t>ANTIVERTIGINÓZA</t>
  </si>
  <si>
    <t>N07XX</t>
  </si>
  <si>
    <t>JINÁ LÉČIVA NERVOVÉHO SYSTÉMU</t>
  </si>
  <si>
    <t>P01AB</t>
  </si>
  <si>
    <t>DERIVÁTY NITROIMIDAZOLU</t>
  </si>
  <si>
    <t>P01BA</t>
  </si>
  <si>
    <t>AMINOCHINOLINY</t>
  </si>
  <si>
    <t>P01BC</t>
  </si>
  <si>
    <t>METHANOLCHINOLINY</t>
  </si>
  <si>
    <t>P01CX</t>
  </si>
  <si>
    <t>JINÁ LÉČIVA K TERAPII LEISHMANIÓZ A TRYPANOZOMÓZ</t>
  </si>
  <si>
    <t>P02CA</t>
  </si>
  <si>
    <t>BENZIMIDAZOLOVÉ DERIVÁTY</t>
  </si>
  <si>
    <t>P03AC</t>
  </si>
  <si>
    <t>PYRETHRINY, VČETNĚ SYNTETICKÝCH SLOUČENIN</t>
  </si>
  <si>
    <t>R01AA</t>
  </si>
  <si>
    <t>SYMPATOMIMETIKA SAMOTNÁ</t>
  </si>
  <si>
    <t>R01AB</t>
  </si>
  <si>
    <t>SYMPATOMIMETIKA, KOMBINACE KROMĚ KORTIKOSTERIODŮ</t>
  </si>
  <si>
    <t>R01AC</t>
  </si>
  <si>
    <t>R01AD</t>
  </si>
  <si>
    <t>KORTIKOSTEROIDY</t>
  </si>
  <si>
    <t>R01AX</t>
  </si>
  <si>
    <t>JINÁ NOSNÍ LÉČIVA</t>
  </si>
  <si>
    <t>R01BA</t>
  </si>
  <si>
    <t>SYMPATOMIMETIKA</t>
  </si>
  <si>
    <t>R02AA</t>
  </si>
  <si>
    <t>ANTISEPTIKA</t>
  </si>
  <si>
    <t>R02AB</t>
  </si>
  <si>
    <t>R02AD</t>
  </si>
  <si>
    <t>R03AC</t>
  </si>
  <si>
    <t>SELEKTIVNÍ AGONISTÉ BETA2 ADRENERGNÍCH RECEPTORŮ</t>
  </si>
  <si>
    <t>R03AK</t>
  </si>
  <si>
    <t>SYMPATOMIMETIKA V KOMBINACI S KORTIKOSTEROIDY NEBO JINÝMI LÉKY, S VÝJIMKOU ANTICHOLINERGIK</t>
  </si>
  <si>
    <t>R03AL</t>
  </si>
  <si>
    <t>SYMPATOMIMETIKA V KOMBINACI S ANTICHOLINERGIKY, VČETNĚ TROJKOMBINACÍ S KORTIKOSTEROIDY</t>
  </si>
  <si>
    <t>R03BA</t>
  </si>
  <si>
    <t>R03BB</t>
  </si>
  <si>
    <t>ANTICHOLINERGIKA</t>
  </si>
  <si>
    <t>R03BC</t>
  </si>
  <si>
    <t>R03CA</t>
  </si>
  <si>
    <t>AGONISTÉ ALFA A BETA ADRENERGNÍCH RECEPTORŮ</t>
  </si>
  <si>
    <t>R03CC</t>
  </si>
  <si>
    <t>R03DA</t>
  </si>
  <si>
    <t>XANTHINY</t>
  </si>
  <si>
    <t>R03DC</t>
  </si>
  <si>
    <t>ANTAGONISTÉ LEUKOTRIENOVÝCH RECEPTORŮ</t>
  </si>
  <si>
    <t>R03DX</t>
  </si>
  <si>
    <t>JINÁ SYSTÉMOVÁ LÉČIVA ONEMOCNĚNÍ SPOJENÝCH S OBSTRUKCÍ DÝCHACÍCH CEST</t>
  </si>
  <si>
    <t>R05CA</t>
  </si>
  <si>
    <t>EXPEKTORANCIA</t>
  </si>
  <si>
    <t>R05CB</t>
  </si>
  <si>
    <t>MUKOLYTIKA</t>
  </si>
  <si>
    <t>R05DA</t>
  </si>
  <si>
    <t>OPIOVÉ ALKALOIDY A DERIVÁTY</t>
  </si>
  <si>
    <t>R05DB</t>
  </si>
  <si>
    <t>JINÁ ANTITUSIKA</t>
  </si>
  <si>
    <t>R05FA</t>
  </si>
  <si>
    <t>OPIOVÉ DERIVÁTY A EXPEKTORANCIA</t>
  </si>
  <si>
    <t>R05FB</t>
  </si>
  <si>
    <t>JINÁ ANTITUSIKA A MUKOLYTIKA</t>
  </si>
  <si>
    <t>R05X</t>
  </si>
  <si>
    <t>JINÁ LÉČIVA PROTI NACHLAZENÍ</t>
  </si>
  <si>
    <t>R06AA</t>
  </si>
  <si>
    <t>AMINOALKYLÉTERY</t>
  </si>
  <si>
    <t>R06AB</t>
  </si>
  <si>
    <t>SUBSTITUOVANÉ ALKYLAMINY</t>
  </si>
  <si>
    <t>R06AD</t>
  </si>
  <si>
    <t>FENOTHIAZINOVÉ DERIVÁTY</t>
  </si>
  <si>
    <t>R06AE</t>
  </si>
  <si>
    <t>PIPERAZINOVÉ DERIVÁTY</t>
  </si>
  <si>
    <t>R06AX</t>
  </si>
  <si>
    <t>JINÁ ANTIHISTAMINIKA PRO SYSTÉMOVOU APLIKACI</t>
  </si>
  <si>
    <t>R07AA</t>
  </si>
  <si>
    <t>PLICNÍ SURFAKTANTY</t>
  </si>
  <si>
    <t>R07AX</t>
  </si>
  <si>
    <t>JINÁ LÉČIVA RESPIRAČNÍHO SYSTÉMU</t>
  </si>
  <si>
    <t>S01AA</t>
  </si>
  <si>
    <t>S01AB</t>
  </si>
  <si>
    <t>S01AD</t>
  </si>
  <si>
    <t>S01AE</t>
  </si>
  <si>
    <t>S01AX</t>
  </si>
  <si>
    <t>JINÁ ANTIINFEKTIVA</t>
  </si>
  <si>
    <t>S01BA</t>
  </si>
  <si>
    <t>KORTIKOSTEROIDY, SAMOTNÉ</t>
  </si>
  <si>
    <t>S01BC</t>
  </si>
  <si>
    <t>NESTEROIDNÍ PROTIZÁNĚTLIVÁ LÉČIVA</t>
  </si>
  <si>
    <t>S01CA</t>
  </si>
  <si>
    <t>KORTIKOSTEROIDY A ANTIINFEKTIVA V KOMBINACI</t>
  </si>
  <si>
    <t>S01EA</t>
  </si>
  <si>
    <t>SYMPATOMIMETIKA PRO LÉČBU GLAUKOMU</t>
  </si>
  <si>
    <t>S01EB</t>
  </si>
  <si>
    <t>PARASYMPATOMIMETIKA</t>
  </si>
  <si>
    <t>S01EC</t>
  </si>
  <si>
    <t>INHIBITORY KARBOANHYDRASY</t>
  </si>
  <si>
    <t>S01ED</t>
  </si>
  <si>
    <t>BETA-BLOKÁTORY</t>
  </si>
  <si>
    <t>S01EE</t>
  </si>
  <si>
    <t>ANALOGA PROSTAGLANDINŮ</t>
  </si>
  <si>
    <t>S01FA</t>
  </si>
  <si>
    <t>S01FB</t>
  </si>
  <si>
    <t>SYMPATOMIMETIKA, KROMĚ ANTIGLAUKOMATIK</t>
  </si>
  <si>
    <t>S01GA</t>
  </si>
  <si>
    <t>SYMPATOMIMETIKA POUŽÍVANÁ JAKO DEKONGESČNÍ LÉČIVA</t>
  </si>
  <si>
    <t>S01GX</t>
  </si>
  <si>
    <t>JINÁ ANTIALERGIKA</t>
  </si>
  <si>
    <t>S01HA</t>
  </si>
  <si>
    <t>S01JA</t>
  </si>
  <si>
    <t>BARVIVA</t>
  </si>
  <si>
    <t>S01LA</t>
  </si>
  <si>
    <t>ANTINEOVASKULARIZAČNÍ LÁTKY</t>
  </si>
  <si>
    <t>S01XA</t>
  </si>
  <si>
    <t>JINÁ OFTALMOLOGIKA</t>
  </si>
  <si>
    <t>S02BA</t>
  </si>
  <si>
    <t>S02CA</t>
  </si>
  <si>
    <t>S02DA</t>
  </si>
  <si>
    <t>ANALGETIKA A ANESTETIKA</t>
  </si>
  <si>
    <t>S03AA</t>
  </si>
  <si>
    <t>ANTIINFEKTIVA</t>
  </si>
  <si>
    <t>S03CA</t>
  </si>
  <si>
    <t>V01AA</t>
  </si>
  <si>
    <t>EXTRAKTY ALERGENŮ</t>
  </si>
  <si>
    <t>V03</t>
  </si>
  <si>
    <t>VŠECHNY JINÉ TERAPEUTICKÉ PŘÍPRAVKY</t>
  </si>
  <si>
    <t>V03AB</t>
  </si>
  <si>
    <t>ANTIDOTA</t>
  </si>
  <si>
    <t>V03AC</t>
  </si>
  <si>
    <t>LÁTKY TVOŘÍCÍ CHELÁTY SE ŽELEZEM</t>
  </si>
  <si>
    <t>V03AE</t>
  </si>
  <si>
    <t>LÉČIVA K TERAPII HYPERKALEMIE A HYPERFOSFATEMIE</t>
  </si>
  <si>
    <t>V03AF</t>
  </si>
  <si>
    <t>LÉČIVA KE SNÍŽENÍ TOXICITY PROTINÁDOROVÉ LÉČBY</t>
  </si>
  <si>
    <t>V03AK</t>
  </si>
  <si>
    <t>TKÁŇOVÁ LEPIDLA</t>
  </si>
  <si>
    <t>V04CF</t>
  </si>
  <si>
    <t>DIAGNOSTIKA TUBERKULÓZY</t>
  </si>
  <si>
    <t>V04CJ</t>
  </si>
  <si>
    <t>TESTY K VYŠETŘENÍ FUNKCE ŠTÍTNÉ ŽLÁZY</t>
  </si>
  <si>
    <t>V04CL</t>
  </si>
  <si>
    <t>TESTY PRO ALERGICKÁ ONEMOCNĚNÍ</t>
  </si>
  <si>
    <t>V04CM</t>
  </si>
  <si>
    <t>TESTY K VYŠETŘENÍ PORUCH FERTILITY</t>
  </si>
  <si>
    <t>V04CX</t>
  </si>
  <si>
    <t>JINÁ DIAGNOSTIKA</t>
  </si>
  <si>
    <t>V06DD</t>
  </si>
  <si>
    <t>AMINOKYSELINY VČETNĚ KOMBINACÍ S POLYPEPTIDY</t>
  </si>
  <si>
    <t>V06XX</t>
  </si>
  <si>
    <t>POTRAVINY PRO ZVLÁŠTNÍ LÉKAŘSKÉ ÚČELY (PZLÚ) (ČESKÁ ATC SKUPINA)</t>
  </si>
  <si>
    <t>V07AB</t>
  </si>
  <si>
    <t>ROZPOUŠTĚDLA A ŘEDIDLA, VČETNĚ IRIGAČNÍCH ROZTOKŮ</t>
  </si>
  <si>
    <t>V07AY</t>
  </si>
  <si>
    <t>JINÉ NETERAPEUTICKÉ POMOCNÉ PŘÍPRAVKY</t>
  </si>
  <si>
    <t>V08AA</t>
  </si>
  <si>
    <t>VODOROZPUSTNÉ VYSOKOOSMOLÁRNÍ NEFROTROPNÍ RTG-KONTRASTNÍ LÁTKY</t>
  </si>
  <si>
    <t>V08AB</t>
  </si>
  <si>
    <t>VODOROZPUSTNÉ NÍZKOOSMOLÁRNÍ NEFROTROPNÍ RTG-KONTRASTNÍ LÁTKY</t>
  </si>
  <si>
    <t>V08AD</t>
  </si>
  <si>
    <t>VE VODĚ NEROZPUSTNÉ RENTGENKONTRASTNÍ LÁTKY</t>
  </si>
  <si>
    <t>V08BA</t>
  </si>
  <si>
    <t>RENTGENKONTASTNÍ LÁTKY OBSAHUJÍCÍ SÍRAN BARNATÝ</t>
  </si>
  <si>
    <t>V08CA</t>
  </si>
  <si>
    <t>PARAMAGNETICKÉ KONTRASTNÍ LÁTKY</t>
  </si>
  <si>
    <t>V08DA</t>
  </si>
  <si>
    <t>KONTRASTNÍ LÁTKY PRO VYŠETŘENÍ ULTRAZVUKEM</t>
  </si>
  <si>
    <t>V11</t>
  </si>
  <si>
    <t>FYTOFARMAKA A ŽIVOČIŠNÉ PRODUKTY (ČESKÁ ATC SKUPINA)</t>
  </si>
  <si>
    <t>G03CC</t>
  </si>
  <si>
    <t>ESTROGENY, KOMBINACE S JINÝMI LÉČIVY</t>
  </si>
  <si>
    <t>G04BX</t>
  </si>
  <si>
    <t>JINÁ UROLOGIKA</t>
  </si>
  <si>
    <t>H02CA</t>
  </si>
  <si>
    <t>ANTIKORTIKOSTEROIDY</t>
  </si>
  <si>
    <t>J05AJ</t>
  </si>
  <si>
    <t>INHIBITORY INTEGRÁZY</t>
  </si>
  <si>
    <t>J06BD</t>
  </si>
  <si>
    <t>ANTIVIROVÉ MONOKLONÁLNÍ PROTILÁTKY</t>
  </si>
  <si>
    <t>L01CE</t>
  </si>
  <si>
    <t>INHIBITORY TOPOIZOMERÁZY I (TOP I)</t>
  </si>
  <si>
    <t>L01EA</t>
  </si>
  <si>
    <t>TYROSINKINÁZOVÉ INHIBITORY BCR-ABL</t>
  </si>
  <si>
    <t>L01EB</t>
  </si>
  <si>
    <t>TYROSINKINÁZOVÉ INHIBITORY RECEPTORU PRO EPIDERMÁLNÍ RŮSTOVÝ FAKTOR (EGFR)</t>
  </si>
  <si>
    <t>L01EC</t>
  </si>
  <si>
    <t>INHIBITORY B-RAF SERIN-THREONINOVÉ KINÁZY (BRAF)</t>
  </si>
  <si>
    <t>L01ED</t>
  </si>
  <si>
    <t>INHIBITORY KINÁZY ANAPLASTICKÉHO LYMFOMU (ALK)</t>
  </si>
  <si>
    <t>L01EE</t>
  </si>
  <si>
    <t>INHIBITORY MITOGENEM AKTIVOVANÉ PROTEINKINÁZY (MEK)</t>
  </si>
  <si>
    <t>L01EF</t>
  </si>
  <si>
    <t>INHIBITORY CYKLIN-DEPENDENTNÍ KINÁZY (CDK)</t>
  </si>
  <si>
    <t>L01EG</t>
  </si>
  <si>
    <t>INHIBITORY MTOR (MAMMALIAN TARGET OF RAPAMYCIN) KINÁZY</t>
  </si>
  <si>
    <t>L01EH</t>
  </si>
  <si>
    <t>TYROSINKINÁZOVÉ INHIBITORY RECEPTORU 2 PRO EPIDERMÁLNÍ RŮSTOVÝ FAKTOR (HER2)</t>
  </si>
  <si>
    <t>L01EJ</t>
  </si>
  <si>
    <t>INHIBITORY JANUS KINÁZ (JAK)</t>
  </si>
  <si>
    <t>L01EK</t>
  </si>
  <si>
    <t>TYROSINKINÁZOVÉ INHIBITORY RECEPTORU PRO VASKULÁRNÍ ENDOTELIÁLNÍ RŮSTOVÝ FAKTOR (VEGFR)</t>
  </si>
  <si>
    <t>L01EL</t>
  </si>
  <si>
    <t>INHIBITORY BRUTONOVY TYROSINKINÁZY (BTK)</t>
  </si>
  <si>
    <t>L01EM</t>
  </si>
  <si>
    <t>INHIBITORY FOSFATIDYLINOSITOL-3-KINÁZY (PI3K)</t>
  </si>
  <si>
    <t>L01EX</t>
  </si>
  <si>
    <t>JINÉ INHIBITORY PROTEINKINÁZ</t>
  </si>
  <si>
    <t>L01FA</t>
  </si>
  <si>
    <t>INHIBITORY CD20 (KLASTR DIFERENCIAČNÍHO ANTIGENU 20)</t>
  </si>
  <si>
    <t>L01FB</t>
  </si>
  <si>
    <t>INHIBITORY CD22 (KLASTR DIFERENCIAČNÍHO ANTIGENU 22)</t>
  </si>
  <si>
    <t>L01FC</t>
  </si>
  <si>
    <t>INHIBITORY CD38 (KLASTR DIFERENCIAČNÍHO ANTIGENU 38)</t>
  </si>
  <si>
    <t>L01FD</t>
  </si>
  <si>
    <t>INHIBITORY HER2 (RECEPTOR 2 PRO LIDSKÝ EPIDERMÁLNÍ RŮSTOVÝ FAKTOR)</t>
  </si>
  <si>
    <t>L01FE</t>
  </si>
  <si>
    <t>INHIBITORY EGFR (RECEPTOR PRO EPIDERMÁLNÍ RŮSTOVÝ FAKTOR)</t>
  </si>
  <si>
    <t>L01FF</t>
  </si>
  <si>
    <t>INHIBITORY PD-1/PDL-1 (PROTEIN 1 PROGRAMOVANÉ BUNĚČNÉ SMRTI / LIGAND PROTEINU 1)</t>
  </si>
  <si>
    <t>L01FG</t>
  </si>
  <si>
    <t>INHIBITORY VEGF/VEGFR (VASKULÁRNÍ ENDOTELIÁLNÍ RŮSTOVÝ FAKTOR)</t>
  </si>
  <si>
    <t>L01FX</t>
  </si>
  <si>
    <t>JINÉ MONOKLONÁLNÍ PROTILÁTKY A KONJUGÁTY PROTILÁTKA - LÉČIVO</t>
  </si>
  <si>
    <t>L01XF</t>
  </si>
  <si>
    <t>RETINOIDY PRO ONKOLOGICKOU LÉČBU</t>
  </si>
  <si>
    <t>L01XG</t>
  </si>
  <si>
    <t>INHIBITORY PROTEAZOMU</t>
  </si>
  <si>
    <t>L01XJ</t>
  </si>
  <si>
    <t>INHIBITORY SIGNÁLNÍ DRÁHY HEDGEHOG</t>
  </si>
  <si>
    <t>L01XK</t>
  </si>
  <si>
    <t>INHIBITORY POLY (ADP-RIBÓZO) POLYMERÁZY (PARP)</t>
  </si>
  <si>
    <t>L04AE</t>
  </si>
  <si>
    <t>MODULÁTORY SFINGOSIN-1-FOSFÁTOVÉHO (S1P) RECEPTORU</t>
  </si>
  <si>
    <t>L04AF</t>
  </si>
  <si>
    <t>L04AG</t>
  </si>
  <si>
    <t>L04AH</t>
  </si>
  <si>
    <t>L04AK</t>
  </si>
  <si>
    <t>INHIBITORY DIHYDROOROTÁT DEHYDROGENÁZY (DHODH)</t>
  </si>
  <si>
    <t>N02BF</t>
  </si>
  <si>
    <t>GABAPENTINOIDY</t>
  </si>
  <si>
    <t>N02CD</t>
  </si>
  <si>
    <t>ANTAGONISTÉ CGRP (CALCITONIN GENE-RELATED PEPTIDE)</t>
  </si>
  <si>
    <t>R02AX</t>
  </si>
  <si>
    <t>JINÁ KRČNÍ LÉČIVA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</si>
</sst>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49" fontId="0" fillId="0" borderId="0" xfId="0" applyNumberFormat="1"/>
    <xf numFmtId="3" fontId="0" fillId="0" borderId="0" xfId="0" applyNumberFormat="1"/>
    <xf numFmtId="164" fontId="0" fillId="0" borderId="0" xfId="0" applyNumberFormat="1"/>
    <xf numFmtId="0" fontId="1" fillId="8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3" fontId="1" fillId="3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706755</xdr:colOff>
      <xdr:row>2</xdr:row>
      <xdr:rowOff>133350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5A8960-B41F-D0EC-D10A-90023F6B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7143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0</xdr:col>
      <xdr:colOff>715645</xdr:colOff>
      <xdr:row>2</xdr:row>
      <xdr:rowOff>152400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E73F607-99B4-457D-B65B-B218426F0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7143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8C546-6A57-4F7C-B6D9-B9303288FF41}">
  <dimension ref="A5:BJ22112"/>
  <sheetViews>
    <sheetView tabSelected="1"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12" width="15.6640625" style="6" customWidth="1"/>
    <col min="13" max="42" width="15.6640625" style="7" customWidth="1"/>
    <col min="43" max="52" width="15.6640625" style="6" customWidth="1"/>
    <col min="53" max="62" width="15.6640625" style="7" customWidth="1"/>
  </cols>
  <sheetData>
    <row r="5" spans="1:62" ht="21" x14ac:dyDescent="0.4">
      <c r="A5" s="1" t="s">
        <v>0</v>
      </c>
    </row>
    <row r="7" spans="1:62" x14ac:dyDescent="0.3">
      <c r="A7" s="2" t="s">
        <v>1</v>
      </c>
      <c r="B7" s="2"/>
    </row>
    <row r="8" spans="1:62" x14ac:dyDescent="0.3">
      <c r="A8" s="2" t="s">
        <v>2</v>
      </c>
      <c r="B8" s="2"/>
    </row>
    <row r="9" spans="1:62" x14ac:dyDescent="0.3">
      <c r="A9" s="2"/>
      <c r="B9" s="2"/>
    </row>
    <row r="10" spans="1:62" x14ac:dyDescent="0.3">
      <c r="A10" s="3"/>
      <c r="B10" s="3"/>
      <c r="C10" s="19" t="s">
        <v>3</v>
      </c>
      <c r="D10" s="19"/>
      <c r="E10" s="19"/>
      <c r="F10" s="19"/>
      <c r="G10" s="19"/>
      <c r="H10" s="19"/>
      <c r="I10" s="19"/>
      <c r="J10" s="19"/>
      <c r="K10" s="19"/>
      <c r="L10" s="19"/>
      <c r="M10" s="20" t="s">
        <v>4</v>
      </c>
      <c r="N10" s="20"/>
      <c r="O10" s="20"/>
      <c r="P10" s="20"/>
      <c r="Q10" s="20"/>
      <c r="R10" s="20"/>
      <c r="S10" s="20"/>
      <c r="T10" s="20"/>
      <c r="U10" s="20"/>
      <c r="V10" s="20"/>
      <c r="W10" s="15" t="s">
        <v>5</v>
      </c>
      <c r="X10" s="15"/>
      <c r="Y10" s="15"/>
      <c r="Z10" s="15"/>
      <c r="AA10" s="15"/>
      <c r="AB10" s="15"/>
      <c r="AC10" s="15"/>
      <c r="AD10" s="15"/>
      <c r="AE10" s="15"/>
      <c r="AF10" s="15"/>
      <c r="AG10" s="16" t="s">
        <v>6</v>
      </c>
      <c r="AH10" s="16"/>
      <c r="AI10" s="16"/>
      <c r="AJ10" s="16"/>
      <c r="AK10" s="16"/>
      <c r="AL10" s="16"/>
      <c r="AM10" s="16"/>
      <c r="AN10" s="16"/>
      <c r="AO10" s="16"/>
      <c r="AP10" s="16"/>
      <c r="AQ10" s="17" t="s">
        <v>7</v>
      </c>
      <c r="AR10" s="17"/>
      <c r="AS10" s="17"/>
      <c r="AT10" s="17"/>
      <c r="AU10" s="17"/>
      <c r="AV10" s="17"/>
      <c r="AW10" s="17"/>
      <c r="AX10" s="17"/>
      <c r="AY10" s="17"/>
      <c r="AZ10" s="17"/>
      <c r="BA10" s="18" t="s">
        <v>8</v>
      </c>
      <c r="BB10" s="18"/>
      <c r="BC10" s="18"/>
      <c r="BD10" s="18"/>
      <c r="BE10" s="18"/>
      <c r="BF10" s="18"/>
      <c r="BG10" s="18"/>
      <c r="BH10" s="18"/>
      <c r="BI10" s="18"/>
      <c r="BJ10" s="18"/>
    </row>
    <row r="11" spans="1:62" x14ac:dyDescent="0.3">
      <c r="A11" s="4" t="s">
        <v>9</v>
      </c>
      <c r="B11" s="4" t="s">
        <v>10</v>
      </c>
      <c r="C11" s="14">
        <v>2010</v>
      </c>
      <c r="D11" s="14">
        <v>2011</v>
      </c>
      <c r="E11" s="14">
        <v>2012</v>
      </c>
      <c r="F11" s="14">
        <v>2013</v>
      </c>
      <c r="G11" s="14">
        <v>2014</v>
      </c>
      <c r="H11" s="14">
        <v>2015</v>
      </c>
      <c r="I11" s="14">
        <v>2016</v>
      </c>
      <c r="J11" s="14">
        <v>2017</v>
      </c>
      <c r="K11" s="14">
        <v>2018</v>
      </c>
      <c r="L11" s="14">
        <v>2019</v>
      </c>
      <c r="M11" s="9">
        <v>2010</v>
      </c>
      <c r="N11" s="9">
        <v>2011</v>
      </c>
      <c r="O11" s="9">
        <v>2012</v>
      </c>
      <c r="P11" s="9">
        <v>2013</v>
      </c>
      <c r="Q11" s="9">
        <v>2014</v>
      </c>
      <c r="R11" s="9">
        <v>2015</v>
      </c>
      <c r="S11" s="9">
        <v>2016</v>
      </c>
      <c r="T11" s="9">
        <v>2017</v>
      </c>
      <c r="U11" s="9">
        <v>2018</v>
      </c>
      <c r="V11" s="9">
        <v>2019</v>
      </c>
      <c r="W11" s="10">
        <v>2010</v>
      </c>
      <c r="X11" s="10">
        <v>2011</v>
      </c>
      <c r="Y11" s="10">
        <v>2012</v>
      </c>
      <c r="Z11" s="10">
        <v>2013</v>
      </c>
      <c r="AA11" s="10">
        <v>2014</v>
      </c>
      <c r="AB11" s="10">
        <v>2015</v>
      </c>
      <c r="AC11" s="10">
        <v>2016</v>
      </c>
      <c r="AD11" s="10">
        <v>2017</v>
      </c>
      <c r="AE11" s="10">
        <v>2018</v>
      </c>
      <c r="AF11" s="10">
        <v>2019</v>
      </c>
      <c r="AG11" s="11">
        <v>2010</v>
      </c>
      <c r="AH11" s="11">
        <v>2011</v>
      </c>
      <c r="AI11" s="11">
        <v>2012</v>
      </c>
      <c r="AJ11" s="11">
        <v>2013</v>
      </c>
      <c r="AK11" s="11">
        <v>2014</v>
      </c>
      <c r="AL11" s="11">
        <v>2015</v>
      </c>
      <c r="AM11" s="11">
        <v>2016</v>
      </c>
      <c r="AN11" s="11">
        <v>2017</v>
      </c>
      <c r="AO11" s="11">
        <v>2018</v>
      </c>
      <c r="AP11" s="11">
        <v>2019</v>
      </c>
      <c r="AQ11" s="12">
        <v>2010</v>
      </c>
      <c r="AR11" s="12">
        <v>2011</v>
      </c>
      <c r="AS11" s="12">
        <v>2012</v>
      </c>
      <c r="AT11" s="12">
        <v>2013</v>
      </c>
      <c r="AU11" s="12">
        <v>2014</v>
      </c>
      <c r="AV11" s="12">
        <v>2015</v>
      </c>
      <c r="AW11" s="12">
        <v>2016</v>
      </c>
      <c r="AX11" s="12">
        <v>2017</v>
      </c>
      <c r="AY11" s="12">
        <v>2018</v>
      </c>
      <c r="AZ11" s="12">
        <v>2019</v>
      </c>
      <c r="BA11" s="8">
        <v>2010</v>
      </c>
      <c r="BB11" s="8">
        <v>2011</v>
      </c>
      <c r="BC11" s="8">
        <v>2012</v>
      </c>
      <c r="BD11" s="8">
        <v>2013</v>
      </c>
      <c r="BE11" s="8">
        <v>2014</v>
      </c>
      <c r="BF11" s="8">
        <v>2015</v>
      </c>
      <c r="BG11" s="8">
        <v>2016</v>
      </c>
      <c r="BH11" s="8">
        <v>2017</v>
      </c>
      <c r="BI11" s="8">
        <v>2018</v>
      </c>
      <c r="BJ11" s="8">
        <v>2019</v>
      </c>
    </row>
    <row r="12" spans="1:62" x14ac:dyDescent="0.3">
      <c r="A12" t="s">
        <v>11</v>
      </c>
      <c r="B12" t="s">
        <v>12</v>
      </c>
      <c r="C12" s="6">
        <v>12484</v>
      </c>
      <c r="D12" s="6">
        <v>10104</v>
      </c>
      <c r="E12" s="6">
        <v>2370</v>
      </c>
      <c r="F12" s="6">
        <v>2</v>
      </c>
      <c r="G12" s="6">
        <v>5</v>
      </c>
      <c r="M12" s="7">
        <v>14607.01</v>
      </c>
      <c r="N12" s="7">
        <v>11872.96</v>
      </c>
      <c r="O12" s="7">
        <v>2603.02</v>
      </c>
      <c r="P12" s="7">
        <v>4</v>
      </c>
      <c r="Q12" s="7">
        <v>4.0999999999999996</v>
      </c>
      <c r="AQ12" s="6">
        <v>13234</v>
      </c>
      <c r="AR12" s="6">
        <v>10794</v>
      </c>
      <c r="AS12" s="6">
        <v>2416</v>
      </c>
      <c r="AT12" s="6">
        <v>2</v>
      </c>
      <c r="AU12" s="6">
        <v>5</v>
      </c>
      <c r="BA12" s="7">
        <v>16943.02</v>
      </c>
      <c r="BB12" s="7">
        <v>14038.98</v>
      </c>
      <c r="BC12" s="7">
        <v>3854.44</v>
      </c>
      <c r="BD12" s="7">
        <v>2496.81</v>
      </c>
      <c r="BE12" s="7">
        <v>0</v>
      </c>
    </row>
    <row r="13" spans="1:62" x14ac:dyDescent="0.3">
      <c r="A13" t="s">
        <v>13</v>
      </c>
      <c r="B13" t="s">
        <v>14</v>
      </c>
      <c r="C13" s="6">
        <v>3</v>
      </c>
      <c r="D13" s="6">
        <v>4</v>
      </c>
      <c r="E13" s="6">
        <v>2</v>
      </c>
      <c r="F13" s="6">
        <v>1</v>
      </c>
      <c r="G13" s="6">
        <v>2</v>
      </c>
      <c r="H13" s="6">
        <v>1</v>
      </c>
      <c r="J13" s="6">
        <v>2</v>
      </c>
      <c r="K13" s="6">
        <v>3</v>
      </c>
      <c r="L13" s="6">
        <v>1</v>
      </c>
      <c r="M13" s="7">
        <v>3</v>
      </c>
      <c r="N13" s="7">
        <v>5</v>
      </c>
      <c r="O13" s="7">
        <v>3</v>
      </c>
      <c r="P13" s="7">
        <v>1</v>
      </c>
      <c r="Q13" s="7">
        <v>3</v>
      </c>
      <c r="R13" s="7">
        <v>1</v>
      </c>
      <c r="T13" s="7">
        <v>2</v>
      </c>
      <c r="U13" s="7">
        <v>3</v>
      </c>
      <c r="V13" s="7">
        <v>1</v>
      </c>
      <c r="AQ13" s="6">
        <v>3</v>
      </c>
      <c r="AR13" s="6">
        <v>4</v>
      </c>
      <c r="AS13" s="6">
        <v>2</v>
      </c>
      <c r="AT13" s="6">
        <v>1</v>
      </c>
      <c r="AU13" s="6">
        <v>2</v>
      </c>
      <c r="AV13" s="6">
        <v>1</v>
      </c>
      <c r="AX13" s="6">
        <v>2</v>
      </c>
      <c r="AY13" s="6">
        <v>3</v>
      </c>
      <c r="AZ13" s="6">
        <v>1</v>
      </c>
      <c r="BA13" s="7">
        <v>0</v>
      </c>
      <c r="BB13" s="7">
        <v>0</v>
      </c>
      <c r="BC13" s="7">
        <v>278</v>
      </c>
      <c r="BD13" s="7">
        <v>0</v>
      </c>
      <c r="BE13" s="7">
        <v>0</v>
      </c>
      <c r="BF13" s="7">
        <v>0</v>
      </c>
      <c r="BH13" s="7">
        <v>0</v>
      </c>
      <c r="BI13" s="7">
        <v>0</v>
      </c>
      <c r="BJ13" s="7">
        <v>0</v>
      </c>
    </row>
    <row r="14" spans="1:62" x14ac:dyDescent="0.3">
      <c r="A14" t="s">
        <v>15</v>
      </c>
      <c r="B14" t="s">
        <v>16</v>
      </c>
      <c r="C14" s="6">
        <v>53</v>
      </c>
      <c r="D14" s="6">
        <v>46</v>
      </c>
      <c r="E14" s="6">
        <v>1</v>
      </c>
      <c r="F14" s="6">
        <v>2</v>
      </c>
      <c r="G14" s="6">
        <v>1</v>
      </c>
      <c r="M14" s="7">
        <v>73</v>
      </c>
      <c r="N14" s="7">
        <v>64</v>
      </c>
      <c r="O14" s="7">
        <v>1</v>
      </c>
      <c r="P14" s="7">
        <v>2</v>
      </c>
      <c r="Q14" s="7">
        <v>1</v>
      </c>
      <c r="W14" s="7">
        <v>2.4</v>
      </c>
      <c r="X14" s="7">
        <v>9</v>
      </c>
      <c r="Y14" s="7">
        <v>3</v>
      </c>
      <c r="Z14" s="7">
        <v>4.2</v>
      </c>
      <c r="AA14" s="7">
        <v>3</v>
      </c>
      <c r="AQ14" s="6">
        <v>59</v>
      </c>
      <c r="AR14" s="6">
        <v>52</v>
      </c>
      <c r="AS14" s="6">
        <v>1</v>
      </c>
      <c r="AT14" s="6">
        <v>2</v>
      </c>
      <c r="AU14" s="6">
        <v>1</v>
      </c>
      <c r="BA14" s="7">
        <v>324.91000000000003</v>
      </c>
      <c r="BB14" s="7">
        <v>139.19999999999999</v>
      </c>
      <c r="BC14" s="7">
        <v>0</v>
      </c>
      <c r="BD14" s="7">
        <v>0</v>
      </c>
      <c r="BE14" s="7">
        <v>0</v>
      </c>
    </row>
    <row r="15" spans="1:62" x14ac:dyDescent="0.3">
      <c r="A15" t="s">
        <v>17</v>
      </c>
      <c r="B15" t="s">
        <v>18</v>
      </c>
      <c r="C15" s="6">
        <v>1</v>
      </c>
      <c r="D15" s="6">
        <v>1</v>
      </c>
      <c r="M15" s="7">
        <v>1</v>
      </c>
      <c r="N15" s="7">
        <v>2</v>
      </c>
      <c r="AQ15" s="6">
        <v>1</v>
      </c>
      <c r="AR15" s="6">
        <v>1</v>
      </c>
      <c r="BA15" s="7">
        <v>0</v>
      </c>
      <c r="BB15" s="7">
        <v>208.2</v>
      </c>
    </row>
    <row r="16" spans="1:62" x14ac:dyDescent="0.3">
      <c r="A16" t="s">
        <v>19</v>
      </c>
      <c r="B16" t="s">
        <v>20</v>
      </c>
      <c r="C16" s="6">
        <v>154759</v>
      </c>
      <c r="D16" s="6">
        <v>129160</v>
      </c>
      <c r="E16" s="6">
        <v>106996</v>
      </c>
      <c r="F16" s="6">
        <v>94652</v>
      </c>
      <c r="G16" s="6">
        <v>85175</v>
      </c>
      <c r="H16" s="6">
        <v>78045</v>
      </c>
      <c r="I16" s="6">
        <v>70651</v>
      </c>
      <c r="J16" s="6">
        <v>64872</v>
      </c>
      <c r="K16" s="6">
        <v>59773</v>
      </c>
      <c r="L16" s="6">
        <v>52908</v>
      </c>
      <c r="M16" s="7">
        <v>651357.20400000003</v>
      </c>
      <c r="N16" s="7">
        <v>514207.25099999999</v>
      </c>
      <c r="O16" s="7">
        <v>404392.39799999999</v>
      </c>
      <c r="P16" s="7">
        <v>342876.68699999998</v>
      </c>
      <c r="Q16" s="7">
        <v>300756.32799999998</v>
      </c>
      <c r="R16" s="7">
        <v>268047.44799999997</v>
      </c>
      <c r="S16" s="7">
        <v>234650.02600000001</v>
      </c>
      <c r="T16" s="7">
        <v>210748.08900000001</v>
      </c>
      <c r="U16" s="7">
        <v>187866.353</v>
      </c>
      <c r="V16" s="7">
        <v>148996.867</v>
      </c>
      <c r="W16" s="7">
        <v>10483860.475</v>
      </c>
      <c r="X16" s="7">
        <v>9001189.5024999995</v>
      </c>
      <c r="Y16" s="7">
        <v>7536422.1675000004</v>
      </c>
      <c r="Z16" s="7">
        <v>7118932.6449999996</v>
      </c>
      <c r="AA16" s="7">
        <v>6354247.6950000003</v>
      </c>
      <c r="AB16" s="7">
        <v>6200155.9625000004</v>
      </c>
      <c r="AC16" s="7">
        <v>5950392.7999999998</v>
      </c>
      <c r="AD16" s="7">
        <v>5644541.0925000003</v>
      </c>
      <c r="AE16" s="7">
        <v>5174554.8125</v>
      </c>
      <c r="AF16" s="7">
        <v>4305738.2549999999</v>
      </c>
      <c r="AG16" s="7">
        <v>14514661.7425</v>
      </c>
      <c r="AH16" s="7">
        <v>12943947.689999999</v>
      </c>
      <c r="AI16" s="7">
        <v>10791088.706250001</v>
      </c>
      <c r="AJ16" s="7">
        <v>9418965.5562500004</v>
      </c>
      <c r="AK16" s="7">
        <v>8570550.3450000007</v>
      </c>
      <c r="AL16" s="7">
        <v>7811137.5162500003</v>
      </c>
      <c r="AM16" s="7">
        <v>7045454.1825000001</v>
      </c>
      <c r="AN16" s="7">
        <v>6474958.6574999997</v>
      </c>
      <c r="AO16" s="7">
        <v>5914283.5975000001</v>
      </c>
      <c r="AP16" s="7">
        <v>4962115.7112499997</v>
      </c>
      <c r="AQ16" s="6">
        <v>341757</v>
      </c>
      <c r="AR16" s="6">
        <v>287145</v>
      </c>
      <c r="AS16" s="6">
        <v>238466</v>
      </c>
      <c r="AT16" s="6">
        <v>212928</v>
      </c>
      <c r="AU16" s="6">
        <v>193486</v>
      </c>
      <c r="AV16" s="6">
        <v>179077</v>
      </c>
      <c r="AW16" s="6">
        <v>166232</v>
      </c>
      <c r="AX16" s="6">
        <v>155248</v>
      </c>
      <c r="AY16" s="6">
        <v>147508</v>
      </c>
      <c r="AZ16" s="6">
        <v>130132</v>
      </c>
      <c r="BA16" s="7">
        <v>44608136.990000002</v>
      </c>
      <c r="BB16" s="7">
        <v>31981033.469999999</v>
      </c>
      <c r="BC16" s="7">
        <v>27732439.02</v>
      </c>
      <c r="BD16" s="7">
        <v>24606271.370000001</v>
      </c>
      <c r="BE16" s="7">
        <v>22295790.280000001</v>
      </c>
      <c r="BF16" s="7">
        <v>19833337.66</v>
      </c>
      <c r="BG16" s="7">
        <v>20392623.309999999</v>
      </c>
      <c r="BH16" s="7">
        <v>18902633.760000002</v>
      </c>
      <c r="BI16" s="7">
        <v>17334967.199999999</v>
      </c>
      <c r="BJ16" s="7">
        <v>14882295.41</v>
      </c>
    </row>
    <row r="17" spans="1:62" x14ac:dyDescent="0.3">
      <c r="A17" t="s">
        <v>21</v>
      </c>
      <c r="B17" t="s">
        <v>22</v>
      </c>
      <c r="C17" s="6">
        <v>859693</v>
      </c>
      <c r="D17" s="6">
        <v>924304</v>
      </c>
      <c r="E17" s="6">
        <v>968907</v>
      </c>
      <c r="F17" s="6">
        <v>1000264</v>
      </c>
      <c r="G17" s="6">
        <v>1055635</v>
      </c>
      <c r="H17" s="6">
        <v>1112177</v>
      </c>
      <c r="I17" s="6">
        <v>1155847</v>
      </c>
      <c r="J17" s="6">
        <v>1172890</v>
      </c>
      <c r="K17" s="6">
        <v>1186101</v>
      </c>
      <c r="L17" s="6">
        <v>1237949</v>
      </c>
      <c r="M17" s="7">
        <v>3393446.7</v>
      </c>
      <c r="N17" s="7">
        <v>3584141.0649999999</v>
      </c>
      <c r="O17" s="7">
        <v>3675113.07</v>
      </c>
      <c r="P17" s="7">
        <v>3627541.3640000001</v>
      </c>
      <c r="Q17" s="7">
        <v>3605393.91</v>
      </c>
      <c r="R17" s="7">
        <v>3645170.5120000001</v>
      </c>
      <c r="S17" s="7">
        <v>3645908.878</v>
      </c>
      <c r="T17" s="7">
        <v>3673428.1129999999</v>
      </c>
      <c r="U17" s="7">
        <v>3619543.7420000001</v>
      </c>
      <c r="V17" s="7">
        <v>3783333.4810000001</v>
      </c>
      <c r="W17" s="7">
        <v>115121713.88</v>
      </c>
      <c r="X17" s="7">
        <v>144378728.0916</v>
      </c>
      <c r="Y17" s="7">
        <v>150950253.45489699</v>
      </c>
      <c r="Z17" s="7">
        <v>161913019.57460001</v>
      </c>
      <c r="AA17" s="7">
        <v>177890335.521007</v>
      </c>
      <c r="AB17" s="7">
        <v>202652866.7189</v>
      </c>
      <c r="AC17" s="7">
        <v>235271272.45429999</v>
      </c>
      <c r="AD17" s="7">
        <v>248889257.19459999</v>
      </c>
      <c r="AE17" s="7">
        <v>256824300.2694</v>
      </c>
      <c r="AF17" s="7">
        <v>271289628.477</v>
      </c>
      <c r="AG17" s="7">
        <v>143515435.63</v>
      </c>
      <c r="AH17" s="7">
        <v>181076856.22499999</v>
      </c>
      <c r="AI17" s="7">
        <v>204963965.03</v>
      </c>
      <c r="AJ17" s="7">
        <v>217480845.697</v>
      </c>
      <c r="AK17" s="7">
        <v>235141782.73199999</v>
      </c>
      <c r="AL17" s="7">
        <v>251670782.70199999</v>
      </c>
      <c r="AM17" s="7">
        <v>265305962.428</v>
      </c>
      <c r="AN17" s="7">
        <v>271306209.58700001</v>
      </c>
      <c r="AO17" s="7">
        <v>270438199.02600002</v>
      </c>
      <c r="AP17" s="7">
        <v>283129503.49299997</v>
      </c>
      <c r="AQ17" s="6">
        <v>2093625</v>
      </c>
      <c r="AR17" s="6">
        <v>2259992</v>
      </c>
      <c r="AS17" s="6">
        <v>2361289</v>
      </c>
      <c r="AT17" s="6">
        <v>2447952</v>
      </c>
      <c r="AU17" s="6">
        <v>2601438</v>
      </c>
      <c r="AV17" s="6">
        <v>2752156</v>
      </c>
      <c r="AW17" s="6">
        <v>2871772</v>
      </c>
      <c r="AX17" s="6">
        <v>2908666</v>
      </c>
      <c r="AY17" s="6">
        <v>2915807</v>
      </c>
      <c r="AZ17" s="6">
        <v>3053127</v>
      </c>
      <c r="BA17" s="7">
        <v>956721774.78999996</v>
      </c>
      <c r="BB17" s="7">
        <v>1041206913.45</v>
      </c>
      <c r="BC17" s="7">
        <v>1222307911.52</v>
      </c>
      <c r="BD17" s="7">
        <v>1044368766.14</v>
      </c>
      <c r="BE17" s="7">
        <v>803912197.79999995</v>
      </c>
      <c r="BF17" s="7">
        <v>602822786.78999996</v>
      </c>
      <c r="BG17" s="7">
        <v>633430054.83000004</v>
      </c>
      <c r="BH17" s="7">
        <v>417754273.57999998</v>
      </c>
      <c r="BI17" s="7">
        <v>315175270.81999999</v>
      </c>
      <c r="BJ17" s="7">
        <v>346184691.19999999</v>
      </c>
    </row>
    <row r="18" spans="1:62" x14ac:dyDescent="0.3">
      <c r="A18" t="s">
        <v>23</v>
      </c>
      <c r="B18" t="s">
        <v>24</v>
      </c>
      <c r="J18" s="6">
        <v>110</v>
      </c>
      <c r="K18" s="6">
        <v>353</v>
      </c>
      <c r="L18" s="6">
        <v>157</v>
      </c>
      <c r="T18" s="7">
        <v>111</v>
      </c>
      <c r="U18" s="7">
        <v>365</v>
      </c>
      <c r="V18" s="7">
        <v>157</v>
      </c>
      <c r="AD18" s="7">
        <v>1100</v>
      </c>
      <c r="AE18" s="7">
        <v>3640</v>
      </c>
      <c r="AF18" s="7">
        <v>1560</v>
      </c>
      <c r="AN18" s="7">
        <v>13320</v>
      </c>
      <c r="AO18" s="7">
        <v>43800</v>
      </c>
      <c r="AP18" s="7">
        <v>18840</v>
      </c>
      <c r="AX18" s="6">
        <v>110</v>
      </c>
      <c r="AY18" s="6">
        <v>357</v>
      </c>
      <c r="AZ18" s="6">
        <v>157</v>
      </c>
      <c r="BH18" s="7">
        <v>177745.71</v>
      </c>
      <c r="BI18" s="7">
        <v>584380.62</v>
      </c>
      <c r="BJ18" s="7">
        <v>251072.88</v>
      </c>
    </row>
    <row r="19" spans="1:62" x14ac:dyDescent="0.3">
      <c r="A19" t="s">
        <v>25</v>
      </c>
      <c r="B19" t="s">
        <v>26</v>
      </c>
      <c r="C19" s="6">
        <v>2695</v>
      </c>
      <c r="D19" s="6">
        <v>2580</v>
      </c>
      <c r="E19" s="6">
        <v>2352</v>
      </c>
      <c r="F19" s="6">
        <v>2221</v>
      </c>
      <c r="G19" s="6">
        <v>2162</v>
      </c>
      <c r="H19" s="6">
        <v>2018</v>
      </c>
      <c r="I19" s="6">
        <v>2053</v>
      </c>
      <c r="J19" s="6">
        <v>1912</v>
      </c>
      <c r="K19" s="6">
        <v>1873</v>
      </c>
      <c r="L19" s="6">
        <v>1969</v>
      </c>
      <c r="M19" s="7">
        <v>10279</v>
      </c>
      <c r="N19" s="7">
        <v>9133</v>
      </c>
      <c r="O19" s="7">
        <v>8372</v>
      </c>
      <c r="P19" s="7">
        <v>7799</v>
      </c>
      <c r="Q19" s="7">
        <v>7575</v>
      </c>
      <c r="R19" s="7">
        <v>7480</v>
      </c>
      <c r="S19" s="7">
        <v>7757</v>
      </c>
      <c r="T19" s="7">
        <v>7277</v>
      </c>
      <c r="U19" s="7">
        <v>7355</v>
      </c>
      <c r="V19" s="7">
        <v>7612</v>
      </c>
      <c r="AG19" s="7">
        <v>120862.5</v>
      </c>
      <c r="AH19" s="7">
        <v>103325</v>
      </c>
      <c r="AI19" s="7">
        <v>92625</v>
      </c>
      <c r="AJ19" s="7">
        <v>83837.5</v>
      </c>
      <c r="AK19" s="7">
        <v>89900</v>
      </c>
      <c r="AL19" s="7">
        <v>93500</v>
      </c>
      <c r="AM19" s="7">
        <v>96962.5</v>
      </c>
      <c r="AN19" s="7">
        <v>90962.5</v>
      </c>
      <c r="AO19" s="7">
        <v>91937.5</v>
      </c>
      <c r="AP19" s="7">
        <v>95150</v>
      </c>
      <c r="AQ19" s="6">
        <v>5012</v>
      </c>
      <c r="AR19" s="6">
        <v>4609</v>
      </c>
      <c r="AS19" s="6">
        <v>4196</v>
      </c>
      <c r="AT19" s="6">
        <v>3985</v>
      </c>
      <c r="AU19" s="6">
        <v>3704</v>
      </c>
      <c r="AV19" s="6">
        <v>3658</v>
      </c>
      <c r="AW19" s="6">
        <v>3783</v>
      </c>
      <c r="AX19" s="6">
        <v>3570</v>
      </c>
      <c r="AY19" s="6">
        <v>3584</v>
      </c>
      <c r="AZ19" s="6">
        <v>3784</v>
      </c>
      <c r="BA19" s="7">
        <v>810108.18</v>
      </c>
      <c r="BB19" s="7">
        <v>726582.2</v>
      </c>
      <c r="BC19" s="7">
        <v>676725.65</v>
      </c>
      <c r="BD19" s="7">
        <v>639714.39</v>
      </c>
      <c r="BE19" s="7">
        <v>667530.41</v>
      </c>
      <c r="BF19" s="7">
        <v>695622.24</v>
      </c>
      <c r="BG19" s="7">
        <v>750582.48</v>
      </c>
      <c r="BH19" s="7">
        <v>704237.63</v>
      </c>
      <c r="BI19" s="7">
        <v>711822.34</v>
      </c>
      <c r="BJ19" s="7">
        <v>736814.94</v>
      </c>
    </row>
    <row r="20" spans="1:62" x14ac:dyDescent="0.3">
      <c r="A20" t="s">
        <v>27</v>
      </c>
      <c r="B20" t="s">
        <v>28</v>
      </c>
      <c r="C20" s="6">
        <v>16491</v>
      </c>
      <c r="D20" s="6">
        <v>15239</v>
      </c>
      <c r="E20" s="6">
        <v>15086</v>
      </c>
      <c r="F20" s="6">
        <v>18016</v>
      </c>
      <c r="G20" s="6">
        <v>22814</v>
      </c>
      <c r="H20" s="6">
        <v>24757</v>
      </c>
      <c r="I20" s="6">
        <v>29248</v>
      </c>
      <c r="J20" s="6">
        <v>27711</v>
      </c>
      <c r="K20" s="6">
        <v>28756</v>
      </c>
      <c r="L20" s="6">
        <v>30644</v>
      </c>
      <c r="M20" s="7">
        <v>66720</v>
      </c>
      <c r="N20" s="7">
        <v>62715</v>
      </c>
      <c r="O20" s="7">
        <v>60529.01</v>
      </c>
      <c r="P20" s="7">
        <v>68278</v>
      </c>
      <c r="Q20" s="7">
        <v>87786</v>
      </c>
      <c r="R20" s="7">
        <v>101481</v>
      </c>
      <c r="S20" s="7">
        <v>122403</v>
      </c>
      <c r="T20" s="7">
        <v>123478.848</v>
      </c>
      <c r="U20" s="7">
        <v>129236.296</v>
      </c>
      <c r="V20" s="7">
        <v>138202</v>
      </c>
      <c r="AB20" s="7">
        <v>240</v>
      </c>
      <c r="AC20" s="7">
        <v>1506000</v>
      </c>
      <c r="AD20" s="7">
        <v>2213200</v>
      </c>
      <c r="AE20" s="7">
        <v>2466720</v>
      </c>
      <c r="AF20" s="7">
        <v>2764040</v>
      </c>
      <c r="AG20" s="7">
        <v>803610</v>
      </c>
      <c r="AH20" s="7">
        <v>940725</v>
      </c>
      <c r="AI20" s="7">
        <v>907935.15</v>
      </c>
      <c r="AJ20" s="7">
        <v>1024170</v>
      </c>
      <c r="AK20" s="7">
        <v>1316790</v>
      </c>
      <c r="AL20" s="7">
        <v>1522215</v>
      </c>
      <c r="AM20" s="7">
        <v>1836045</v>
      </c>
      <c r="AN20" s="7">
        <v>1852182.72</v>
      </c>
      <c r="AO20" s="7">
        <v>1938544.44</v>
      </c>
      <c r="AP20" s="7">
        <v>2073030</v>
      </c>
      <c r="AQ20" s="6">
        <v>30130</v>
      </c>
      <c r="AR20" s="6">
        <v>28015</v>
      </c>
      <c r="AS20" s="6">
        <v>27186</v>
      </c>
      <c r="AT20" s="6">
        <v>31660</v>
      </c>
      <c r="AU20" s="6">
        <v>40574</v>
      </c>
      <c r="AV20" s="6">
        <v>44824</v>
      </c>
      <c r="AW20" s="6">
        <v>52797</v>
      </c>
      <c r="AX20" s="6">
        <v>51171</v>
      </c>
      <c r="AY20" s="6">
        <v>53683</v>
      </c>
      <c r="AZ20" s="6">
        <v>57867</v>
      </c>
      <c r="BA20" s="7">
        <v>5995669.04</v>
      </c>
      <c r="BB20" s="7">
        <v>5779184.8700000001</v>
      </c>
      <c r="BC20" s="7">
        <v>6418208.2699999996</v>
      </c>
      <c r="BD20" s="7">
        <v>7438874.4000000004</v>
      </c>
      <c r="BE20" s="7">
        <v>10431216.060000001</v>
      </c>
      <c r="BF20" s="7">
        <v>14202849.66</v>
      </c>
      <c r="BG20" s="7">
        <v>16732319.35</v>
      </c>
      <c r="BH20" s="7">
        <v>17286150.559999999</v>
      </c>
      <c r="BI20" s="7">
        <v>18097049.039999999</v>
      </c>
      <c r="BJ20" s="7">
        <v>18198697.600000001</v>
      </c>
    </row>
    <row r="21" spans="1:62" x14ac:dyDescent="0.3">
      <c r="A21" t="s">
        <v>29</v>
      </c>
      <c r="B21" t="s">
        <v>30</v>
      </c>
      <c r="C21" s="6">
        <v>3428</v>
      </c>
      <c r="D21" s="6">
        <v>3538</v>
      </c>
      <c r="E21" s="6">
        <v>3898</v>
      </c>
      <c r="F21" s="6">
        <v>4309</v>
      </c>
      <c r="G21" s="6">
        <v>5071</v>
      </c>
      <c r="H21" s="6">
        <v>3500</v>
      </c>
      <c r="I21" s="6">
        <v>266</v>
      </c>
      <c r="J21" s="6">
        <v>20</v>
      </c>
      <c r="M21" s="7">
        <v>9919</v>
      </c>
      <c r="N21" s="7">
        <v>10098</v>
      </c>
      <c r="O21" s="7">
        <v>10693</v>
      </c>
      <c r="P21" s="7">
        <v>12169</v>
      </c>
      <c r="Q21" s="7">
        <v>15332.5</v>
      </c>
      <c r="R21" s="7">
        <v>10878.2</v>
      </c>
      <c r="S21" s="7">
        <v>507</v>
      </c>
      <c r="T21" s="7">
        <v>27.6</v>
      </c>
      <c r="AQ21" s="6">
        <v>5460</v>
      </c>
      <c r="AR21" s="6">
        <v>5502</v>
      </c>
      <c r="AS21" s="6">
        <v>5889</v>
      </c>
      <c r="AT21" s="6">
        <v>6532</v>
      </c>
      <c r="AU21" s="6">
        <v>7895</v>
      </c>
      <c r="AV21" s="6">
        <v>5770</v>
      </c>
      <c r="AW21" s="6">
        <v>317</v>
      </c>
      <c r="AX21" s="6">
        <v>21</v>
      </c>
      <c r="BA21" s="7">
        <v>1122965.49</v>
      </c>
      <c r="BB21" s="7">
        <v>1171484.45</v>
      </c>
      <c r="BC21" s="7">
        <v>1425889.25</v>
      </c>
      <c r="BD21" s="7">
        <v>1666478.91</v>
      </c>
      <c r="BE21" s="7">
        <v>1955459.41</v>
      </c>
      <c r="BF21" s="7">
        <v>1017657.65</v>
      </c>
      <c r="BG21" s="7">
        <v>47565.8</v>
      </c>
      <c r="BH21" s="7">
        <v>2580.39</v>
      </c>
    </row>
    <row r="22" spans="1:62" x14ac:dyDescent="0.3">
      <c r="A22" t="s">
        <v>31</v>
      </c>
      <c r="B22" t="s">
        <v>32</v>
      </c>
      <c r="C22" s="6">
        <v>76934</v>
      </c>
      <c r="D22" s="6">
        <v>70408</v>
      </c>
      <c r="E22" s="6">
        <v>64054</v>
      </c>
      <c r="F22" s="6">
        <v>59818</v>
      </c>
      <c r="G22" s="6">
        <v>57693</v>
      </c>
      <c r="H22" s="6">
        <v>56808</v>
      </c>
      <c r="I22" s="6">
        <v>56194</v>
      </c>
      <c r="J22" s="6">
        <v>51211</v>
      </c>
      <c r="K22" s="6">
        <v>46869</v>
      </c>
      <c r="L22" s="6">
        <v>45908</v>
      </c>
      <c r="M22" s="7">
        <v>184798.85</v>
      </c>
      <c r="N22" s="7">
        <v>166815.5</v>
      </c>
      <c r="O22" s="7">
        <v>152632.31</v>
      </c>
      <c r="P22" s="7">
        <v>137599.84</v>
      </c>
      <c r="Q22" s="7">
        <v>126615.29</v>
      </c>
      <c r="R22" s="7">
        <v>121661.042</v>
      </c>
      <c r="S22" s="7">
        <v>118046</v>
      </c>
      <c r="T22" s="7">
        <v>108703.03999999999</v>
      </c>
      <c r="U22" s="7">
        <v>98774.2</v>
      </c>
      <c r="V22" s="7">
        <v>96113</v>
      </c>
      <c r="W22" s="7">
        <v>359904</v>
      </c>
      <c r="X22" s="7">
        <v>1171656</v>
      </c>
      <c r="Y22" s="7">
        <v>1134972</v>
      </c>
      <c r="Z22" s="7">
        <v>1225611.584</v>
      </c>
      <c r="AA22" s="7">
        <v>1213396.304</v>
      </c>
      <c r="AB22" s="7">
        <v>1167355.6032</v>
      </c>
      <c r="AC22" s="7">
        <v>1133241.6000000001</v>
      </c>
      <c r="AD22" s="7">
        <v>1043549.184</v>
      </c>
      <c r="AE22" s="7">
        <v>948232.32</v>
      </c>
      <c r="AF22" s="7">
        <v>922684.8</v>
      </c>
      <c r="AG22" s="7">
        <v>153883.1004</v>
      </c>
      <c r="AH22" s="7">
        <v>490233.91810000001</v>
      </c>
      <c r="AI22" s="7">
        <v>473843.49095000001</v>
      </c>
      <c r="AJ22" s="7">
        <v>510685.12890000001</v>
      </c>
      <c r="AK22" s="7">
        <v>505581.749365</v>
      </c>
      <c r="AL22" s="7">
        <v>486398.1557</v>
      </c>
      <c r="AM22" s="7">
        <v>472184</v>
      </c>
      <c r="AN22" s="7">
        <v>434812.15999999997</v>
      </c>
      <c r="AO22" s="7">
        <v>395096.8</v>
      </c>
      <c r="AP22" s="7">
        <v>384452</v>
      </c>
      <c r="AQ22" s="6">
        <v>113888</v>
      </c>
      <c r="AR22" s="6">
        <v>103999</v>
      </c>
      <c r="AS22" s="6">
        <v>95302</v>
      </c>
      <c r="AT22" s="6">
        <v>88419</v>
      </c>
      <c r="AU22" s="6">
        <v>84100</v>
      </c>
      <c r="AV22" s="6">
        <v>83056</v>
      </c>
      <c r="AW22" s="6">
        <v>82263</v>
      </c>
      <c r="AX22" s="6">
        <v>75932</v>
      </c>
      <c r="AY22" s="6">
        <v>69728</v>
      </c>
      <c r="AZ22" s="6">
        <v>68701</v>
      </c>
      <c r="BA22" s="7">
        <v>6580828.4400000004</v>
      </c>
      <c r="BB22" s="7">
        <v>6323161.6500000004</v>
      </c>
      <c r="BC22" s="7">
        <v>6387397.8300000001</v>
      </c>
      <c r="BD22" s="7">
        <v>6622849.7599999998</v>
      </c>
      <c r="BE22" s="7">
        <v>6550653.8899999997</v>
      </c>
      <c r="BF22" s="7">
        <v>5079326.17</v>
      </c>
      <c r="BG22" s="7">
        <v>4428321.6500000004</v>
      </c>
      <c r="BH22" s="7">
        <v>4077964.02</v>
      </c>
      <c r="BI22" s="7">
        <v>3705457.03</v>
      </c>
      <c r="BJ22" s="7">
        <v>3398853.37</v>
      </c>
    </row>
    <row r="23" spans="1:62" x14ac:dyDescent="0.3">
      <c r="A23" t="s">
        <v>33</v>
      </c>
      <c r="B23" t="s">
        <v>34</v>
      </c>
      <c r="C23" s="6">
        <v>83663</v>
      </c>
      <c r="D23" s="6">
        <v>66693</v>
      </c>
      <c r="E23" s="6">
        <v>34460</v>
      </c>
      <c r="F23" s="6">
        <v>8085</v>
      </c>
      <c r="G23" s="6">
        <v>178</v>
      </c>
      <c r="H23" s="6">
        <v>6</v>
      </c>
      <c r="I23" s="6">
        <v>2</v>
      </c>
      <c r="J23" s="6">
        <v>7</v>
      </c>
      <c r="K23" s="6">
        <v>11</v>
      </c>
      <c r="L23" s="6">
        <v>4</v>
      </c>
      <c r="M23" s="7">
        <v>229869</v>
      </c>
      <c r="N23" s="7">
        <v>188350</v>
      </c>
      <c r="O23" s="7">
        <v>95912.02</v>
      </c>
      <c r="P23" s="7">
        <v>27317</v>
      </c>
      <c r="Q23" s="7">
        <v>311</v>
      </c>
      <c r="R23" s="7">
        <v>14</v>
      </c>
      <c r="S23" s="7">
        <v>9</v>
      </c>
      <c r="T23" s="7">
        <v>26</v>
      </c>
      <c r="U23" s="7">
        <v>16</v>
      </c>
      <c r="V23" s="7">
        <v>4</v>
      </c>
      <c r="W23" s="7">
        <v>1536124.48</v>
      </c>
      <c r="X23" s="7">
        <v>1384087.2</v>
      </c>
      <c r="Y23" s="7">
        <v>1022567.76</v>
      </c>
      <c r="Z23" s="7">
        <v>546208.16</v>
      </c>
      <c r="AA23" s="7">
        <v>6144.32</v>
      </c>
      <c r="AB23" s="7">
        <v>192</v>
      </c>
      <c r="AC23" s="7">
        <v>72</v>
      </c>
      <c r="AD23" s="7">
        <v>276</v>
      </c>
      <c r="AE23" s="7">
        <v>220</v>
      </c>
      <c r="AF23" s="7">
        <v>48</v>
      </c>
      <c r="AQ23" s="6">
        <v>136621</v>
      </c>
      <c r="AR23" s="6">
        <v>109421</v>
      </c>
      <c r="AS23" s="6">
        <v>51607</v>
      </c>
      <c r="AT23" s="6">
        <v>13171</v>
      </c>
      <c r="AU23" s="6">
        <v>199</v>
      </c>
      <c r="AV23" s="6">
        <v>7</v>
      </c>
      <c r="AW23" s="6">
        <v>3</v>
      </c>
      <c r="AX23" s="6">
        <v>9</v>
      </c>
      <c r="AY23" s="6">
        <v>11</v>
      </c>
      <c r="AZ23" s="6">
        <v>4</v>
      </c>
      <c r="BA23" s="7">
        <v>10120068.939999999</v>
      </c>
      <c r="BB23" s="7">
        <v>8393434.8300000001</v>
      </c>
      <c r="BC23" s="7">
        <v>4691645.43</v>
      </c>
      <c r="BD23" s="7">
        <v>1392370.03</v>
      </c>
      <c r="BE23" s="7">
        <v>27064.51</v>
      </c>
      <c r="BF23" s="7">
        <v>1210.5</v>
      </c>
      <c r="BG23" s="7">
        <v>1441.01</v>
      </c>
      <c r="BH23" s="7">
        <v>2960</v>
      </c>
      <c r="BI23" s="7">
        <v>0</v>
      </c>
      <c r="BJ23" s="7">
        <v>0</v>
      </c>
    </row>
    <row r="24" spans="1:62" x14ac:dyDescent="0.3">
      <c r="A24" t="s">
        <v>35</v>
      </c>
      <c r="B24" t="s">
        <v>36</v>
      </c>
      <c r="C24" s="6">
        <v>198</v>
      </c>
      <c r="D24" s="6">
        <v>391</v>
      </c>
      <c r="E24" s="6">
        <v>173</v>
      </c>
      <c r="F24" s="6">
        <v>171</v>
      </c>
      <c r="G24" s="6">
        <v>364</v>
      </c>
      <c r="H24" s="6">
        <v>718</v>
      </c>
      <c r="I24" s="6">
        <v>1122</v>
      </c>
      <c r="J24" s="6">
        <v>1675</v>
      </c>
      <c r="K24" s="6">
        <v>2335</v>
      </c>
      <c r="L24" s="6">
        <v>2381</v>
      </c>
      <c r="M24" s="7">
        <v>218.3</v>
      </c>
      <c r="N24" s="7">
        <v>248.9</v>
      </c>
      <c r="O24" s="7">
        <v>192.2</v>
      </c>
      <c r="P24" s="7">
        <v>179</v>
      </c>
      <c r="Q24" s="7">
        <v>242.8</v>
      </c>
      <c r="R24" s="7">
        <v>240.11</v>
      </c>
      <c r="S24" s="7">
        <v>381.69</v>
      </c>
      <c r="T24" s="7">
        <v>441.21</v>
      </c>
      <c r="U24" s="7">
        <v>667.83699999999999</v>
      </c>
      <c r="V24" s="7">
        <v>630.18499999999995</v>
      </c>
      <c r="W24" s="7">
        <v>855.99144000000001</v>
      </c>
      <c r="X24" s="7">
        <v>973.32360000000006</v>
      </c>
      <c r="Y24" s="7">
        <v>753.99246000000005</v>
      </c>
      <c r="Z24" s="7">
        <v>751.65914999999995</v>
      </c>
      <c r="AA24" s="7">
        <v>1115.3221799999999</v>
      </c>
      <c r="AB24" s="7">
        <v>835.35831299999995</v>
      </c>
      <c r="AC24" s="7">
        <v>1400.3526629999999</v>
      </c>
      <c r="AD24" s="7">
        <v>1641.0169229999999</v>
      </c>
      <c r="AE24" s="7">
        <v>2502.9983031000002</v>
      </c>
      <c r="AF24" s="7">
        <v>2467.4253254999999</v>
      </c>
      <c r="AG24" s="7">
        <v>855.99528999999995</v>
      </c>
      <c r="AH24" s="7">
        <v>973.32790999999997</v>
      </c>
      <c r="AI24" s="7">
        <v>753.99585999999999</v>
      </c>
      <c r="AJ24" s="7">
        <v>751.66380000000004</v>
      </c>
      <c r="AK24" s="7">
        <v>1115.3313599999999</v>
      </c>
      <c r="AL24" s="7">
        <v>835.35936300000003</v>
      </c>
      <c r="AM24" s="7">
        <v>1400.356505</v>
      </c>
      <c r="AN24" s="7">
        <v>1641.022033</v>
      </c>
      <c r="AO24" s="7">
        <v>2503.0066101000002</v>
      </c>
      <c r="AP24" s="7">
        <v>2467.4363305000002</v>
      </c>
      <c r="AQ24" s="6">
        <v>208</v>
      </c>
      <c r="AR24" s="6">
        <v>422</v>
      </c>
      <c r="AS24" s="6">
        <v>191</v>
      </c>
      <c r="AT24" s="6">
        <v>178</v>
      </c>
      <c r="AU24" s="6">
        <v>666</v>
      </c>
      <c r="AV24" s="6">
        <v>1836</v>
      </c>
      <c r="AW24" s="6">
        <v>2668</v>
      </c>
      <c r="AX24" s="6">
        <v>3662</v>
      </c>
      <c r="AY24" s="6">
        <v>5105</v>
      </c>
      <c r="AZ24" s="6">
        <v>5477</v>
      </c>
      <c r="BA24" s="7">
        <v>10127.64</v>
      </c>
      <c r="BB24" s="7">
        <v>11453.47</v>
      </c>
      <c r="BC24" s="7">
        <v>8440.07</v>
      </c>
      <c r="BD24" s="7">
        <v>8165.71</v>
      </c>
      <c r="BE24" s="7">
        <v>11594.68</v>
      </c>
      <c r="BF24" s="7">
        <v>10166.81</v>
      </c>
      <c r="BG24" s="7">
        <v>17182.759999999998</v>
      </c>
      <c r="BH24" s="7">
        <v>20116.36</v>
      </c>
      <c r="BI24" s="7">
        <v>30713.49</v>
      </c>
      <c r="BJ24" s="7">
        <v>30251.17</v>
      </c>
    </row>
    <row r="25" spans="1:62" x14ac:dyDescent="0.3">
      <c r="A25" t="s">
        <v>37</v>
      </c>
      <c r="B25" t="s">
        <v>38</v>
      </c>
      <c r="C25" s="6">
        <v>20792</v>
      </c>
      <c r="D25" s="6">
        <v>20068</v>
      </c>
      <c r="E25" s="6">
        <v>19228</v>
      </c>
      <c r="F25" s="6">
        <v>19097</v>
      </c>
      <c r="G25" s="6">
        <v>19282</v>
      </c>
      <c r="H25" s="6">
        <v>20411</v>
      </c>
      <c r="I25" s="6">
        <v>30017</v>
      </c>
      <c r="J25" s="6">
        <v>32615</v>
      </c>
      <c r="K25" s="6">
        <v>35866</v>
      </c>
      <c r="L25" s="6">
        <v>40357</v>
      </c>
      <c r="M25" s="7">
        <v>42828.6</v>
      </c>
      <c r="N25" s="7">
        <v>41047.199999999997</v>
      </c>
      <c r="O25" s="7">
        <v>39962</v>
      </c>
      <c r="P25" s="7">
        <v>40273.199999999997</v>
      </c>
      <c r="Q25" s="7">
        <v>40716.519999999997</v>
      </c>
      <c r="R25" s="7">
        <v>39184</v>
      </c>
      <c r="S25" s="7">
        <v>40256.167000000001</v>
      </c>
      <c r="T25" s="7">
        <v>38752.794000000002</v>
      </c>
      <c r="U25" s="7">
        <v>37850.296999999999</v>
      </c>
      <c r="V25" s="7">
        <v>40379.673999999999</v>
      </c>
      <c r="W25" s="7">
        <v>5710.7715600000001</v>
      </c>
      <c r="X25" s="7">
        <v>6053.2578599999997</v>
      </c>
      <c r="Y25" s="7">
        <v>5729.7708000000002</v>
      </c>
      <c r="Z25" s="7">
        <v>5942.8456100000003</v>
      </c>
      <c r="AA25" s="7">
        <v>4850.5059719999999</v>
      </c>
      <c r="AB25" s="7">
        <v>4503.0698700000003</v>
      </c>
      <c r="AC25" s="7">
        <v>5545.4731721999997</v>
      </c>
      <c r="AD25" s="7">
        <v>7476.7757504000001</v>
      </c>
      <c r="AE25" s="7">
        <v>52625.772170199998</v>
      </c>
      <c r="AF25" s="7">
        <v>115200.95365739999</v>
      </c>
      <c r="AG25" s="7">
        <v>84515.114220000003</v>
      </c>
      <c r="AH25" s="7">
        <v>80883.821070000005</v>
      </c>
      <c r="AI25" s="7">
        <v>78778.114600000001</v>
      </c>
      <c r="AJ25" s="7">
        <v>79357.902195000002</v>
      </c>
      <c r="AK25" s="7">
        <v>80462.997013999993</v>
      </c>
      <c r="AL25" s="7">
        <v>77467.440065000003</v>
      </c>
      <c r="AM25" s="7">
        <v>79403.305913899996</v>
      </c>
      <c r="AN25" s="7">
        <v>76020.321874800007</v>
      </c>
      <c r="AO25" s="7">
        <v>73834.798264900004</v>
      </c>
      <c r="AP25" s="7">
        <v>78379.094715800005</v>
      </c>
      <c r="AQ25" s="6">
        <v>28351</v>
      </c>
      <c r="AR25" s="6">
        <v>27573</v>
      </c>
      <c r="AS25" s="6">
        <v>26821</v>
      </c>
      <c r="AT25" s="6">
        <v>26839</v>
      </c>
      <c r="AU25" s="6">
        <v>27223</v>
      </c>
      <c r="AV25" s="6">
        <v>28277</v>
      </c>
      <c r="AW25" s="6">
        <v>38939</v>
      </c>
      <c r="AX25" s="6">
        <v>41747</v>
      </c>
      <c r="AY25" s="6">
        <v>45402</v>
      </c>
      <c r="AZ25" s="6">
        <v>50710</v>
      </c>
      <c r="BA25" s="7">
        <v>1847944.46</v>
      </c>
      <c r="BB25" s="7">
        <v>1934921.73</v>
      </c>
      <c r="BC25" s="7">
        <v>2131039.66</v>
      </c>
      <c r="BD25" s="7">
        <v>2188498.19</v>
      </c>
      <c r="BE25" s="7">
        <v>1843620.09</v>
      </c>
      <c r="BF25" s="7">
        <v>868578.46</v>
      </c>
      <c r="BG25" s="7">
        <v>922817.52</v>
      </c>
      <c r="BH25" s="7">
        <v>951626.3</v>
      </c>
      <c r="BI25" s="7">
        <v>992719.39</v>
      </c>
      <c r="BJ25" s="7">
        <v>1082182.1399999999</v>
      </c>
    </row>
    <row r="26" spans="1:62" x14ac:dyDescent="0.3">
      <c r="A26" t="s">
        <v>39</v>
      </c>
      <c r="B26" t="s">
        <v>40</v>
      </c>
      <c r="C26" s="6">
        <v>429583</v>
      </c>
      <c r="D26" s="6">
        <v>429255</v>
      </c>
      <c r="E26" s="6">
        <v>428774</v>
      </c>
      <c r="F26" s="6">
        <v>431230</v>
      </c>
      <c r="G26" s="6">
        <v>440867</v>
      </c>
      <c r="H26" s="6">
        <v>440003</v>
      </c>
      <c r="I26" s="6">
        <v>423924</v>
      </c>
      <c r="J26" s="6">
        <v>436693</v>
      </c>
      <c r="K26" s="6">
        <v>425889</v>
      </c>
      <c r="L26" s="6">
        <v>445246</v>
      </c>
      <c r="M26" s="7">
        <v>785298.32</v>
      </c>
      <c r="N26" s="7">
        <v>797657.63</v>
      </c>
      <c r="O26" s="7">
        <v>788654.78</v>
      </c>
      <c r="P26" s="7">
        <v>788045.92</v>
      </c>
      <c r="Q26" s="7">
        <v>722427.01100000006</v>
      </c>
      <c r="R26" s="7">
        <v>667252.92000000004</v>
      </c>
      <c r="S26" s="7">
        <v>643400.99</v>
      </c>
      <c r="T26" s="7">
        <v>664971.99</v>
      </c>
      <c r="U26" s="7">
        <v>636160.52</v>
      </c>
      <c r="V26" s="7">
        <v>657422.34</v>
      </c>
      <c r="AG26" s="7">
        <v>6536581.9707599999</v>
      </c>
      <c r="AH26" s="7">
        <v>6610817.4848189997</v>
      </c>
      <c r="AI26" s="7">
        <v>6624763.3050340004</v>
      </c>
      <c r="AJ26" s="7">
        <v>6654931.7900259998</v>
      </c>
      <c r="AK26" s="7">
        <v>21156294.509344</v>
      </c>
      <c r="AL26" s="7">
        <v>29995157.274489999</v>
      </c>
      <c r="AM26" s="7">
        <v>28081188.469195001</v>
      </c>
      <c r="AN26" s="7">
        <v>30564696.079454999</v>
      </c>
      <c r="AO26" s="7">
        <v>29865330.695840001</v>
      </c>
      <c r="AP26" s="7">
        <v>32714218.016709998</v>
      </c>
      <c r="AQ26" s="6">
        <v>574329</v>
      </c>
      <c r="AR26" s="6">
        <v>582082</v>
      </c>
      <c r="AS26" s="6">
        <v>581160</v>
      </c>
      <c r="AT26" s="6">
        <v>588018</v>
      </c>
      <c r="AU26" s="6">
        <v>589652</v>
      </c>
      <c r="AV26" s="6">
        <v>576339</v>
      </c>
      <c r="AW26" s="6">
        <v>553473</v>
      </c>
      <c r="AX26" s="6">
        <v>571109</v>
      </c>
      <c r="AY26" s="6">
        <v>555555</v>
      </c>
      <c r="AZ26" s="6">
        <v>577993</v>
      </c>
      <c r="BA26" s="7">
        <v>36713791.640000001</v>
      </c>
      <c r="BB26" s="7">
        <v>37090272.890000001</v>
      </c>
      <c r="BC26" s="7">
        <v>42546714.68</v>
      </c>
      <c r="BD26" s="7">
        <v>44438791.689999998</v>
      </c>
      <c r="BE26" s="7">
        <v>61320711.359999999</v>
      </c>
      <c r="BF26" s="7">
        <v>67811468.459999993</v>
      </c>
      <c r="BG26" s="7">
        <v>64008631.57</v>
      </c>
      <c r="BH26" s="7">
        <v>68364817.909999996</v>
      </c>
      <c r="BI26" s="7">
        <v>66338124.619999997</v>
      </c>
      <c r="BJ26" s="7">
        <v>81817541.459999993</v>
      </c>
    </row>
    <row r="27" spans="1:62" x14ac:dyDescent="0.3">
      <c r="A27" t="s">
        <v>41</v>
      </c>
      <c r="B27" t="s">
        <v>42</v>
      </c>
      <c r="C27" s="6">
        <v>10036</v>
      </c>
      <c r="D27" s="6">
        <v>9452</v>
      </c>
      <c r="E27" s="6">
        <v>9716</v>
      </c>
      <c r="F27" s="6">
        <v>9650</v>
      </c>
      <c r="G27" s="6">
        <v>9596</v>
      </c>
      <c r="H27" s="6">
        <v>8962</v>
      </c>
      <c r="I27" s="6">
        <v>8807</v>
      </c>
      <c r="J27" s="6">
        <v>7886</v>
      </c>
      <c r="K27" s="6">
        <v>6947</v>
      </c>
      <c r="L27" s="6">
        <v>466</v>
      </c>
      <c r="M27" s="7">
        <v>46872</v>
      </c>
      <c r="N27" s="7">
        <v>45751.6</v>
      </c>
      <c r="O27" s="7">
        <v>44944</v>
      </c>
      <c r="P27" s="7">
        <v>42094</v>
      </c>
      <c r="Q27" s="7">
        <v>42816</v>
      </c>
      <c r="R27" s="7">
        <v>41002</v>
      </c>
      <c r="S27" s="7">
        <v>38942</v>
      </c>
      <c r="T27" s="7">
        <v>33669</v>
      </c>
      <c r="U27" s="7">
        <v>28802</v>
      </c>
      <c r="V27" s="7">
        <v>964</v>
      </c>
      <c r="AG27" s="7">
        <v>78121.562399999995</v>
      </c>
      <c r="AH27" s="7">
        <v>76254.191720000003</v>
      </c>
      <c r="AI27" s="7">
        <v>74908.164799999999</v>
      </c>
      <c r="AJ27" s="7">
        <v>70158.069799999997</v>
      </c>
      <c r="AK27" s="7">
        <v>71361.427200000006</v>
      </c>
      <c r="AL27" s="7">
        <v>68338.0334</v>
      </c>
      <c r="AM27" s="7">
        <v>64904.631399999998</v>
      </c>
      <c r="AN27" s="7">
        <v>56116.122300000003</v>
      </c>
      <c r="AO27" s="7">
        <v>48004.293400000002</v>
      </c>
      <c r="AP27" s="7">
        <v>1606.6987999999999</v>
      </c>
      <c r="AQ27" s="6">
        <v>19019</v>
      </c>
      <c r="AR27" s="6">
        <v>18176</v>
      </c>
      <c r="AS27" s="6">
        <v>18234</v>
      </c>
      <c r="AT27" s="6">
        <v>17676</v>
      </c>
      <c r="AU27" s="6">
        <v>17734</v>
      </c>
      <c r="AV27" s="6">
        <v>17245</v>
      </c>
      <c r="AW27" s="6">
        <v>16571</v>
      </c>
      <c r="AX27" s="6">
        <v>14901</v>
      </c>
      <c r="AY27" s="6">
        <v>13240</v>
      </c>
      <c r="AZ27" s="6">
        <v>571</v>
      </c>
      <c r="BA27" s="7">
        <v>1349457.12</v>
      </c>
      <c r="BB27" s="7">
        <v>1406894.7</v>
      </c>
      <c r="BC27" s="7">
        <v>1465949.27</v>
      </c>
      <c r="BD27" s="7">
        <v>1642873.01</v>
      </c>
      <c r="BE27" s="7">
        <v>3686966.16</v>
      </c>
      <c r="BF27" s="7">
        <v>3432524.67</v>
      </c>
      <c r="BG27" s="7">
        <v>3260267.23</v>
      </c>
      <c r="BH27" s="7">
        <v>2818951.43</v>
      </c>
      <c r="BI27" s="7">
        <v>2411523.0499999998</v>
      </c>
      <c r="BJ27" s="7">
        <v>80711.25</v>
      </c>
    </row>
    <row r="28" spans="1:62" x14ac:dyDescent="0.3">
      <c r="A28" t="s">
        <v>43</v>
      </c>
      <c r="B28" t="s">
        <v>44</v>
      </c>
      <c r="C28" s="6">
        <v>138288</v>
      </c>
      <c r="D28" s="6">
        <v>141955</v>
      </c>
      <c r="E28" s="6">
        <v>138531</v>
      </c>
      <c r="F28" s="6">
        <v>136006</v>
      </c>
      <c r="G28" s="6">
        <v>141415</v>
      </c>
      <c r="H28" s="6">
        <v>169503</v>
      </c>
      <c r="I28" s="6">
        <v>174705</v>
      </c>
      <c r="J28" s="6">
        <v>163484</v>
      </c>
      <c r="K28" s="6">
        <v>165380</v>
      </c>
      <c r="L28" s="6">
        <v>171767</v>
      </c>
      <c r="M28" s="7">
        <v>456675.95199999999</v>
      </c>
      <c r="N28" s="7">
        <v>470055.26500000001</v>
      </c>
      <c r="O28" s="7">
        <v>435428.96500000003</v>
      </c>
      <c r="P28" s="7">
        <v>417011.39299999998</v>
      </c>
      <c r="Q28" s="7">
        <v>411441.34700000001</v>
      </c>
      <c r="R28" s="7">
        <v>435447.52100000001</v>
      </c>
      <c r="S28" s="7">
        <v>446135.69799999997</v>
      </c>
      <c r="T28" s="7">
        <v>438612.77899999998</v>
      </c>
      <c r="U28" s="7">
        <v>440389.41899999999</v>
      </c>
      <c r="V28" s="7">
        <v>457009.77799999999</v>
      </c>
      <c r="W28" s="7">
        <v>2716507.6346272002</v>
      </c>
      <c r="X28" s="7">
        <v>3111481.5242649</v>
      </c>
      <c r="Y28" s="7">
        <v>7428812.9589189999</v>
      </c>
      <c r="Z28" s="7">
        <v>8544028.5597917996</v>
      </c>
      <c r="AA28" s="7">
        <v>9426879.9059171993</v>
      </c>
      <c r="AB28" s="7">
        <v>10280633.0749116</v>
      </c>
      <c r="AC28" s="7">
        <v>10934773.4669463</v>
      </c>
      <c r="AD28" s="7">
        <v>10944863.713096401</v>
      </c>
      <c r="AE28" s="7">
        <v>11298301.8569634</v>
      </c>
      <c r="AF28" s="7">
        <v>11883097.768367801</v>
      </c>
      <c r="AG28" s="7">
        <v>8490427.0555863995</v>
      </c>
      <c r="AH28" s="7">
        <v>8769880.9002592992</v>
      </c>
      <c r="AI28" s="7">
        <v>9156155.0904664993</v>
      </c>
      <c r="AJ28" s="7">
        <v>9360957.1182630993</v>
      </c>
      <c r="AK28" s="7">
        <v>9679402.6805908997</v>
      </c>
      <c r="AL28" s="7">
        <v>10492585.6088727</v>
      </c>
      <c r="AM28" s="7">
        <v>11070872.230817599</v>
      </c>
      <c r="AN28" s="7">
        <v>10977510.6299293</v>
      </c>
      <c r="AO28" s="7">
        <v>11299405.388431299</v>
      </c>
      <c r="AP28" s="7">
        <v>11883364.639686599</v>
      </c>
      <c r="AQ28" s="6">
        <v>276293</v>
      </c>
      <c r="AR28" s="6">
        <v>282827</v>
      </c>
      <c r="AS28" s="6">
        <v>273555</v>
      </c>
      <c r="AT28" s="6">
        <v>274684</v>
      </c>
      <c r="AU28" s="6">
        <v>282266</v>
      </c>
      <c r="AV28" s="6">
        <v>325253</v>
      </c>
      <c r="AW28" s="6">
        <v>335309</v>
      </c>
      <c r="AX28" s="6">
        <v>320220</v>
      </c>
      <c r="AY28" s="6">
        <v>324646</v>
      </c>
      <c r="AZ28" s="6">
        <v>339428</v>
      </c>
      <c r="BA28" s="7">
        <v>113029507.56</v>
      </c>
      <c r="BB28" s="7">
        <v>61776187.5</v>
      </c>
      <c r="BC28" s="7">
        <v>33443412.879999999</v>
      </c>
      <c r="BD28" s="7">
        <v>39578289.93</v>
      </c>
      <c r="BE28" s="7">
        <v>40959577.079999998</v>
      </c>
      <c r="BF28" s="7">
        <v>42619754.439999998</v>
      </c>
      <c r="BG28" s="7">
        <v>44840550.609999999</v>
      </c>
      <c r="BH28" s="7">
        <v>51453195.380000003</v>
      </c>
      <c r="BI28" s="7">
        <v>124081256.66</v>
      </c>
      <c r="BJ28" s="7">
        <v>132878054.37</v>
      </c>
    </row>
    <row r="29" spans="1:62" x14ac:dyDescent="0.3">
      <c r="A29" t="s">
        <v>45</v>
      </c>
      <c r="B29" t="s">
        <v>46</v>
      </c>
      <c r="C29" s="6">
        <v>19287</v>
      </c>
      <c r="D29" s="6">
        <v>19509</v>
      </c>
      <c r="E29" s="6">
        <v>20306</v>
      </c>
      <c r="F29" s="6">
        <v>20647</v>
      </c>
      <c r="G29" s="6">
        <v>21397</v>
      </c>
      <c r="H29" s="6">
        <v>25785</v>
      </c>
      <c r="I29" s="6">
        <v>32705</v>
      </c>
      <c r="J29" s="6">
        <v>31921</v>
      </c>
      <c r="K29" s="6">
        <v>34779</v>
      </c>
      <c r="L29" s="6">
        <v>40179</v>
      </c>
      <c r="M29" s="7">
        <v>78923</v>
      </c>
      <c r="N29" s="7">
        <v>76805.8</v>
      </c>
      <c r="O29" s="7">
        <v>76055.199999999997</v>
      </c>
      <c r="P29" s="7">
        <v>76074.8</v>
      </c>
      <c r="Q29" s="7">
        <v>79698.8</v>
      </c>
      <c r="R29" s="7">
        <v>82443.341</v>
      </c>
      <c r="S29" s="7">
        <v>83896.89</v>
      </c>
      <c r="T29" s="7">
        <v>87174.660999999993</v>
      </c>
      <c r="U29" s="7">
        <v>88249.93</v>
      </c>
      <c r="V29" s="7">
        <v>93822.46</v>
      </c>
      <c r="W29" s="7">
        <v>158660.5</v>
      </c>
      <c r="X29" s="7">
        <v>170462.25</v>
      </c>
      <c r="Y29" s="7">
        <v>187046.7</v>
      </c>
      <c r="Z29" s="7">
        <v>197955.5</v>
      </c>
      <c r="AA29" s="7">
        <v>230949.25</v>
      </c>
      <c r="AB29" s="7">
        <v>257692.67499999999</v>
      </c>
      <c r="AC29" s="7">
        <v>316748.01699999999</v>
      </c>
      <c r="AD29" s="7">
        <v>355110.51</v>
      </c>
      <c r="AE29" s="7">
        <v>342018.5</v>
      </c>
      <c r="AF29" s="7">
        <v>367415.28749999998</v>
      </c>
      <c r="AG29" s="7">
        <v>406476.5834</v>
      </c>
      <c r="AH29" s="7">
        <v>415776</v>
      </c>
      <c r="AI29" s="7">
        <v>444457.5</v>
      </c>
      <c r="AJ29" s="7">
        <v>450525</v>
      </c>
      <c r="AK29" s="7">
        <v>493461</v>
      </c>
      <c r="AL29" s="7">
        <v>487478.44</v>
      </c>
      <c r="AM29" s="7">
        <v>487327.98499999999</v>
      </c>
      <c r="AN29" s="7">
        <v>501424.91249999998</v>
      </c>
      <c r="AO29" s="7">
        <v>467390.13124999998</v>
      </c>
      <c r="AP29" s="7">
        <v>484483.5625</v>
      </c>
      <c r="AQ29" s="6">
        <v>42755</v>
      </c>
      <c r="AR29" s="6">
        <v>43243</v>
      </c>
      <c r="AS29" s="6">
        <v>43658</v>
      </c>
      <c r="AT29" s="6">
        <v>45170</v>
      </c>
      <c r="AU29" s="6">
        <v>47180</v>
      </c>
      <c r="AV29" s="6">
        <v>76079</v>
      </c>
      <c r="AW29" s="6">
        <v>111416</v>
      </c>
      <c r="AX29" s="6">
        <v>117565</v>
      </c>
      <c r="AY29" s="6">
        <v>125666</v>
      </c>
      <c r="AZ29" s="6">
        <v>135612</v>
      </c>
      <c r="BA29" s="7">
        <v>103057941.11</v>
      </c>
      <c r="BB29" s="7">
        <v>91833694.769999996</v>
      </c>
      <c r="BC29" s="7">
        <v>94986765.400000006</v>
      </c>
      <c r="BD29" s="7">
        <v>85219057.5</v>
      </c>
      <c r="BE29" s="7">
        <v>89703704.599999994</v>
      </c>
      <c r="BF29" s="7">
        <v>68428789.540000007</v>
      </c>
      <c r="BG29" s="7">
        <v>55352917.710000001</v>
      </c>
      <c r="BH29" s="7">
        <v>55875875.130000003</v>
      </c>
      <c r="BI29" s="7">
        <v>54112913.990000002</v>
      </c>
      <c r="BJ29" s="7">
        <v>59675792.539999999</v>
      </c>
    </row>
    <row r="30" spans="1:62" x14ac:dyDescent="0.3">
      <c r="A30" t="s">
        <v>47</v>
      </c>
      <c r="B30" t="s">
        <v>48</v>
      </c>
      <c r="C30" s="6">
        <v>1371</v>
      </c>
      <c r="D30" s="6">
        <v>3335</v>
      </c>
      <c r="E30" s="6">
        <v>4253</v>
      </c>
      <c r="F30" s="6">
        <v>4808</v>
      </c>
      <c r="G30" s="6">
        <v>4326</v>
      </c>
      <c r="H30" s="6">
        <v>4768</v>
      </c>
      <c r="I30" s="6">
        <v>4632</v>
      </c>
      <c r="J30" s="6">
        <v>4314</v>
      </c>
      <c r="K30" s="6">
        <v>2980</v>
      </c>
      <c r="L30" s="6">
        <v>2840</v>
      </c>
      <c r="M30" s="7">
        <v>3974</v>
      </c>
      <c r="N30" s="7">
        <v>11858</v>
      </c>
      <c r="O30" s="7">
        <v>16034</v>
      </c>
      <c r="P30" s="7">
        <v>18994</v>
      </c>
      <c r="Q30" s="7">
        <v>17305</v>
      </c>
      <c r="R30" s="7">
        <v>19549</v>
      </c>
      <c r="S30" s="7">
        <v>18657</v>
      </c>
      <c r="T30" s="7">
        <v>17943</v>
      </c>
      <c r="U30" s="7">
        <v>11502</v>
      </c>
      <c r="V30" s="7">
        <v>11971</v>
      </c>
      <c r="W30" s="7">
        <v>6194.0977999999996</v>
      </c>
      <c r="X30" s="7">
        <v>20481.3537</v>
      </c>
      <c r="Y30" s="7">
        <v>27695.528200000001</v>
      </c>
      <c r="Z30" s="7">
        <v>32808.336199999998</v>
      </c>
      <c r="AA30" s="7">
        <v>29890.926500000001</v>
      </c>
      <c r="AB30" s="7">
        <v>33766.987699999998</v>
      </c>
      <c r="AC30" s="7">
        <v>32226.236099999998</v>
      </c>
      <c r="AD30" s="7">
        <v>30991.2166</v>
      </c>
      <c r="AE30" s="7">
        <v>19865.677299999999</v>
      </c>
      <c r="AF30" s="7">
        <v>20677.508300000001</v>
      </c>
      <c r="AG30" s="7">
        <v>10758</v>
      </c>
      <c r="AH30" s="7">
        <v>35572.315799999997</v>
      </c>
      <c r="AI30" s="7">
        <v>48102</v>
      </c>
      <c r="AJ30" s="7">
        <v>56982</v>
      </c>
      <c r="AK30" s="7">
        <v>51915</v>
      </c>
      <c r="AL30" s="7">
        <v>58647</v>
      </c>
      <c r="AM30" s="7">
        <v>55971</v>
      </c>
      <c r="AN30" s="7">
        <v>53826</v>
      </c>
      <c r="AO30" s="7">
        <v>34503</v>
      </c>
      <c r="AP30" s="7">
        <v>35913</v>
      </c>
      <c r="AQ30" s="6">
        <v>2864</v>
      </c>
      <c r="AR30" s="6">
        <v>8262</v>
      </c>
      <c r="AS30" s="6">
        <v>10186</v>
      </c>
      <c r="AT30" s="6">
        <v>11502</v>
      </c>
      <c r="AU30" s="6">
        <v>10457</v>
      </c>
      <c r="AV30" s="6">
        <v>11446</v>
      </c>
      <c r="AW30" s="6">
        <v>11229</v>
      </c>
      <c r="AX30" s="6">
        <v>10513</v>
      </c>
      <c r="AY30" s="6">
        <v>6688</v>
      </c>
      <c r="AZ30" s="6">
        <v>6972</v>
      </c>
      <c r="BA30" s="7">
        <v>6089410.4000000004</v>
      </c>
      <c r="BB30" s="7">
        <v>20105021.149999999</v>
      </c>
      <c r="BC30" s="7">
        <v>28394681.309999999</v>
      </c>
      <c r="BD30" s="7">
        <v>33150084.68</v>
      </c>
      <c r="BE30" s="7">
        <v>29369163.52</v>
      </c>
      <c r="BF30" s="7">
        <v>30119471.57</v>
      </c>
      <c r="BG30" s="7">
        <v>28743954.879999999</v>
      </c>
      <c r="BH30" s="7">
        <v>27643069.34</v>
      </c>
      <c r="BI30" s="7">
        <v>17720325.199999999</v>
      </c>
      <c r="BJ30" s="7">
        <v>18167910.379999999</v>
      </c>
    </row>
    <row r="31" spans="1:62" x14ac:dyDescent="0.3">
      <c r="A31" t="s">
        <v>49</v>
      </c>
      <c r="B31" t="s">
        <v>50</v>
      </c>
      <c r="C31" s="6">
        <v>16414</v>
      </c>
      <c r="D31" s="6">
        <v>16878</v>
      </c>
      <c r="E31" s="6">
        <v>17440</v>
      </c>
      <c r="F31" s="6">
        <v>17464</v>
      </c>
      <c r="G31" s="6">
        <v>18403</v>
      </c>
      <c r="H31" s="6">
        <v>19945</v>
      </c>
      <c r="I31" s="6">
        <v>24039</v>
      </c>
      <c r="J31" s="6">
        <v>28040</v>
      </c>
      <c r="K31" s="6">
        <v>30952</v>
      </c>
      <c r="L31" s="6">
        <v>35244</v>
      </c>
      <c r="M31" s="7">
        <v>93782</v>
      </c>
      <c r="N31" s="7">
        <v>97077.5</v>
      </c>
      <c r="O31" s="7">
        <v>97199.039999999994</v>
      </c>
      <c r="P31" s="7">
        <v>98948.78</v>
      </c>
      <c r="Q31" s="7">
        <v>106136</v>
      </c>
      <c r="R31" s="7">
        <v>114783.33</v>
      </c>
      <c r="S31" s="7">
        <v>131069.4</v>
      </c>
      <c r="T31" s="7">
        <v>147098.20000000001</v>
      </c>
      <c r="U31" s="7">
        <v>154911</v>
      </c>
      <c r="V31" s="7">
        <v>160766</v>
      </c>
      <c r="W31" s="7">
        <v>2968630.8369999998</v>
      </c>
      <c r="X31" s="7">
        <v>3149797.10855</v>
      </c>
      <c r="Y31" s="7">
        <v>3238248.100232</v>
      </c>
      <c r="Z31" s="7">
        <v>3295039.3813740001</v>
      </c>
      <c r="AA31" s="7">
        <v>3538829.8328</v>
      </c>
      <c r="AB31" s="7">
        <v>3877557.3260889999</v>
      </c>
      <c r="AC31" s="7">
        <v>4577092.77042</v>
      </c>
      <c r="AD31" s="7">
        <v>5205335.7666600002</v>
      </c>
      <c r="AE31" s="7">
        <v>5809256.2050999999</v>
      </c>
      <c r="AF31" s="7">
        <v>6828482.6705</v>
      </c>
      <c r="AG31" s="7">
        <v>2811197.1888000001</v>
      </c>
      <c r="AH31" s="7">
        <v>3063680.2696500001</v>
      </c>
      <c r="AI31" s="7">
        <v>3237214.900132</v>
      </c>
      <c r="AJ31" s="7">
        <v>3295040.0248739999</v>
      </c>
      <c r="AK31" s="7">
        <v>3538831.0010000002</v>
      </c>
      <c r="AL31" s="7">
        <v>3877558.9529889999</v>
      </c>
      <c r="AM31" s="7">
        <v>4577094.6349200001</v>
      </c>
      <c r="AN31" s="7">
        <v>5205287.9280599998</v>
      </c>
      <c r="AO31" s="7">
        <v>5809258.7659</v>
      </c>
      <c r="AP31" s="7">
        <v>6829220.5316000003</v>
      </c>
      <c r="AQ31" s="6">
        <v>43812</v>
      </c>
      <c r="AR31" s="6">
        <v>45032</v>
      </c>
      <c r="AS31" s="6">
        <v>44670</v>
      </c>
      <c r="AT31" s="6">
        <v>45072</v>
      </c>
      <c r="AU31" s="6">
        <v>47049</v>
      </c>
      <c r="AV31" s="6">
        <v>50224</v>
      </c>
      <c r="AW31" s="6">
        <v>58714</v>
      </c>
      <c r="AX31" s="6">
        <v>67035</v>
      </c>
      <c r="AY31" s="6">
        <v>73905</v>
      </c>
      <c r="AZ31" s="6">
        <v>83994</v>
      </c>
      <c r="BA31" s="7">
        <v>55211801.049999997</v>
      </c>
      <c r="BB31" s="7">
        <v>63579641.280000001</v>
      </c>
      <c r="BC31" s="7">
        <v>68286614.640000001</v>
      </c>
      <c r="BD31" s="7">
        <v>70122265.439999998</v>
      </c>
      <c r="BE31" s="7">
        <v>79618353.790000007</v>
      </c>
      <c r="BF31" s="7">
        <v>85064794.780000001</v>
      </c>
      <c r="BG31" s="7">
        <v>103854994.81</v>
      </c>
      <c r="BH31" s="7">
        <v>118545281.76000001</v>
      </c>
      <c r="BI31" s="7">
        <v>132376062.09999999</v>
      </c>
      <c r="BJ31" s="7">
        <v>158876171.08000001</v>
      </c>
    </row>
    <row r="32" spans="1:62" x14ac:dyDescent="0.3">
      <c r="A32" t="s">
        <v>51</v>
      </c>
      <c r="B32" t="s">
        <v>52</v>
      </c>
      <c r="C32" s="6">
        <v>32655</v>
      </c>
      <c r="D32" s="6">
        <v>27965</v>
      </c>
      <c r="E32" s="6">
        <v>16903</v>
      </c>
      <c r="F32" s="6">
        <v>22</v>
      </c>
      <c r="G32" s="6">
        <v>19</v>
      </c>
      <c r="H32" s="6">
        <v>4</v>
      </c>
      <c r="J32" s="6">
        <v>11</v>
      </c>
      <c r="K32" s="6">
        <v>3</v>
      </c>
      <c r="L32" s="6">
        <v>1</v>
      </c>
      <c r="M32" s="7">
        <v>136526</v>
      </c>
      <c r="N32" s="7">
        <v>121609</v>
      </c>
      <c r="O32" s="7">
        <v>58598</v>
      </c>
      <c r="P32" s="7">
        <v>62</v>
      </c>
      <c r="Q32" s="7">
        <v>69</v>
      </c>
      <c r="R32" s="7">
        <v>56</v>
      </c>
      <c r="T32" s="7">
        <v>13</v>
      </c>
      <c r="U32" s="7">
        <v>3</v>
      </c>
      <c r="V32" s="7">
        <v>1</v>
      </c>
      <c r="AQ32" s="6">
        <v>61562</v>
      </c>
      <c r="AR32" s="6">
        <v>54242</v>
      </c>
      <c r="AS32" s="6">
        <v>26248</v>
      </c>
      <c r="AT32" s="6">
        <v>23</v>
      </c>
      <c r="AU32" s="6">
        <v>21</v>
      </c>
      <c r="AV32" s="6">
        <v>7</v>
      </c>
      <c r="AX32" s="6">
        <v>11</v>
      </c>
      <c r="AY32" s="6">
        <v>3</v>
      </c>
      <c r="AZ32" s="6">
        <v>1</v>
      </c>
      <c r="BA32" s="7">
        <v>7195349</v>
      </c>
      <c r="BB32" s="7">
        <v>6694043.29</v>
      </c>
      <c r="BC32" s="7">
        <v>3219865.08</v>
      </c>
      <c r="BD32" s="7">
        <v>2928</v>
      </c>
      <c r="BE32" s="7">
        <v>4235.88</v>
      </c>
      <c r="BF32" s="7">
        <v>6072.9</v>
      </c>
      <c r="BH32" s="7">
        <v>0</v>
      </c>
      <c r="BI32" s="7">
        <v>0</v>
      </c>
      <c r="BJ32" s="7">
        <v>0</v>
      </c>
    </row>
    <row r="33" spans="1:62" x14ac:dyDescent="0.3">
      <c r="A33" t="s">
        <v>53</v>
      </c>
      <c r="B33" t="s">
        <v>54</v>
      </c>
      <c r="C33" s="6">
        <v>147334</v>
      </c>
      <c r="D33" s="6">
        <v>137688</v>
      </c>
      <c r="E33" s="6">
        <v>103953</v>
      </c>
      <c r="F33" s="6">
        <v>56033</v>
      </c>
      <c r="G33" s="6">
        <v>52100</v>
      </c>
      <c r="H33" s="6">
        <v>30276</v>
      </c>
      <c r="I33" s="6">
        <v>28</v>
      </c>
      <c r="J33" s="6">
        <v>46</v>
      </c>
      <c r="K33" s="6">
        <v>27</v>
      </c>
      <c r="L33" s="6">
        <v>13</v>
      </c>
      <c r="M33" s="7">
        <v>1016006</v>
      </c>
      <c r="N33" s="7">
        <v>929083.33</v>
      </c>
      <c r="O33" s="7">
        <v>531035.5</v>
      </c>
      <c r="P33" s="7">
        <v>261512.6</v>
      </c>
      <c r="Q33" s="7">
        <v>192029</v>
      </c>
      <c r="R33" s="7">
        <v>57689</v>
      </c>
      <c r="S33" s="7">
        <v>85</v>
      </c>
      <c r="T33" s="7">
        <v>72</v>
      </c>
      <c r="U33" s="7">
        <v>47</v>
      </c>
      <c r="V33" s="7">
        <v>33</v>
      </c>
      <c r="AL33" s="7">
        <v>946.42629999999997</v>
      </c>
      <c r="AM33" s="7">
        <v>749.9982</v>
      </c>
      <c r="AQ33" s="6">
        <v>397771</v>
      </c>
      <c r="AR33" s="6">
        <v>371418</v>
      </c>
      <c r="AS33" s="6">
        <v>230221</v>
      </c>
      <c r="AT33" s="6">
        <v>133808</v>
      </c>
      <c r="AU33" s="6">
        <v>119606</v>
      </c>
      <c r="AV33" s="6">
        <v>39790</v>
      </c>
      <c r="AW33" s="6">
        <v>32</v>
      </c>
      <c r="AX33" s="6">
        <v>58</v>
      </c>
      <c r="AY33" s="6">
        <v>32</v>
      </c>
      <c r="AZ33" s="6">
        <v>16</v>
      </c>
      <c r="BA33" s="7">
        <v>61052106.469999999</v>
      </c>
      <c r="BB33" s="7">
        <v>60877546.310000002</v>
      </c>
      <c r="BC33" s="7">
        <v>40180991.240000002</v>
      </c>
      <c r="BD33" s="7">
        <v>16929392.5</v>
      </c>
      <c r="BE33" s="7">
        <v>16156177.640000001</v>
      </c>
      <c r="BF33" s="7">
        <v>5422513.6200000001</v>
      </c>
      <c r="BG33" s="7">
        <v>7065.71</v>
      </c>
      <c r="BH33" s="7">
        <v>1916.09</v>
      </c>
      <c r="BI33" s="7">
        <v>0</v>
      </c>
      <c r="BJ33" s="7">
        <v>2972.9</v>
      </c>
    </row>
    <row r="34" spans="1:62" x14ac:dyDescent="0.3">
      <c r="A34" t="s">
        <v>55</v>
      </c>
      <c r="B34" t="s">
        <v>56</v>
      </c>
      <c r="C34" s="6">
        <v>3</v>
      </c>
      <c r="D34" s="6">
        <v>2</v>
      </c>
      <c r="E34" s="6">
        <v>1472</v>
      </c>
      <c r="F34" s="6">
        <v>27955</v>
      </c>
      <c r="G34" s="6">
        <v>35110</v>
      </c>
      <c r="H34" s="6">
        <v>36608</v>
      </c>
      <c r="I34" s="6">
        <v>33342</v>
      </c>
      <c r="J34" s="6">
        <v>29990</v>
      </c>
      <c r="K34" s="6">
        <v>30270</v>
      </c>
      <c r="L34" s="6">
        <v>29975</v>
      </c>
      <c r="M34" s="7">
        <v>40</v>
      </c>
      <c r="N34" s="7">
        <v>39</v>
      </c>
      <c r="O34" s="7">
        <v>1549</v>
      </c>
      <c r="P34" s="7">
        <v>29911</v>
      </c>
      <c r="Q34" s="7">
        <v>37429</v>
      </c>
      <c r="R34" s="7">
        <v>38958</v>
      </c>
      <c r="S34" s="7">
        <v>35824</v>
      </c>
      <c r="T34" s="7">
        <v>32313</v>
      </c>
      <c r="U34" s="7">
        <v>32441</v>
      </c>
      <c r="V34" s="7">
        <v>32171</v>
      </c>
      <c r="Y34" s="7">
        <v>1499</v>
      </c>
      <c r="Z34" s="7">
        <v>29868</v>
      </c>
      <c r="AA34" s="7">
        <v>34636</v>
      </c>
      <c r="AB34" s="7">
        <v>32261</v>
      </c>
      <c r="AC34" s="7">
        <v>30286</v>
      </c>
      <c r="AD34" s="7">
        <v>31083</v>
      </c>
      <c r="AE34" s="7">
        <v>32138</v>
      </c>
      <c r="AF34" s="7">
        <v>32171</v>
      </c>
      <c r="AI34" s="7">
        <v>1499</v>
      </c>
      <c r="AJ34" s="7">
        <v>29868</v>
      </c>
      <c r="AK34" s="7">
        <v>37396</v>
      </c>
      <c r="AL34" s="7">
        <v>38914</v>
      </c>
      <c r="AM34" s="7">
        <v>35777</v>
      </c>
      <c r="AN34" s="7">
        <v>32216</v>
      </c>
      <c r="AO34" s="7">
        <v>32435</v>
      </c>
      <c r="AP34" s="7">
        <v>32171</v>
      </c>
      <c r="AQ34" s="6">
        <v>14</v>
      </c>
      <c r="AR34" s="6">
        <v>13</v>
      </c>
      <c r="AS34" s="6">
        <v>1494</v>
      </c>
      <c r="AT34" s="6">
        <v>29431</v>
      </c>
      <c r="AU34" s="6">
        <v>37000</v>
      </c>
      <c r="AV34" s="6">
        <v>38548</v>
      </c>
      <c r="AW34" s="6">
        <v>35275</v>
      </c>
      <c r="AX34" s="6">
        <v>31752</v>
      </c>
      <c r="AY34" s="6">
        <v>31994</v>
      </c>
      <c r="AZ34" s="6">
        <v>31755</v>
      </c>
      <c r="BA34" s="7">
        <v>3841.63</v>
      </c>
      <c r="BB34" s="7">
        <v>3653.96</v>
      </c>
      <c r="BC34" s="7">
        <v>338291.51</v>
      </c>
      <c r="BD34" s="7">
        <v>6719262.6500000004</v>
      </c>
      <c r="BE34" s="7">
        <v>8408972.4600000009</v>
      </c>
      <c r="BF34" s="7">
        <v>8865652.1899999995</v>
      </c>
      <c r="BG34" s="7">
        <v>9113605.5</v>
      </c>
      <c r="BH34" s="7">
        <v>8211124.6900000004</v>
      </c>
      <c r="BI34" s="7">
        <v>8056856.0599999996</v>
      </c>
      <c r="BJ34" s="7">
        <v>7987844.7699999996</v>
      </c>
    </row>
    <row r="35" spans="1:62" x14ac:dyDescent="0.3">
      <c r="A35" t="s">
        <v>57</v>
      </c>
      <c r="B35" t="s">
        <v>58</v>
      </c>
      <c r="C35" s="6">
        <v>193366</v>
      </c>
      <c r="D35" s="6">
        <v>185589</v>
      </c>
      <c r="E35" s="6">
        <v>167117</v>
      </c>
      <c r="F35" s="6">
        <v>151752</v>
      </c>
      <c r="G35" s="6">
        <v>177345</v>
      </c>
      <c r="H35" s="6">
        <v>185934</v>
      </c>
      <c r="I35" s="6">
        <v>194483</v>
      </c>
      <c r="J35" s="6">
        <v>191227</v>
      </c>
      <c r="K35" s="6">
        <v>195768</v>
      </c>
      <c r="L35" s="6">
        <v>207495</v>
      </c>
      <c r="M35" s="7">
        <v>301860</v>
      </c>
      <c r="N35" s="7">
        <v>287433.15000000002</v>
      </c>
      <c r="O35" s="7">
        <v>221717</v>
      </c>
      <c r="P35" s="7">
        <v>165410.66</v>
      </c>
      <c r="Q35" s="7">
        <v>192311.1</v>
      </c>
      <c r="R35" s="7">
        <v>201717</v>
      </c>
      <c r="S35" s="7">
        <v>211224</v>
      </c>
      <c r="T35" s="7">
        <v>208482</v>
      </c>
      <c r="U35" s="7">
        <v>212952</v>
      </c>
      <c r="V35" s="7">
        <v>224763</v>
      </c>
      <c r="W35" s="7">
        <v>6761866.7593</v>
      </c>
      <c r="X35" s="7">
        <v>6520133.2684399998</v>
      </c>
      <c r="Y35" s="7">
        <v>5253690.8971999995</v>
      </c>
      <c r="Z35" s="7">
        <v>3455676.6286999998</v>
      </c>
      <c r="AA35" s="7">
        <v>3696177.08947</v>
      </c>
      <c r="AB35" s="7">
        <v>3434378.1422999999</v>
      </c>
      <c r="AC35" s="7">
        <v>3277612.6814000001</v>
      </c>
      <c r="AD35" s="7">
        <v>3124674.3382999999</v>
      </c>
      <c r="AE35" s="7">
        <v>3030855.7382</v>
      </c>
      <c r="AF35" s="7">
        <v>3006879.1708999998</v>
      </c>
      <c r="AG35" s="7">
        <v>156763</v>
      </c>
      <c r="AH35" s="7">
        <v>152762</v>
      </c>
      <c r="AI35" s="7">
        <v>152786</v>
      </c>
      <c r="AJ35" s="7">
        <v>165237.66</v>
      </c>
      <c r="AK35" s="7">
        <v>192138</v>
      </c>
      <c r="AL35" s="7">
        <v>201558</v>
      </c>
      <c r="AM35" s="7">
        <v>211107</v>
      </c>
      <c r="AN35" s="7">
        <v>208311</v>
      </c>
      <c r="AO35" s="7">
        <v>212814</v>
      </c>
      <c r="AP35" s="7">
        <v>224686</v>
      </c>
      <c r="AQ35" s="6">
        <v>250535</v>
      </c>
      <c r="AR35" s="6">
        <v>237908</v>
      </c>
      <c r="AS35" s="6">
        <v>194640</v>
      </c>
      <c r="AT35" s="6">
        <v>163720</v>
      </c>
      <c r="AU35" s="6">
        <v>190619</v>
      </c>
      <c r="AV35" s="6">
        <v>199670</v>
      </c>
      <c r="AW35" s="6">
        <v>208977</v>
      </c>
      <c r="AX35" s="6">
        <v>206078</v>
      </c>
      <c r="AY35" s="6">
        <v>210460</v>
      </c>
      <c r="AZ35" s="6">
        <v>222597</v>
      </c>
      <c r="BA35" s="7">
        <v>49208469.079999998</v>
      </c>
      <c r="BB35" s="7">
        <v>48325251.189999998</v>
      </c>
      <c r="BC35" s="7">
        <v>45610823.539999999</v>
      </c>
      <c r="BD35" s="7">
        <v>39305599.649999999</v>
      </c>
      <c r="BE35" s="7">
        <v>45415686</v>
      </c>
      <c r="BF35" s="7">
        <v>47392434.25</v>
      </c>
      <c r="BG35" s="7">
        <v>53949529.200000003</v>
      </c>
      <c r="BH35" s="7">
        <v>53139870.229999997</v>
      </c>
      <c r="BI35" s="7">
        <v>52643899.170000002</v>
      </c>
      <c r="BJ35" s="7">
        <v>55636737.119999997</v>
      </c>
    </row>
    <row r="36" spans="1:62" x14ac:dyDescent="0.3">
      <c r="A36" t="s">
        <v>59</v>
      </c>
      <c r="B36" t="s">
        <v>60</v>
      </c>
      <c r="C36" s="6">
        <v>41342</v>
      </c>
      <c r="D36" s="6">
        <v>41560</v>
      </c>
      <c r="E36" s="6">
        <v>41680</v>
      </c>
      <c r="F36" s="6">
        <v>42921</v>
      </c>
      <c r="G36" s="6">
        <v>42947</v>
      </c>
      <c r="H36" s="6">
        <v>37276</v>
      </c>
      <c r="I36" s="6">
        <v>242</v>
      </c>
      <c r="J36" s="6">
        <v>34</v>
      </c>
      <c r="K36" s="6">
        <v>4159</v>
      </c>
      <c r="L36" s="6">
        <v>15078</v>
      </c>
      <c r="M36" s="7">
        <v>49805.9</v>
      </c>
      <c r="N36" s="7">
        <v>50036.9</v>
      </c>
      <c r="O36" s="7">
        <v>49972.1</v>
      </c>
      <c r="P36" s="7">
        <v>51054.2</v>
      </c>
      <c r="Q36" s="7">
        <v>51479.7</v>
      </c>
      <c r="R36" s="7">
        <v>44293.8</v>
      </c>
      <c r="S36" s="7">
        <v>307</v>
      </c>
      <c r="T36" s="7">
        <v>36.200000000000003</v>
      </c>
      <c r="U36" s="7">
        <v>4853</v>
      </c>
      <c r="V36" s="7">
        <v>18146.400000000001</v>
      </c>
      <c r="W36" s="7">
        <v>106755</v>
      </c>
      <c r="X36" s="7">
        <v>107041</v>
      </c>
      <c r="Y36" s="7">
        <v>106776.2</v>
      </c>
      <c r="Z36" s="7">
        <v>108746</v>
      </c>
      <c r="AA36" s="7">
        <v>110129</v>
      </c>
      <c r="AB36" s="7">
        <v>95266</v>
      </c>
      <c r="AC36" s="7">
        <v>982</v>
      </c>
      <c r="AD36" s="7">
        <v>98</v>
      </c>
      <c r="AE36" s="7">
        <v>10970</v>
      </c>
      <c r="AF36" s="7">
        <v>40088</v>
      </c>
      <c r="AG36" s="7">
        <v>53377.5</v>
      </c>
      <c r="AH36" s="7">
        <v>53520.5</v>
      </c>
      <c r="AI36" s="7">
        <v>53388.1</v>
      </c>
      <c r="AJ36" s="7">
        <v>54373</v>
      </c>
      <c r="AK36" s="7">
        <v>55064.5</v>
      </c>
      <c r="AL36" s="7">
        <v>47633</v>
      </c>
      <c r="AM36" s="7">
        <v>491</v>
      </c>
      <c r="AN36" s="7">
        <v>49</v>
      </c>
      <c r="AO36" s="7">
        <v>5485</v>
      </c>
      <c r="AP36" s="7">
        <v>20044</v>
      </c>
      <c r="AQ36" s="6">
        <v>47246</v>
      </c>
      <c r="AR36" s="6">
        <v>47598</v>
      </c>
      <c r="AS36" s="6">
        <v>47525</v>
      </c>
      <c r="AT36" s="6">
        <v>48851</v>
      </c>
      <c r="AU36" s="6">
        <v>49047</v>
      </c>
      <c r="AV36" s="6">
        <v>42272</v>
      </c>
      <c r="AW36" s="6">
        <v>260</v>
      </c>
      <c r="AX36" s="6">
        <v>35</v>
      </c>
      <c r="AY36" s="6">
        <v>4523</v>
      </c>
      <c r="AZ36" s="6">
        <v>17132</v>
      </c>
      <c r="BA36" s="7">
        <v>8241126.96</v>
      </c>
      <c r="BB36" s="7">
        <v>8489785.6300000008</v>
      </c>
      <c r="BC36" s="7">
        <v>6974438.3300000001</v>
      </c>
      <c r="BD36" s="7">
        <v>6926504.9800000004</v>
      </c>
      <c r="BE36" s="7">
        <v>7014788</v>
      </c>
      <c r="BF36" s="7">
        <v>5958845.6399999997</v>
      </c>
      <c r="BG36" s="7">
        <v>68421.53</v>
      </c>
      <c r="BH36" s="7">
        <v>6841.72</v>
      </c>
      <c r="BI36" s="7">
        <v>772641.3</v>
      </c>
      <c r="BJ36" s="7">
        <v>2824351.97</v>
      </c>
    </row>
    <row r="37" spans="1:62" x14ac:dyDescent="0.3">
      <c r="A37" t="s">
        <v>61</v>
      </c>
      <c r="B37" t="s">
        <v>62</v>
      </c>
      <c r="I37" s="6">
        <v>3</v>
      </c>
      <c r="L37" s="6">
        <v>588</v>
      </c>
      <c r="S37" s="7">
        <v>3</v>
      </c>
      <c r="V37" s="7">
        <v>1481</v>
      </c>
      <c r="AF37" s="7">
        <v>44430</v>
      </c>
      <c r="AM37" s="7">
        <v>42</v>
      </c>
      <c r="AP37" s="7">
        <v>44430</v>
      </c>
      <c r="AW37" s="6">
        <v>3</v>
      </c>
      <c r="AZ37" s="6">
        <v>841</v>
      </c>
      <c r="BG37" s="7">
        <v>14892.12</v>
      </c>
      <c r="BJ37" s="7">
        <v>2773822.35</v>
      </c>
    </row>
    <row r="38" spans="1:62" x14ac:dyDescent="0.3">
      <c r="A38" t="s">
        <v>63</v>
      </c>
      <c r="B38" t="s">
        <v>64</v>
      </c>
      <c r="C38" s="6">
        <v>2</v>
      </c>
      <c r="D38" s="6">
        <v>9</v>
      </c>
      <c r="E38" s="6">
        <v>1</v>
      </c>
      <c r="F38" s="6">
        <v>2</v>
      </c>
      <c r="J38" s="6">
        <v>6</v>
      </c>
      <c r="K38" s="6">
        <v>6</v>
      </c>
      <c r="L38" s="6">
        <v>2</v>
      </c>
      <c r="M38" s="7">
        <v>2</v>
      </c>
      <c r="N38" s="7">
        <v>2.9</v>
      </c>
      <c r="O38" s="7">
        <v>1</v>
      </c>
      <c r="P38" s="7">
        <v>2</v>
      </c>
      <c r="T38" s="7">
        <v>55</v>
      </c>
      <c r="U38" s="7">
        <v>105</v>
      </c>
      <c r="V38" s="7">
        <v>21</v>
      </c>
      <c r="AQ38" s="6">
        <v>2</v>
      </c>
      <c r="AR38" s="6">
        <v>9</v>
      </c>
      <c r="AS38" s="6">
        <v>1</v>
      </c>
      <c r="AT38" s="6">
        <v>2</v>
      </c>
      <c r="AX38" s="6">
        <v>8</v>
      </c>
      <c r="AY38" s="6">
        <v>10</v>
      </c>
      <c r="AZ38" s="6">
        <v>2</v>
      </c>
      <c r="BA38" s="7">
        <v>0</v>
      </c>
      <c r="BB38" s="7">
        <v>0</v>
      </c>
      <c r="BC38" s="7">
        <v>0</v>
      </c>
      <c r="BD38" s="7">
        <v>0</v>
      </c>
      <c r="BH38" s="7">
        <v>3950</v>
      </c>
      <c r="BI38" s="7">
        <v>7900</v>
      </c>
      <c r="BJ38" s="7">
        <v>1286</v>
      </c>
    </row>
    <row r="39" spans="1:62" x14ac:dyDescent="0.3">
      <c r="A39" t="s">
        <v>65</v>
      </c>
      <c r="B39" t="s">
        <v>66</v>
      </c>
      <c r="C39" s="6">
        <v>8972</v>
      </c>
      <c r="D39" s="6">
        <v>9068</v>
      </c>
      <c r="E39" s="6">
        <v>8827</v>
      </c>
      <c r="F39" s="6">
        <v>9807</v>
      </c>
      <c r="G39" s="6">
        <v>13259</v>
      </c>
      <c r="H39" s="6">
        <v>16611</v>
      </c>
      <c r="I39" s="6">
        <v>17643</v>
      </c>
      <c r="J39" s="6">
        <v>19728</v>
      </c>
      <c r="K39" s="6">
        <v>25404</v>
      </c>
      <c r="L39" s="6">
        <v>28409</v>
      </c>
      <c r="M39" s="7">
        <v>22758</v>
      </c>
      <c r="N39" s="7">
        <v>24143</v>
      </c>
      <c r="O39" s="7">
        <v>23656</v>
      </c>
      <c r="P39" s="7">
        <v>30144.3</v>
      </c>
      <c r="Q39" s="7">
        <v>43033.182999999997</v>
      </c>
      <c r="R39" s="7">
        <v>46661.64</v>
      </c>
      <c r="S39" s="7">
        <v>38927.85</v>
      </c>
      <c r="T39" s="7">
        <v>43963.35</v>
      </c>
      <c r="U39" s="7">
        <v>59390.754999999997</v>
      </c>
      <c r="V39" s="7">
        <v>70013.100000000006</v>
      </c>
      <c r="W39" s="7">
        <v>91032</v>
      </c>
      <c r="X39" s="7">
        <v>96572</v>
      </c>
      <c r="Y39" s="7">
        <v>94624</v>
      </c>
      <c r="Z39" s="7">
        <v>121023</v>
      </c>
      <c r="AA39" s="7">
        <v>173123.33199999999</v>
      </c>
      <c r="AB39" s="7">
        <v>261012.6091</v>
      </c>
      <c r="AC39" s="7">
        <v>331206.076</v>
      </c>
      <c r="AD39" s="7">
        <v>409354.71490000002</v>
      </c>
      <c r="AE39" s="7">
        <v>554409.57519999996</v>
      </c>
      <c r="AF39" s="7">
        <v>653548.00430000003</v>
      </c>
      <c r="AG39" s="7">
        <v>68274</v>
      </c>
      <c r="AH39" s="7">
        <v>72429</v>
      </c>
      <c r="AI39" s="7">
        <v>70968</v>
      </c>
      <c r="AJ39" s="7">
        <v>90210</v>
      </c>
      <c r="AK39" s="7">
        <v>128604.249</v>
      </c>
      <c r="AL39" s="7">
        <v>194315</v>
      </c>
      <c r="AM39" s="7">
        <v>247169</v>
      </c>
      <c r="AN39" s="7">
        <v>305492</v>
      </c>
      <c r="AO39" s="7">
        <v>414708</v>
      </c>
      <c r="AP39" s="7">
        <v>489097</v>
      </c>
      <c r="AQ39" s="6">
        <v>11510</v>
      </c>
      <c r="AR39" s="6">
        <v>11799</v>
      </c>
      <c r="AS39" s="6">
        <v>11452</v>
      </c>
      <c r="AT39" s="6">
        <v>13149</v>
      </c>
      <c r="AU39" s="6">
        <v>18031</v>
      </c>
      <c r="AV39" s="6">
        <v>23044</v>
      </c>
      <c r="AW39" s="6">
        <v>24302</v>
      </c>
      <c r="AX39" s="6">
        <v>27537</v>
      </c>
      <c r="AY39" s="6">
        <v>36132</v>
      </c>
      <c r="AZ39" s="6">
        <v>41668</v>
      </c>
      <c r="BA39" s="7">
        <v>5274491.7300000004</v>
      </c>
      <c r="BB39" s="7">
        <v>5366893.55</v>
      </c>
      <c r="BC39" s="7">
        <v>4767402.83</v>
      </c>
      <c r="BD39" s="7">
        <v>8954768.5199999996</v>
      </c>
      <c r="BE39" s="7">
        <v>15010772.35</v>
      </c>
      <c r="BF39" s="7">
        <v>20557330.640000001</v>
      </c>
      <c r="BG39" s="7">
        <v>22157374.199999999</v>
      </c>
      <c r="BH39" s="7">
        <v>26068971.57</v>
      </c>
      <c r="BI39" s="7">
        <v>31796678.140000001</v>
      </c>
      <c r="BJ39" s="7">
        <v>36345903.539999999</v>
      </c>
    </row>
    <row r="40" spans="1:62" x14ac:dyDescent="0.3">
      <c r="A40" t="s">
        <v>67</v>
      </c>
      <c r="B40" t="s">
        <v>68</v>
      </c>
      <c r="C40" s="6">
        <v>80</v>
      </c>
      <c r="D40" s="6">
        <v>33</v>
      </c>
      <c r="E40" s="6">
        <v>19</v>
      </c>
      <c r="F40" s="6">
        <v>26</v>
      </c>
      <c r="G40" s="6">
        <v>30</v>
      </c>
      <c r="H40" s="6">
        <v>15</v>
      </c>
      <c r="I40" s="6">
        <v>13</v>
      </c>
      <c r="J40" s="6">
        <v>41</v>
      </c>
      <c r="K40" s="6">
        <v>27</v>
      </c>
      <c r="L40" s="6">
        <v>29</v>
      </c>
      <c r="M40" s="7">
        <v>99</v>
      </c>
      <c r="N40" s="7">
        <v>42</v>
      </c>
      <c r="O40" s="7">
        <v>25</v>
      </c>
      <c r="P40" s="7">
        <v>35</v>
      </c>
      <c r="Q40" s="7">
        <v>35.049999999999997</v>
      </c>
      <c r="R40" s="7">
        <v>18</v>
      </c>
      <c r="S40" s="7">
        <v>20</v>
      </c>
      <c r="T40" s="7">
        <v>49</v>
      </c>
      <c r="U40" s="7">
        <v>32</v>
      </c>
      <c r="V40" s="7">
        <v>34</v>
      </c>
      <c r="AB40" s="7">
        <v>23.333500000000001</v>
      </c>
      <c r="AC40" s="7">
        <v>70.000500000000002</v>
      </c>
      <c r="AD40" s="7">
        <v>219.3349</v>
      </c>
      <c r="AE40" s="7">
        <v>149.33439999999999</v>
      </c>
      <c r="AF40" s="7">
        <v>158.6678</v>
      </c>
      <c r="AQ40" s="6">
        <v>85</v>
      </c>
      <c r="AR40" s="6">
        <v>33</v>
      </c>
      <c r="AS40" s="6">
        <v>19</v>
      </c>
      <c r="AT40" s="6">
        <v>26</v>
      </c>
      <c r="AU40" s="6">
        <v>31</v>
      </c>
      <c r="AV40" s="6">
        <v>16</v>
      </c>
      <c r="AW40" s="6">
        <v>13</v>
      </c>
      <c r="AX40" s="6">
        <v>42</v>
      </c>
      <c r="AY40" s="6">
        <v>27</v>
      </c>
      <c r="AZ40" s="6">
        <v>29</v>
      </c>
      <c r="BA40" s="7">
        <v>3720.6</v>
      </c>
      <c r="BB40" s="7">
        <v>1211.7</v>
      </c>
      <c r="BC40" s="7">
        <v>185.9</v>
      </c>
      <c r="BD40" s="7">
        <v>128</v>
      </c>
      <c r="BE40" s="7">
        <v>0</v>
      </c>
      <c r="BF40" s="7">
        <v>424.7</v>
      </c>
      <c r="BG40" s="7">
        <v>868.8</v>
      </c>
      <c r="BH40" s="7">
        <v>0</v>
      </c>
      <c r="BI40" s="7">
        <v>932.2</v>
      </c>
      <c r="BJ40" s="7">
        <v>1918.4</v>
      </c>
    </row>
    <row r="41" spans="1:62" x14ac:dyDescent="0.3">
      <c r="A41" t="s">
        <v>69</v>
      </c>
      <c r="B41" t="s">
        <v>70</v>
      </c>
      <c r="C41" s="6">
        <v>2</v>
      </c>
      <c r="D41" s="6">
        <v>1</v>
      </c>
      <c r="G41" s="6">
        <v>3</v>
      </c>
      <c r="H41" s="6">
        <v>4</v>
      </c>
      <c r="I41" s="6">
        <v>38</v>
      </c>
      <c r="J41" s="6">
        <v>35</v>
      </c>
      <c r="K41" s="6">
        <v>31</v>
      </c>
      <c r="L41" s="6">
        <v>20</v>
      </c>
      <c r="M41" s="7">
        <v>2</v>
      </c>
      <c r="N41" s="7">
        <v>1</v>
      </c>
      <c r="Q41" s="7">
        <v>3</v>
      </c>
      <c r="R41" s="7">
        <v>4</v>
      </c>
      <c r="S41" s="7">
        <v>44</v>
      </c>
      <c r="T41" s="7">
        <v>43</v>
      </c>
      <c r="U41" s="7">
        <v>47</v>
      </c>
      <c r="V41" s="7">
        <v>20</v>
      </c>
      <c r="W41" s="7">
        <v>2.56</v>
      </c>
      <c r="AA41" s="7">
        <v>3.84</v>
      </c>
      <c r="AB41" s="7">
        <v>5.12</v>
      </c>
      <c r="AC41" s="7">
        <v>56.32</v>
      </c>
      <c r="AD41" s="7">
        <v>55.04</v>
      </c>
      <c r="AE41" s="7">
        <v>60.16</v>
      </c>
      <c r="AF41" s="7">
        <v>24.32</v>
      </c>
      <c r="AQ41" s="6">
        <v>2</v>
      </c>
      <c r="AR41" s="6">
        <v>1</v>
      </c>
      <c r="AU41" s="6">
        <v>3</v>
      </c>
      <c r="AV41" s="6">
        <v>4</v>
      </c>
      <c r="AW41" s="6">
        <v>40</v>
      </c>
      <c r="AX41" s="6">
        <v>39</v>
      </c>
      <c r="AY41" s="6">
        <v>34</v>
      </c>
      <c r="AZ41" s="6">
        <v>20</v>
      </c>
      <c r="BA41" s="7">
        <v>30.27</v>
      </c>
      <c r="BB41" s="7">
        <v>0</v>
      </c>
      <c r="BE41" s="7">
        <v>91.62</v>
      </c>
      <c r="BF41" s="7">
        <v>223.9</v>
      </c>
      <c r="BG41" s="7">
        <v>2497.2399999999998</v>
      </c>
      <c r="BH41" s="7">
        <v>2393</v>
      </c>
      <c r="BI41" s="7">
        <v>2759.6</v>
      </c>
      <c r="BJ41" s="7">
        <v>1079.2</v>
      </c>
    </row>
    <row r="42" spans="1:62" x14ac:dyDescent="0.3">
      <c r="A42" t="s">
        <v>71</v>
      </c>
      <c r="B42" t="s">
        <v>72</v>
      </c>
      <c r="C42" s="6">
        <v>3</v>
      </c>
      <c r="D42" s="6">
        <v>8</v>
      </c>
      <c r="E42" s="6">
        <v>6</v>
      </c>
      <c r="F42" s="6">
        <v>1</v>
      </c>
      <c r="G42" s="6">
        <v>1</v>
      </c>
      <c r="H42" s="6">
        <v>1</v>
      </c>
      <c r="J42" s="6">
        <v>7</v>
      </c>
      <c r="K42" s="6">
        <v>2</v>
      </c>
      <c r="L42" s="6">
        <v>2</v>
      </c>
      <c r="M42" s="7">
        <v>4</v>
      </c>
      <c r="N42" s="7">
        <v>31</v>
      </c>
      <c r="O42" s="7">
        <v>14</v>
      </c>
      <c r="P42" s="7">
        <v>1</v>
      </c>
      <c r="Q42" s="7">
        <v>1</v>
      </c>
      <c r="R42" s="7">
        <v>1</v>
      </c>
      <c r="T42" s="7">
        <v>8</v>
      </c>
      <c r="U42" s="7">
        <v>2</v>
      </c>
      <c r="V42" s="7">
        <v>2</v>
      </c>
      <c r="W42" s="7">
        <v>13.3332</v>
      </c>
      <c r="X42" s="7">
        <v>276.66649999999998</v>
      </c>
      <c r="Y42" s="7">
        <v>106.6665</v>
      </c>
      <c r="Z42" s="7">
        <v>3.3332999999999999</v>
      </c>
      <c r="AA42" s="7">
        <v>3.3332999999999999</v>
      </c>
      <c r="AB42" s="7">
        <v>3.3332999999999999</v>
      </c>
      <c r="AD42" s="7">
        <v>53.333199999999998</v>
      </c>
      <c r="AE42" s="7">
        <v>6.6665999999999999</v>
      </c>
      <c r="AF42" s="7">
        <v>13.333299999999999</v>
      </c>
      <c r="AQ42" s="6">
        <v>3</v>
      </c>
      <c r="AR42" s="6">
        <v>11</v>
      </c>
      <c r="AS42" s="6">
        <v>7</v>
      </c>
      <c r="AT42" s="6">
        <v>1</v>
      </c>
      <c r="AU42" s="6">
        <v>1</v>
      </c>
      <c r="AV42" s="6">
        <v>1</v>
      </c>
      <c r="AX42" s="6">
        <v>7</v>
      </c>
      <c r="AY42" s="6">
        <v>2</v>
      </c>
      <c r="AZ42" s="6">
        <v>2</v>
      </c>
      <c r="BA42" s="7">
        <v>0</v>
      </c>
      <c r="BB42" s="7">
        <v>5890.6</v>
      </c>
      <c r="BC42" s="7">
        <v>747.66</v>
      </c>
      <c r="BD42" s="7">
        <v>0</v>
      </c>
      <c r="BE42" s="7">
        <v>0</v>
      </c>
      <c r="BF42" s="7">
        <v>0</v>
      </c>
      <c r="BH42" s="7">
        <v>480.96</v>
      </c>
      <c r="BI42" s="7">
        <v>0</v>
      </c>
      <c r="BJ42" s="7">
        <v>0</v>
      </c>
    </row>
    <row r="43" spans="1:62" x14ac:dyDescent="0.3">
      <c r="A43" t="s">
        <v>73</v>
      </c>
      <c r="B43" t="s">
        <v>74</v>
      </c>
      <c r="C43" s="6">
        <v>151</v>
      </c>
      <c r="D43" s="6">
        <v>141</v>
      </c>
      <c r="E43" s="6">
        <v>134</v>
      </c>
      <c r="F43" s="6">
        <v>142</v>
      </c>
      <c r="G43" s="6">
        <v>114</v>
      </c>
      <c r="H43" s="6">
        <v>113</v>
      </c>
      <c r="I43" s="6">
        <v>136</v>
      </c>
      <c r="J43" s="6">
        <v>154</v>
      </c>
      <c r="K43" s="6">
        <v>136</v>
      </c>
      <c r="L43" s="6">
        <v>125</v>
      </c>
      <c r="M43" s="7">
        <v>6100.4</v>
      </c>
      <c r="N43" s="7">
        <v>4998</v>
      </c>
      <c r="O43" s="7">
        <v>4878</v>
      </c>
      <c r="P43" s="7">
        <v>3786</v>
      </c>
      <c r="Q43" s="7">
        <v>3691</v>
      </c>
      <c r="R43" s="7">
        <v>5766</v>
      </c>
      <c r="S43" s="7">
        <v>6974.05</v>
      </c>
      <c r="T43" s="7">
        <v>8052</v>
      </c>
      <c r="U43" s="7">
        <v>7932</v>
      </c>
      <c r="V43" s="7">
        <v>7805</v>
      </c>
      <c r="W43" s="7">
        <v>2953.3083000000001</v>
      </c>
      <c r="X43" s="7">
        <v>2725.3128999999999</v>
      </c>
      <c r="Y43" s="7">
        <v>2902.6469999999999</v>
      </c>
      <c r="Z43" s="7">
        <v>11541.9856</v>
      </c>
      <c r="AA43" s="7">
        <v>10723.990599999999</v>
      </c>
      <c r="AB43" s="7">
        <v>16802.652600000001</v>
      </c>
      <c r="AC43" s="7">
        <v>19867.486765000001</v>
      </c>
      <c r="AD43" s="7">
        <v>22341.3207</v>
      </c>
      <c r="AE43" s="7">
        <v>21724.516299999999</v>
      </c>
      <c r="AF43" s="7">
        <v>21933.983700000001</v>
      </c>
      <c r="AQ43" s="6">
        <v>395</v>
      </c>
      <c r="AR43" s="6">
        <v>356</v>
      </c>
      <c r="AS43" s="6">
        <v>324</v>
      </c>
      <c r="AT43" s="6">
        <v>247</v>
      </c>
      <c r="AU43" s="6">
        <v>226</v>
      </c>
      <c r="AV43" s="6">
        <v>236</v>
      </c>
      <c r="AW43" s="6">
        <v>259</v>
      </c>
      <c r="AX43" s="6">
        <v>277</v>
      </c>
      <c r="AY43" s="6">
        <v>270</v>
      </c>
      <c r="AZ43" s="6">
        <v>261</v>
      </c>
      <c r="BA43" s="7">
        <v>514647.68</v>
      </c>
      <c r="BB43" s="7">
        <v>544119.93000000005</v>
      </c>
      <c r="BC43" s="7">
        <v>554678.06000000006</v>
      </c>
      <c r="BD43" s="7">
        <v>493677.05</v>
      </c>
      <c r="BE43" s="7">
        <v>554221.87</v>
      </c>
      <c r="BF43" s="7">
        <v>549512.51</v>
      </c>
      <c r="BG43" s="7">
        <v>715041.69</v>
      </c>
      <c r="BH43" s="7">
        <v>789188.61</v>
      </c>
      <c r="BI43" s="7">
        <v>805142.17</v>
      </c>
      <c r="BJ43" s="7">
        <v>850333.94</v>
      </c>
    </row>
    <row r="44" spans="1:62" x14ac:dyDescent="0.3">
      <c r="A44" t="s">
        <v>75</v>
      </c>
      <c r="B44" t="s">
        <v>76</v>
      </c>
      <c r="C44" s="6">
        <v>4622</v>
      </c>
      <c r="D44" s="6">
        <v>4390</v>
      </c>
      <c r="E44" s="6">
        <v>4607</v>
      </c>
      <c r="F44" s="6">
        <v>4876</v>
      </c>
      <c r="G44" s="6">
        <v>5198</v>
      </c>
      <c r="H44" s="6">
        <v>5706</v>
      </c>
      <c r="I44" s="6">
        <v>6851</v>
      </c>
      <c r="J44" s="6">
        <v>7723</v>
      </c>
      <c r="K44" s="6">
        <v>8208</v>
      </c>
      <c r="L44" s="6">
        <v>8469</v>
      </c>
      <c r="M44" s="7">
        <v>23748</v>
      </c>
      <c r="N44" s="7">
        <v>23572.09</v>
      </c>
      <c r="O44" s="7">
        <v>23231</v>
      </c>
      <c r="P44" s="7">
        <v>23870</v>
      </c>
      <c r="Q44" s="7">
        <v>25328</v>
      </c>
      <c r="R44" s="7">
        <v>27380</v>
      </c>
      <c r="S44" s="7">
        <v>32919</v>
      </c>
      <c r="T44" s="7">
        <v>37987</v>
      </c>
      <c r="U44" s="7">
        <v>40808</v>
      </c>
      <c r="V44" s="7">
        <v>42735</v>
      </c>
      <c r="W44" s="7">
        <v>381266.38429999998</v>
      </c>
      <c r="X44" s="7">
        <v>224983.28419999999</v>
      </c>
      <c r="Y44" s="7">
        <v>290827.80080000003</v>
      </c>
      <c r="Z44" s="7">
        <v>422774.9743</v>
      </c>
      <c r="AA44" s="7">
        <v>407046.33480000001</v>
      </c>
      <c r="AB44" s="7">
        <v>464493.65610000002</v>
      </c>
      <c r="AC44" s="7">
        <v>650039.68469999998</v>
      </c>
      <c r="AD44" s="7">
        <v>945211.223</v>
      </c>
      <c r="AE44" s="7">
        <v>1061625.5371000001</v>
      </c>
      <c r="AF44" s="7">
        <v>1123015.5247</v>
      </c>
      <c r="AG44" s="7">
        <v>537298.95559999999</v>
      </c>
      <c r="AH44" s="7">
        <v>528168.36159999995</v>
      </c>
      <c r="AI44" s="7">
        <v>532286.6618</v>
      </c>
      <c r="AJ44" s="7">
        <v>574020.5773</v>
      </c>
      <c r="AK44" s="7">
        <v>617064.51580000005</v>
      </c>
      <c r="AL44" s="7">
        <v>687543.14639999997</v>
      </c>
      <c r="AM44" s="7">
        <v>840449.87210000004</v>
      </c>
      <c r="AN44" s="7">
        <v>1002594.8458</v>
      </c>
      <c r="AO44" s="7">
        <v>1095218.8396000001</v>
      </c>
      <c r="AP44" s="7">
        <v>1141332.1743000001</v>
      </c>
      <c r="AQ44" s="6">
        <v>11625</v>
      </c>
      <c r="AR44" s="6">
        <v>10897</v>
      </c>
      <c r="AS44" s="6">
        <v>11166</v>
      </c>
      <c r="AT44" s="6">
        <v>11809</v>
      </c>
      <c r="AU44" s="6">
        <v>12507</v>
      </c>
      <c r="AV44" s="6">
        <v>13377</v>
      </c>
      <c r="AW44" s="6">
        <v>16177</v>
      </c>
      <c r="AX44" s="6">
        <v>18772</v>
      </c>
      <c r="AY44" s="6">
        <v>20165</v>
      </c>
      <c r="AZ44" s="6">
        <v>21211</v>
      </c>
      <c r="BA44" s="7">
        <v>47481942.869999997</v>
      </c>
      <c r="BB44" s="7">
        <v>37863292.030000001</v>
      </c>
      <c r="BC44" s="7">
        <v>40290720.18</v>
      </c>
      <c r="BD44" s="7">
        <v>47992115.25</v>
      </c>
      <c r="BE44" s="7">
        <v>55780974.409999996</v>
      </c>
      <c r="BF44" s="7">
        <v>58733096.200000003</v>
      </c>
      <c r="BG44" s="7">
        <v>70706482.480000004</v>
      </c>
      <c r="BH44" s="7">
        <v>85034384.150000006</v>
      </c>
      <c r="BI44" s="7">
        <v>92964762.040000007</v>
      </c>
      <c r="BJ44" s="7">
        <v>94239180.769999996</v>
      </c>
    </row>
    <row r="45" spans="1:62" x14ac:dyDescent="0.3">
      <c r="A45" t="s">
        <v>77</v>
      </c>
      <c r="B45" t="s">
        <v>78</v>
      </c>
      <c r="C45" s="6">
        <v>2877</v>
      </c>
      <c r="D45" s="6">
        <v>2791</v>
      </c>
      <c r="E45" s="6">
        <v>2620</v>
      </c>
      <c r="F45" s="6">
        <v>2437</v>
      </c>
      <c r="G45" s="6">
        <v>2437</v>
      </c>
      <c r="H45" s="6">
        <v>2543</v>
      </c>
      <c r="I45" s="6">
        <v>2703</v>
      </c>
      <c r="J45" s="6">
        <v>2786</v>
      </c>
      <c r="K45" s="6">
        <v>2799</v>
      </c>
      <c r="L45" s="6">
        <v>2671</v>
      </c>
      <c r="M45" s="7">
        <v>12545</v>
      </c>
      <c r="N45" s="7">
        <v>12088</v>
      </c>
      <c r="O45" s="7">
        <v>11261</v>
      </c>
      <c r="P45" s="7">
        <v>10187</v>
      </c>
      <c r="Q45" s="7">
        <v>9963</v>
      </c>
      <c r="R45" s="7">
        <v>9883</v>
      </c>
      <c r="S45" s="7">
        <v>9983</v>
      </c>
      <c r="T45" s="7">
        <v>10490</v>
      </c>
      <c r="U45" s="7">
        <v>9855</v>
      </c>
      <c r="V45" s="7">
        <v>9767</v>
      </c>
      <c r="W45" s="7">
        <v>156812.5</v>
      </c>
      <c r="X45" s="7">
        <v>151100</v>
      </c>
      <c r="Y45" s="7">
        <v>140762.5</v>
      </c>
      <c r="Z45" s="7">
        <v>127337.5</v>
      </c>
      <c r="AA45" s="7">
        <v>124537.5</v>
      </c>
      <c r="AB45" s="7">
        <v>123537.5</v>
      </c>
      <c r="AC45" s="7">
        <v>124787.5</v>
      </c>
      <c r="AD45" s="7">
        <v>131125</v>
      </c>
      <c r="AE45" s="7">
        <v>123187.5</v>
      </c>
      <c r="AF45" s="7">
        <v>122087.5</v>
      </c>
      <c r="AG45" s="7">
        <v>156812.5</v>
      </c>
      <c r="AH45" s="7">
        <v>151100</v>
      </c>
      <c r="AI45" s="7">
        <v>140762.5</v>
      </c>
      <c r="AJ45" s="7">
        <v>127337.5</v>
      </c>
      <c r="AK45" s="7">
        <v>124537.5</v>
      </c>
      <c r="AL45" s="7">
        <v>123537.5</v>
      </c>
      <c r="AM45" s="7">
        <v>124787.5</v>
      </c>
      <c r="AN45" s="7">
        <v>131125</v>
      </c>
      <c r="AO45" s="7">
        <v>123187.5</v>
      </c>
      <c r="AP45" s="7">
        <v>122087.5</v>
      </c>
      <c r="AQ45" s="6">
        <v>6028</v>
      </c>
      <c r="AR45" s="6">
        <v>5847</v>
      </c>
      <c r="AS45" s="6">
        <v>5526</v>
      </c>
      <c r="AT45" s="6">
        <v>4973</v>
      </c>
      <c r="AU45" s="6">
        <v>4849</v>
      </c>
      <c r="AV45" s="6">
        <v>5000</v>
      </c>
      <c r="AW45" s="6">
        <v>5139</v>
      </c>
      <c r="AX45" s="6">
        <v>5279</v>
      </c>
      <c r="AY45" s="6">
        <v>5166</v>
      </c>
      <c r="AZ45" s="6">
        <v>5037</v>
      </c>
      <c r="BA45" s="7">
        <v>7322987.8899999997</v>
      </c>
      <c r="BB45" s="7">
        <v>7114809.54</v>
      </c>
      <c r="BC45" s="7">
        <v>6912923.7800000003</v>
      </c>
      <c r="BD45" s="7">
        <v>6311227.1100000003</v>
      </c>
      <c r="BE45" s="7">
        <v>6207759.2400000002</v>
      </c>
      <c r="BF45" s="7">
        <v>5903694.0999999996</v>
      </c>
      <c r="BG45" s="7">
        <v>6034549.8899999997</v>
      </c>
      <c r="BH45" s="7">
        <v>6740275.7300000004</v>
      </c>
      <c r="BI45" s="7">
        <v>6348920.2300000004</v>
      </c>
      <c r="BJ45" s="7">
        <v>6289357.5599999996</v>
      </c>
    </row>
    <row r="46" spans="1:62" x14ac:dyDescent="0.3">
      <c r="A46" t="s">
        <v>79</v>
      </c>
      <c r="B46" t="s">
        <v>80</v>
      </c>
      <c r="C46" s="6">
        <v>57743</v>
      </c>
      <c r="D46" s="6">
        <v>57914</v>
      </c>
      <c r="E46" s="6">
        <v>58056</v>
      </c>
      <c r="F46" s="6">
        <v>57787</v>
      </c>
      <c r="G46" s="6">
        <v>58715</v>
      </c>
      <c r="H46" s="6">
        <v>58396</v>
      </c>
      <c r="I46" s="6">
        <v>58239</v>
      </c>
      <c r="J46" s="6">
        <v>57925</v>
      </c>
      <c r="K46" s="6">
        <v>57722</v>
      </c>
      <c r="L46" s="6">
        <v>58031</v>
      </c>
      <c r="M46" s="7">
        <v>481065.5</v>
      </c>
      <c r="N46" s="7">
        <v>488557.5</v>
      </c>
      <c r="O46" s="7">
        <v>479019.5</v>
      </c>
      <c r="P46" s="7">
        <v>477732</v>
      </c>
      <c r="Q46" s="7">
        <v>482713</v>
      </c>
      <c r="R46" s="7">
        <v>480864</v>
      </c>
      <c r="S46" s="7">
        <v>475222</v>
      </c>
      <c r="T46" s="7">
        <v>461006</v>
      </c>
      <c r="U46" s="7">
        <v>450849</v>
      </c>
      <c r="V46" s="7">
        <v>446627.3</v>
      </c>
      <c r="W46" s="7">
        <v>9800588.6303330008</v>
      </c>
      <c r="X46" s="7">
        <v>10348948.7763</v>
      </c>
      <c r="Y46" s="7">
        <v>10292016.9695</v>
      </c>
      <c r="Z46" s="7">
        <v>10360809.388900001</v>
      </c>
      <c r="AA46" s="7">
        <v>10779749.0888</v>
      </c>
      <c r="AB46" s="7">
        <v>12601572.234999999</v>
      </c>
      <c r="AC46" s="7">
        <v>14796117.7708</v>
      </c>
      <c r="AD46" s="7">
        <v>15891127.744899999</v>
      </c>
      <c r="AE46" s="7">
        <v>16850284.769000001</v>
      </c>
      <c r="AF46" s="7">
        <v>17394199.247200001</v>
      </c>
      <c r="AG46" s="7">
        <v>8929552.2518130001</v>
      </c>
      <c r="AH46" s="7">
        <v>9289031.3037999999</v>
      </c>
      <c r="AI46" s="7">
        <v>9392488.7017000001</v>
      </c>
      <c r="AJ46" s="7">
        <v>9667572.5908000004</v>
      </c>
      <c r="AK46" s="7">
        <v>10281281.683700001</v>
      </c>
      <c r="AL46" s="7">
        <v>10809869.2499</v>
      </c>
      <c r="AM46" s="7">
        <v>11221868</v>
      </c>
      <c r="AN46" s="7">
        <v>11897169.5</v>
      </c>
      <c r="AO46" s="7">
        <v>12366274.5</v>
      </c>
      <c r="AP46" s="7">
        <v>12753135.65</v>
      </c>
      <c r="AQ46" s="6">
        <v>175194</v>
      </c>
      <c r="AR46" s="6">
        <v>175790</v>
      </c>
      <c r="AS46" s="6">
        <v>171558</v>
      </c>
      <c r="AT46" s="6">
        <v>170306</v>
      </c>
      <c r="AU46" s="6">
        <v>170612</v>
      </c>
      <c r="AV46" s="6">
        <v>169826</v>
      </c>
      <c r="AW46" s="6">
        <v>168122</v>
      </c>
      <c r="AX46" s="6">
        <v>165807</v>
      </c>
      <c r="AY46" s="6">
        <v>166857</v>
      </c>
      <c r="AZ46" s="6">
        <v>170070</v>
      </c>
      <c r="BA46" s="7">
        <v>293519529.70999998</v>
      </c>
      <c r="BB46" s="7">
        <v>301113970.19999999</v>
      </c>
      <c r="BC46" s="7">
        <v>305433254.13999999</v>
      </c>
      <c r="BD46" s="7">
        <v>301641795.38</v>
      </c>
      <c r="BE46" s="7">
        <v>332323895.67000002</v>
      </c>
      <c r="BF46" s="7">
        <v>327166472.36000001</v>
      </c>
      <c r="BG46" s="7">
        <v>389439713.86000001</v>
      </c>
      <c r="BH46" s="7">
        <v>419104811.20999998</v>
      </c>
      <c r="BI46" s="7">
        <v>440739809.95999998</v>
      </c>
      <c r="BJ46" s="7">
        <v>467962296.17000002</v>
      </c>
    </row>
    <row r="47" spans="1:62" x14ac:dyDescent="0.3">
      <c r="A47" t="s">
        <v>81</v>
      </c>
      <c r="B47" t="s">
        <v>82</v>
      </c>
      <c r="C47" s="6">
        <v>46358</v>
      </c>
      <c r="D47" s="6">
        <v>47495</v>
      </c>
      <c r="E47" s="6">
        <v>26531</v>
      </c>
      <c r="F47" s="6">
        <v>2123</v>
      </c>
      <c r="G47" s="6">
        <v>2160</v>
      </c>
      <c r="H47" s="6">
        <v>2446</v>
      </c>
      <c r="I47" s="6">
        <v>2778</v>
      </c>
      <c r="J47" s="6">
        <v>3075</v>
      </c>
      <c r="K47" s="6">
        <v>3349</v>
      </c>
      <c r="L47" s="6">
        <v>3687</v>
      </c>
      <c r="M47" s="7">
        <v>72136.63</v>
      </c>
      <c r="N47" s="7">
        <v>71440.100000000006</v>
      </c>
      <c r="O47" s="7">
        <v>38032</v>
      </c>
      <c r="P47" s="7">
        <v>4256</v>
      </c>
      <c r="Q47" s="7">
        <v>4142</v>
      </c>
      <c r="R47" s="7">
        <v>4703</v>
      </c>
      <c r="S47" s="7">
        <v>5270</v>
      </c>
      <c r="T47" s="7">
        <v>5879</v>
      </c>
      <c r="U47" s="7">
        <v>6498</v>
      </c>
      <c r="V47" s="7">
        <v>7226</v>
      </c>
      <c r="W47" s="7">
        <v>196234.25315800001</v>
      </c>
      <c r="X47" s="7">
        <v>199272.63320000001</v>
      </c>
      <c r="Y47" s="7">
        <v>99604.765799999994</v>
      </c>
      <c r="Z47" s="7">
        <v>70.714399999999998</v>
      </c>
      <c r="AA47" s="7">
        <v>60</v>
      </c>
      <c r="AB47" s="7">
        <v>7.5</v>
      </c>
      <c r="AC47" s="7">
        <v>16.428599999999999</v>
      </c>
      <c r="AD47" s="7">
        <v>243.9288</v>
      </c>
      <c r="AE47" s="7">
        <v>100</v>
      </c>
      <c r="AF47" s="7">
        <v>51.785800000000002</v>
      </c>
      <c r="AG47" s="7">
        <v>92120</v>
      </c>
      <c r="AH47" s="7">
        <v>78120</v>
      </c>
      <c r="AI47" s="7">
        <v>118300</v>
      </c>
      <c r="AJ47" s="7">
        <v>129820</v>
      </c>
      <c r="AK47" s="7">
        <v>130920</v>
      </c>
      <c r="AL47" s="7">
        <v>151550</v>
      </c>
      <c r="AM47" s="7">
        <v>171700</v>
      </c>
      <c r="AN47" s="7">
        <v>191260</v>
      </c>
      <c r="AO47" s="7">
        <v>215650</v>
      </c>
      <c r="AP47" s="7">
        <v>238560</v>
      </c>
      <c r="AQ47" s="6">
        <v>54245</v>
      </c>
      <c r="AR47" s="6">
        <v>54952</v>
      </c>
      <c r="AS47" s="6">
        <v>30045</v>
      </c>
      <c r="AT47" s="6">
        <v>3374</v>
      </c>
      <c r="AU47" s="6">
        <v>3372</v>
      </c>
      <c r="AV47" s="6">
        <v>3898</v>
      </c>
      <c r="AW47" s="6">
        <v>4324</v>
      </c>
      <c r="AX47" s="6">
        <v>4908</v>
      </c>
      <c r="AY47" s="6">
        <v>5404</v>
      </c>
      <c r="AZ47" s="6">
        <v>5983</v>
      </c>
      <c r="BA47" s="7">
        <v>6180171.8600000003</v>
      </c>
      <c r="BB47" s="7">
        <v>5649668.7999999998</v>
      </c>
      <c r="BC47" s="7">
        <v>5200509.6100000003</v>
      </c>
      <c r="BD47" s="7">
        <v>3598945.76</v>
      </c>
      <c r="BE47" s="7">
        <v>2970146.46</v>
      </c>
      <c r="BF47" s="7">
        <v>3371392.76</v>
      </c>
      <c r="BG47" s="7">
        <v>3860649.75</v>
      </c>
      <c r="BH47" s="7">
        <v>4376300.33</v>
      </c>
      <c r="BI47" s="7">
        <v>5330984.8899999997</v>
      </c>
      <c r="BJ47" s="7">
        <v>6095511.4500000002</v>
      </c>
    </row>
    <row r="48" spans="1:62" x14ac:dyDescent="0.3">
      <c r="A48" t="s">
        <v>83</v>
      </c>
      <c r="B48" t="s">
        <v>84</v>
      </c>
      <c r="G48" s="6">
        <v>1</v>
      </c>
      <c r="Q48" s="7">
        <v>1</v>
      </c>
      <c r="AU48" s="6">
        <v>1</v>
      </c>
      <c r="BE48" s="7">
        <v>0</v>
      </c>
    </row>
    <row r="49" spans="1:62" x14ac:dyDescent="0.3">
      <c r="A49" t="s">
        <v>85</v>
      </c>
      <c r="B49" t="s">
        <v>86</v>
      </c>
      <c r="C49" s="6">
        <v>659</v>
      </c>
      <c r="D49" s="6">
        <v>3</v>
      </c>
      <c r="E49" s="6">
        <v>3</v>
      </c>
      <c r="F49" s="6">
        <v>2</v>
      </c>
      <c r="G49" s="6">
        <v>2</v>
      </c>
      <c r="H49" s="6">
        <v>1</v>
      </c>
      <c r="J49" s="6">
        <v>2</v>
      </c>
      <c r="M49" s="7">
        <v>712</v>
      </c>
      <c r="N49" s="7">
        <v>3</v>
      </c>
      <c r="O49" s="7">
        <v>2.0099999999999998</v>
      </c>
      <c r="P49" s="7">
        <v>2</v>
      </c>
      <c r="Q49" s="7">
        <v>2</v>
      </c>
      <c r="R49" s="7">
        <v>0.01</v>
      </c>
      <c r="T49" s="7">
        <v>2</v>
      </c>
      <c r="W49" s="7">
        <v>480</v>
      </c>
      <c r="X49" s="7">
        <v>230</v>
      </c>
      <c r="Y49" s="7">
        <v>61</v>
      </c>
      <c r="Z49" s="7">
        <v>130</v>
      </c>
      <c r="AA49" s="7">
        <v>200</v>
      </c>
      <c r="AB49" s="7">
        <v>1</v>
      </c>
      <c r="AD49" s="7">
        <v>200</v>
      </c>
      <c r="AQ49" s="6">
        <v>662</v>
      </c>
      <c r="AR49" s="6">
        <v>3</v>
      </c>
      <c r="AS49" s="6">
        <v>3</v>
      </c>
      <c r="AT49" s="6">
        <v>2</v>
      </c>
      <c r="AU49" s="6">
        <v>2</v>
      </c>
      <c r="AV49" s="6">
        <v>1</v>
      </c>
      <c r="AX49" s="6">
        <v>2</v>
      </c>
      <c r="BA49" s="7">
        <v>5061.96</v>
      </c>
      <c r="BB49" s="7">
        <v>726.98</v>
      </c>
      <c r="BC49" s="7">
        <v>0</v>
      </c>
      <c r="BD49" s="7">
        <v>0</v>
      </c>
      <c r="BE49" s="7">
        <v>0</v>
      </c>
      <c r="BF49" s="7">
        <v>0</v>
      </c>
      <c r="BH49" s="7">
        <v>0</v>
      </c>
    </row>
    <row r="50" spans="1:62" x14ac:dyDescent="0.3">
      <c r="A50" t="s">
        <v>87</v>
      </c>
      <c r="B50" t="s">
        <v>88</v>
      </c>
      <c r="C50" s="6">
        <v>1525</v>
      </c>
      <c r="D50" s="6">
        <v>1683</v>
      </c>
      <c r="E50" s="6">
        <v>469</v>
      </c>
      <c r="F50" s="6">
        <v>551</v>
      </c>
      <c r="G50" s="6">
        <v>211</v>
      </c>
      <c r="H50" s="6">
        <v>136</v>
      </c>
      <c r="I50" s="6">
        <v>1</v>
      </c>
      <c r="J50" s="6">
        <v>1</v>
      </c>
      <c r="M50" s="7">
        <v>2262</v>
      </c>
      <c r="N50" s="7">
        <v>2719</v>
      </c>
      <c r="O50" s="7">
        <v>670</v>
      </c>
      <c r="P50" s="7">
        <v>817</v>
      </c>
      <c r="Q50" s="7">
        <v>347</v>
      </c>
      <c r="R50" s="7">
        <v>200</v>
      </c>
      <c r="S50" s="7">
        <v>1</v>
      </c>
      <c r="T50" s="7">
        <v>1</v>
      </c>
      <c r="W50" s="7">
        <v>63336</v>
      </c>
      <c r="X50" s="7">
        <v>76132</v>
      </c>
      <c r="Y50" s="7">
        <v>18760</v>
      </c>
      <c r="Z50" s="7">
        <v>22876</v>
      </c>
      <c r="AA50" s="7">
        <v>9716</v>
      </c>
      <c r="AB50" s="7">
        <v>5600</v>
      </c>
      <c r="AC50" s="7">
        <v>28</v>
      </c>
      <c r="AD50" s="7">
        <v>28</v>
      </c>
      <c r="AQ50" s="6">
        <v>1844</v>
      </c>
      <c r="AR50" s="6">
        <v>2193</v>
      </c>
      <c r="AS50" s="6">
        <v>535</v>
      </c>
      <c r="AT50" s="6">
        <v>666</v>
      </c>
      <c r="AU50" s="6">
        <v>276</v>
      </c>
      <c r="AV50" s="6">
        <v>173</v>
      </c>
      <c r="AW50" s="6">
        <v>1</v>
      </c>
      <c r="AX50" s="6">
        <v>1</v>
      </c>
      <c r="BA50" s="7">
        <v>9648.17</v>
      </c>
      <c r="BB50" s="7">
        <v>14103.89</v>
      </c>
      <c r="BC50" s="7">
        <v>1157.26</v>
      </c>
      <c r="BD50" s="7">
        <v>237.69</v>
      </c>
      <c r="BE50" s="7">
        <v>74.569999999999993</v>
      </c>
      <c r="BF50" s="7">
        <v>41.49</v>
      </c>
      <c r="BG50" s="7">
        <v>0</v>
      </c>
      <c r="BH50" s="7">
        <v>0</v>
      </c>
    </row>
    <row r="51" spans="1:62" x14ac:dyDescent="0.3">
      <c r="A51" t="s">
        <v>89</v>
      </c>
      <c r="B51" t="s">
        <v>90</v>
      </c>
      <c r="C51" s="6">
        <v>46970</v>
      </c>
      <c r="D51" s="6">
        <v>42059</v>
      </c>
      <c r="E51" s="6">
        <v>37103</v>
      </c>
      <c r="F51" s="6">
        <v>30432</v>
      </c>
      <c r="G51" s="6">
        <v>31647</v>
      </c>
      <c r="H51" s="6">
        <v>32122</v>
      </c>
      <c r="I51" s="6">
        <v>32867</v>
      </c>
      <c r="J51" s="6">
        <v>32286</v>
      </c>
      <c r="K51" s="6">
        <v>31905</v>
      </c>
      <c r="L51" s="6">
        <v>32528</v>
      </c>
      <c r="M51" s="7">
        <v>396511</v>
      </c>
      <c r="N51" s="7">
        <v>384089</v>
      </c>
      <c r="O51" s="7">
        <v>344920.4</v>
      </c>
      <c r="P51" s="7">
        <v>308010.37</v>
      </c>
      <c r="Q51" s="7">
        <v>325875.20000000001</v>
      </c>
      <c r="R51" s="7">
        <v>346650</v>
      </c>
      <c r="S51" s="7">
        <v>363765</v>
      </c>
      <c r="T51" s="7">
        <v>362188.2</v>
      </c>
      <c r="U51" s="7">
        <v>363676</v>
      </c>
      <c r="V51" s="7">
        <v>374033</v>
      </c>
      <c r="AG51" s="7">
        <v>2646028.6927</v>
      </c>
      <c r="AH51" s="7">
        <v>2635010.6253999998</v>
      </c>
      <c r="AI51" s="7">
        <v>2595845.3971199999</v>
      </c>
      <c r="AJ51" s="7">
        <v>2555703.9371210001</v>
      </c>
      <c r="AK51" s="7">
        <v>2718923.56066</v>
      </c>
      <c r="AL51" s="7">
        <v>2851599.6825000001</v>
      </c>
      <c r="AM51" s="7">
        <v>2947890.8634000001</v>
      </c>
      <c r="AN51" s="7">
        <v>2945277.43646</v>
      </c>
      <c r="AO51" s="7">
        <v>2975792.2779000001</v>
      </c>
      <c r="AP51" s="7">
        <v>3073765.0734000001</v>
      </c>
      <c r="AQ51" s="6">
        <v>127373</v>
      </c>
      <c r="AR51" s="6">
        <v>118085</v>
      </c>
      <c r="AS51" s="6">
        <v>102588</v>
      </c>
      <c r="AT51" s="6">
        <v>88252</v>
      </c>
      <c r="AU51" s="6">
        <v>92417</v>
      </c>
      <c r="AV51" s="6">
        <v>95389</v>
      </c>
      <c r="AW51" s="6">
        <v>96963</v>
      </c>
      <c r="AX51" s="6">
        <v>94117</v>
      </c>
      <c r="AY51" s="6">
        <v>94784</v>
      </c>
      <c r="AZ51" s="6">
        <v>98079</v>
      </c>
      <c r="BA51" s="7">
        <v>104132106.91</v>
      </c>
      <c r="BB51" s="7">
        <v>103024433.72</v>
      </c>
      <c r="BC51" s="7">
        <v>105905024.61</v>
      </c>
      <c r="BD51" s="7">
        <v>105020581.62</v>
      </c>
      <c r="BE51" s="7">
        <v>113110071.77</v>
      </c>
      <c r="BF51" s="7">
        <v>112938640.73</v>
      </c>
      <c r="BG51" s="7">
        <v>115352780.78</v>
      </c>
      <c r="BH51" s="7">
        <v>115275417.66</v>
      </c>
      <c r="BI51" s="7">
        <v>116456934.88</v>
      </c>
      <c r="BJ51" s="7">
        <v>120994166.43000001</v>
      </c>
    </row>
    <row r="52" spans="1:62" x14ac:dyDescent="0.3">
      <c r="A52" t="s">
        <v>91</v>
      </c>
      <c r="B52" t="s">
        <v>92</v>
      </c>
      <c r="C52" s="6">
        <v>109817</v>
      </c>
      <c r="D52" s="6">
        <v>112800</v>
      </c>
      <c r="E52" s="6">
        <v>114690</v>
      </c>
      <c r="F52" s="6">
        <v>116175</v>
      </c>
      <c r="G52" s="6">
        <v>118732</v>
      </c>
      <c r="H52" s="6">
        <v>121190</v>
      </c>
      <c r="I52" s="6">
        <v>123268</v>
      </c>
      <c r="J52" s="6">
        <v>123774</v>
      </c>
      <c r="K52" s="6">
        <v>123761</v>
      </c>
      <c r="L52" s="6">
        <v>124100</v>
      </c>
      <c r="M52" s="7">
        <v>924264.4</v>
      </c>
      <c r="N52" s="7">
        <v>955481.7</v>
      </c>
      <c r="O52" s="7">
        <v>978612</v>
      </c>
      <c r="P52" s="7">
        <v>995102.01</v>
      </c>
      <c r="Q52" s="7">
        <v>1035430.9</v>
      </c>
      <c r="R52" s="7">
        <v>1047932.97</v>
      </c>
      <c r="S52" s="7">
        <v>1054492.2</v>
      </c>
      <c r="T52" s="7">
        <v>1048400</v>
      </c>
      <c r="U52" s="7">
        <v>1046325.4</v>
      </c>
      <c r="V52" s="7">
        <v>1049646</v>
      </c>
      <c r="W52" s="7">
        <v>24649423.75</v>
      </c>
      <c r="X52" s="7">
        <v>26794271.25</v>
      </c>
      <c r="Y52" s="7">
        <v>28637387.5</v>
      </c>
      <c r="Z52" s="7">
        <v>29579437.875</v>
      </c>
      <c r="AA52" s="7">
        <v>31233865</v>
      </c>
      <c r="AB52" s="7">
        <v>31937304.125</v>
      </c>
      <c r="AC52" s="7">
        <v>32596175</v>
      </c>
      <c r="AD52" s="7">
        <v>33075137.5</v>
      </c>
      <c r="AE52" s="7">
        <v>36875805</v>
      </c>
      <c r="AF52" s="7">
        <v>37936565</v>
      </c>
      <c r="AG52" s="7">
        <v>33488736.25</v>
      </c>
      <c r="AH52" s="7">
        <v>34553838.75</v>
      </c>
      <c r="AI52" s="7">
        <v>35340925</v>
      </c>
      <c r="AJ52" s="7">
        <v>35915662.875</v>
      </c>
      <c r="AK52" s="7">
        <v>37504090</v>
      </c>
      <c r="AL52" s="7">
        <v>38557591.625</v>
      </c>
      <c r="AM52" s="7">
        <v>39975350</v>
      </c>
      <c r="AN52" s="7">
        <v>40391087.5</v>
      </c>
      <c r="AO52" s="7">
        <v>40400167.5</v>
      </c>
      <c r="AP52" s="7">
        <v>40641065</v>
      </c>
      <c r="AQ52" s="6">
        <v>387625</v>
      </c>
      <c r="AR52" s="6">
        <v>395617</v>
      </c>
      <c r="AS52" s="6">
        <v>401090</v>
      </c>
      <c r="AT52" s="6">
        <v>406652</v>
      </c>
      <c r="AU52" s="6">
        <v>415828</v>
      </c>
      <c r="AV52" s="6">
        <v>420433</v>
      </c>
      <c r="AW52" s="6">
        <v>424578</v>
      </c>
      <c r="AX52" s="6">
        <v>420233</v>
      </c>
      <c r="AY52" s="6">
        <v>423153</v>
      </c>
      <c r="AZ52" s="6">
        <v>427393</v>
      </c>
      <c r="BA52" s="7">
        <v>731252909.52999997</v>
      </c>
      <c r="BB52" s="7">
        <v>770398817.02999997</v>
      </c>
      <c r="BC52" s="7">
        <v>892094611.25</v>
      </c>
      <c r="BD52" s="7">
        <v>799789352.35000002</v>
      </c>
      <c r="BE52" s="7">
        <v>827499480.13</v>
      </c>
      <c r="BF52" s="7">
        <v>824445963.92999995</v>
      </c>
      <c r="BG52" s="7">
        <v>864735903.26999998</v>
      </c>
      <c r="BH52" s="7">
        <v>852112902.38999999</v>
      </c>
      <c r="BI52" s="7">
        <v>848607229.50999999</v>
      </c>
      <c r="BJ52" s="7">
        <v>859804958.67999995</v>
      </c>
    </row>
    <row r="53" spans="1:62" x14ac:dyDescent="0.3">
      <c r="A53" t="s">
        <v>93</v>
      </c>
      <c r="B53" t="s">
        <v>94</v>
      </c>
      <c r="C53" s="6">
        <v>60309</v>
      </c>
      <c r="D53" s="6">
        <v>56109</v>
      </c>
      <c r="E53" s="6">
        <v>51418</v>
      </c>
      <c r="F53" s="6">
        <v>46590</v>
      </c>
      <c r="G53" s="6">
        <v>41677</v>
      </c>
      <c r="H53" s="6">
        <v>36476</v>
      </c>
      <c r="I53" s="6">
        <v>29553</v>
      </c>
      <c r="J53" s="6">
        <v>23975</v>
      </c>
      <c r="K53" s="6">
        <v>19459</v>
      </c>
      <c r="L53" s="6">
        <v>15305</v>
      </c>
      <c r="M53" s="7">
        <v>256528.13</v>
      </c>
      <c r="N53" s="7">
        <v>241531</v>
      </c>
      <c r="O53" s="7">
        <v>221375</v>
      </c>
      <c r="P53" s="7">
        <v>201717</v>
      </c>
      <c r="Q53" s="7">
        <v>183198.2</v>
      </c>
      <c r="R53" s="7">
        <v>153608</v>
      </c>
      <c r="S53" s="7">
        <v>122523</v>
      </c>
      <c r="T53" s="7">
        <v>100617</v>
      </c>
      <c r="U53" s="7">
        <v>80081</v>
      </c>
      <c r="V53" s="7">
        <v>61580.9</v>
      </c>
      <c r="W53" s="7">
        <v>5486550</v>
      </c>
      <c r="X53" s="7">
        <v>5271750</v>
      </c>
      <c r="Y53" s="7">
        <v>4838400</v>
      </c>
      <c r="Z53" s="7">
        <v>4471200</v>
      </c>
      <c r="AA53" s="7">
        <v>4001820</v>
      </c>
      <c r="AB53" s="7">
        <v>3113437.5</v>
      </c>
      <c r="AC53" s="7">
        <v>2433450</v>
      </c>
      <c r="AD53" s="7">
        <v>1982625</v>
      </c>
      <c r="AE53" s="7">
        <v>2229300</v>
      </c>
      <c r="AF53" s="7">
        <v>2451483.75</v>
      </c>
      <c r="AG53" s="7">
        <v>9619804.875</v>
      </c>
      <c r="AH53" s="7">
        <v>9057412.5</v>
      </c>
      <c r="AI53" s="7">
        <v>8301562.5</v>
      </c>
      <c r="AJ53" s="7">
        <v>7582650</v>
      </c>
      <c r="AK53" s="7">
        <v>6972757.5</v>
      </c>
      <c r="AL53" s="7">
        <v>5985412.5</v>
      </c>
      <c r="AM53" s="7">
        <v>4833412.5</v>
      </c>
      <c r="AN53" s="7">
        <v>4009500</v>
      </c>
      <c r="AO53" s="7">
        <v>3236025</v>
      </c>
      <c r="AP53" s="7">
        <v>2533908.75</v>
      </c>
      <c r="AQ53" s="6">
        <v>165065</v>
      </c>
      <c r="AR53" s="6">
        <v>154382</v>
      </c>
      <c r="AS53" s="6">
        <v>140926</v>
      </c>
      <c r="AT53" s="6">
        <v>128263</v>
      </c>
      <c r="AU53" s="6">
        <v>115460</v>
      </c>
      <c r="AV53" s="6">
        <v>97540</v>
      </c>
      <c r="AW53" s="6">
        <v>78248</v>
      </c>
      <c r="AX53" s="6">
        <v>63715</v>
      </c>
      <c r="AY53" s="6">
        <v>51158</v>
      </c>
      <c r="AZ53" s="6">
        <v>39825</v>
      </c>
      <c r="BA53" s="7">
        <v>192243984.59</v>
      </c>
      <c r="BB53" s="7">
        <v>183703595.38999999</v>
      </c>
      <c r="BC53" s="7">
        <v>192472154.56</v>
      </c>
      <c r="BD53" s="7">
        <v>166201525.63999999</v>
      </c>
      <c r="BE53" s="7">
        <v>150190980.22999999</v>
      </c>
      <c r="BF53" s="7">
        <v>119625228.41</v>
      </c>
      <c r="BG53" s="7">
        <v>90702208.909999996</v>
      </c>
      <c r="BH53" s="7">
        <v>75226997.989999995</v>
      </c>
      <c r="BI53" s="7">
        <v>60697569.590000004</v>
      </c>
      <c r="BJ53" s="7">
        <v>47509879.759999998</v>
      </c>
    </row>
    <row r="54" spans="1:62" x14ac:dyDescent="0.3">
      <c r="A54" t="s">
        <v>95</v>
      </c>
      <c r="B54" t="s">
        <v>96</v>
      </c>
      <c r="C54" s="6">
        <v>49162</v>
      </c>
      <c r="D54" s="6">
        <v>48011</v>
      </c>
      <c r="E54" s="6">
        <v>47395</v>
      </c>
      <c r="F54" s="6">
        <v>47741</v>
      </c>
      <c r="G54" s="6">
        <v>47263</v>
      </c>
      <c r="H54" s="6">
        <v>45760</v>
      </c>
      <c r="I54" s="6">
        <v>43074</v>
      </c>
      <c r="J54" s="6">
        <v>39813</v>
      </c>
      <c r="K54" s="6">
        <v>36006</v>
      </c>
      <c r="L54" s="6">
        <v>32573</v>
      </c>
      <c r="M54" s="7">
        <v>407413</v>
      </c>
      <c r="N54" s="7">
        <v>403515.3</v>
      </c>
      <c r="O54" s="7">
        <v>395625.6</v>
      </c>
      <c r="P54" s="7">
        <v>402496</v>
      </c>
      <c r="Q54" s="7">
        <v>410220.5</v>
      </c>
      <c r="R54" s="7">
        <v>399216</v>
      </c>
      <c r="S54" s="7">
        <v>380264</v>
      </c>
      <c r="T54" s="7">
        <v>352915.4</v>
      </c>
      <c r="U54" s="7">
        <v>319362</v>
      </c>
      <c r="V54" s="7">
        <v>290469</v>
      </c>
      <c r="W54" s="7">
        <v>11953875</v>
      </c>
      <c r="X54" s="7">
        <v>12049548.75</v>
      </c>
      <c r="Y54" s="7">
        <v>12131025</v>
      </c>
      <c r="Z54" s="7">
        <v>12730275</v>
      </c>
      <c r="AA54" s="7">
        <v>13297687.5</v>
      </c>
      <c r="AB54" s="7">
        <v>13079175</v>
      </c>
      <c r="AC54" s="7">
        <v>12616237.5</v>
      </c>
      <c r="AD54" s="7">
        <v>11877127.5</v>
      </c>
      <c r="AE54" s="7">
        <v>11835900</v>
      </c>
      <c r="AF54" s="7">
        <v>11008612.5</v>
      </c>
      <c r="AG54" s="7">
        <v>15277987.5</v>
      </c>
      <c r="AH54" s="7">
        <v>15131823.75</v>
      </c>
      <c r="AI54" s="7">
        <v>14835960</v>
      </c>
      <c r="AJ54" s="7">
        <v>15101325</v>
      </c>
      <c r="AK54" s="7">
        <v>15428925</v>
      </c>
      <c r="AL54" s="7">
        <v>15095550</v>
      </c>
      <c r="AM54" s="7">
        <v>14416725</v>
      </c>
      <c r="AN54" s="7">
        <v>13404127.5</v>
      </c>
      <c r="AO54" s="7">
        <v>12147787.5</v>
      </c>
      <c r="AP54" s="7">
        <v>11067825</v>
      </c>
      <c r="AQ54" s="6">
        <v>167891</v>
      </c>
      <c r="AR54" s="6">
        <v>163872</v>
      </c>
      <c r="AS54" s="6">
        <v>159449</v>
      </c>
      <c r="AT54" s="6">
        <v>162084</v>
      </c>
      <c r="AU54" s="6">
        <v>160286</v>
      </c>
      <c r="AV54" s="6">
        <v>155258</v>
      </c>
      <c r="AW54" s="6">
        <v>145703</v>
      </c>
      <c r="AX54" s="6">
        <v>133528</v>
      </c>
      <c r="AY54" s="6">
        <v>121018</v>
      </c>
      <c r="AZ54" s="6">
        <v>110401</v>
      </c>
      <c r="BA54" s="7">
        <v>336353794.86000001</v>
      </c>
      <c r="BB54" s="7">
        <v>340350491.10000002</v>
      </c>
      <c r="BC54" s="7">
        <v>377865272.58999997</v>
      </c>
      <c r="BD54" s="7">
        <v>343571546.69999999</v>
      </c>
      <c r="BE54" s="7">
        <v>350055205.98000002</v>
      </c>
      <c r="BF54" s="7">
        <v>332875298.97000003</v>
      </c>
      <c r="BG54" s="7">
        <v>320334399.86000001</v>
      </c>
      <c r="BH54" s="7">
        <v>299624061.49000001</v>
      </c>
      <c r="BI54" s="7">
        <v>273025709.75999999</v>
      </c>
      <c r="BJ54" s="7">
        <v>250057846.72</v>
      </c>
    </row>
    <row r="55" spans="1:62" x14ac:dyDescent="0.3">
      <c r="A55" t="s">
        <v>97</v>
      </c>
      <c r="B55" t="s">
        <v>98</v>
      </c>
      <c r="C55" s="6">
        <v>53359</v>
      </c>
      <c r="D55" s="6">
        <v>63200</v>
      </c>
      <c r="E55" s="6">
        <v>73754</v>
      </c>
      <c r="F55" s="6">
        <v>82709</v>
      </c>
      <c r="G55" s="6">
        <v>92540</v>
      </c>
      <c r="H55" s="6">
        <v>104994</v>
      </c>
      <c r="I55" s="6">
        <v>118603</v>
      </c>
      <c r="J55" s="6">
        <v>131888</v>
      </c>
      <c r="K55" s="6">
        <v>143120</v>
      </c>
      <c r="L55" s="6">
        <v>153865</v>
      </c>
      <c r="M55" s="7">
        <v>299185</v>
      </c>
      <c r="N55" s="7">
        <v>358134</v>
      </c>
      <c r="O55" s="7">
        <v>414177</v>
      </c>
      <c r="P55" s="7">
        <v>462811</v>
      </c>
      <c r="Q55" s="7">
        <v>530868</v>
      </c>
      <c r="R55" s="7">
        <v>599854</v>
      </c>
      <c r="S55" s="7">
        <v>710190</v>
      </c>
      <c r="T55" s="7">
        <v>823132</v>
      </c>
      <c r="U55" s="7">
        <v>929456</v>
      </c>
      <c r="V55" s="7">
        <v>1023254</v>
      </c>
      <c r="W55" s="7">
        <v>8896875</v>
      </c>
      <c r="X55" s="7">
        <v>12463725</v>
      </c>
      <c r="Y55" s="7">
        <v>15305887.5</v>
      </c>
      <c r="Z55" s="7">
        <v>17305800</v>
      </c>
      <c r="AA55" s="7">
        <v>19903500</v>
      </c>
      <c r="AB55" s="7">
        <v>22516968.75</v>
      </c>
      <c r="AC55" s="7">
        <v>26632402.5</v>
      </c>
      <c r="AD55" s="7">
        <v>30053197.5</v>
      </c>
      <c r="AE55" s="7">
        <v>33033630</v>
      </c>
      <c r="AF55" s="7">
        <v>36827760</v>
      </c>
      <c r="AG55" s="7">
        <v>11219437.5</v>
      </c>
      <c r="AH55" s="7">
        <v>13430025</v>
      </c>
      <c r="AI55" s="7">
        <v>15531787.5</v>
      </c>
      <c r="AJ55" s="7">
        <v>17356125</v>
      </c>
      <c r="AK55" s="7">
        <v>19908300</v>
      </c>
      <c r="AL55" s="7">
        <v>22519631.25</v>
      </c>
      <c r="AM55" s="7">
        <v>26597782.5</v>
      </c>
      <c r="AN55" s="7">
        <v>28637212.5</v>
      </c>
      <c r="AO55" s="7">
        <v>30208762.5</v>
      </c>
      <c r="AP55" s="7">
        <v>32931352.5</v>
      </c>
      <c r="AQ55" s="6">
        <v>168805</v>
      </c>
      <c r="AR55" s="6">
        <v>200604</v>
      </c>
      <c r="AS55" s="6">
        <v>230764</v>
      </c>
      <c r="AT55" s="6">
        <v>255740</v>
      </c>
      <c r="AU55" s="6">
        <v>288661</v>
      </c>
      <c r="AV55" s="6">
        <v>323240</v>
      </c>
      <c r="AW55" s="6">
        <v>370499</v>
      </c>
      <c r="AX55" s="6">
        <v>414350</v>
      </c>
      <c r="AY55" s="6">
        <v>452203</v>
      </c>
      <c r="AZ55" s="6">
        <v>497540</v>
      </c>
      <c r="BA55" s="7">
        <v>471049905.19</v>
      </c>
      <c r="BB55" s="7">
        <v>571553510.48000002</v>
      </c>
      <c r="BC55" s="7">
        <v>697272182.85000002</v>
      </c>
      <c r="BD55" s="7">
        <v>758885194.83000004</v>
      </c>
      <c r="BE55" s="7">
        <v>876306394.51999998</v>
      </c>
      <c r="BF55" s="7">
        <v>953688182.34000003</v>
      </c>
      <c r="BG55" s="7">
        <v>992359107.25999999</v>
      </c>
      <c r="BH55" s="7">
        <v>1186046168.49</v>
      </c>
      <c r="BI55" s="7">
        <v>1432143789.74</v>
      </c>
      <c r="BJ55" s="7">
        <v>1624322218.05</v>
      </c>
    </row>
    <row r="56" spans="1:62" x14ac:dyDescent="0.3">
      <c r="A56" t="s">
        <v>99</v>
      </c>
      <c r="B56" t="s">
        <v>100</v>
      </c>
      <c r="C56" s="6">
        <v>383698</v>
      </c>
      <c r="D56" s="6">
        <v>419599</v>
      </c>
      <c r="E56" s="6">
        <v>444522</v>
      </c>
      <c r="F56" s="6">
        <v>464353</v>
      </c>
      <c r="G56" s="6">
        <v>483388</v>
      </c>
      <c r="H56" s="6">
        <v>499860</v>
      </c>
      <c r="I56" s="6">
        <v>507976</v>
      </c>
      <c r="J56" s="6">
        <v>514291</v>
      </c>
      <c r="K56" s="6">
        <v>523754</v>
      </c>
      <c r="L56" s="6">
        <v>538404</v>
      </c>
      <c r="M56" s="7">
        <v>3191551.48</v>
      </c>
      <c r="N56" s="7">
        <v>3430735.2</v>
      </c>
      <c r="O56" s="7">
        <v>3549351.3</v>
      </c>
      <c r="P56" s="7">
        <v>3674006.07</v>
      </c>
      <c r="Q56" s="7">
        <v>3804636.62</v>
      </c>
      <c r="R56" s="7">
        <v>3909717.05</v>
      </c>
      <c r="S56" s="7">
        <v>3876539.8</v>
      </c>
      <c r="T56" s="7">
        <v>3941281.7</v>
      </c>
      <c r="U56" s="7">
        <v>3950086.32</v>
      </c>
      <c r="V56" s="7">
        <v>3963380.4</v>
      </c>
      <c r="W56" s="7">
        <v>59082317.640000001</v>
      </c>
      <c r="X56" s="7">
        <v>67431390.5</v>
      </c>
      <c r="Y56" s="7">
        <v>76019484.5</v>
      </c>
      <c r="Z56" s="7">
        <v>80536914.099999994</v>
      </c>
      <c r="AA56" s="7">
        <v>95661109</v>
      </c>
      <c r="AB56" s="7">
        <v>102579440.5</v>
      </c>
      <c r="AC56" s="7">
        <v>105358021.15000001</v>
      </c>
      <c r="AD56" s="7">
        <v>105633138.5</v>
      </c>
      <c r="AE56" s="7">
        <v>105999090.09999999</v>
      </c>
      <c r="AF56" s="7">
        <v>108793279.75</v>
      </c>
      <c r="AG56" s="7">
        <v>77217284.430000007</v>
      </c>
      <c r="AH56" s="7">
        <v>85941999.340000004</v>
      </c>
      <c r="AI56" s="7">
        <v>91164019.552499995</v>
      </c>
      <c r="AJ56" s="7">
        <v>94952447.599999994</v>
      </c>
      <c r="AK56" s="7">
        <v>98924543.575000003</v>
      </c>
      <c r="AL56" s="7">
        <v>102667947.75</v>
      </c>
      <c r="AM56" s="7">
        <v>103029274.90000001</v>
      </c>
      <c r="AN56" s="7">
        <v>103377108</v>
      </c>
      <c r="AO56" s="7">
        <v>103964713.09999999</v>
      </c>
      <c r="AP56" s="7">
        <v>107349630.25</v>
      </c>
      <c r="AQ56" s="6">
        <v>1231167</v>
      </c>
      <c r="AR56" s="6">
        <v>1358501</v>
      </c>
      <c r="AS56" s="6">
        <v>1425452</v>
      </c>
      <c r="AT56" s="6">
        <v>1486701</v>
      </c>
      <c r="AU56" s="6">
        <v>1551126</v>
      </c>
      <c r="AV56" s="6">
        <v>1603712</v>
      </c>
      <c r="AW56" s="6">
        <v>1617666</v>
      </c>
      <c r="AX56" s="6">
        <v>1633980</v>
      </c>
      <c r="AY56" s="6">
        <v>1655764</v>
      </c>
      <c r="AZ56" s="6">
        <v>1710191</v>
      </c>
      <c r="BA56" s="7">
        <v>378050346.38</v>
      </c>
      <c r="BB56" s="7">
        <v>373411145.80000001</v>
      </c>
      <c r="BC56" s="7">
        <v>409395364</v>
      </c>
      <c r="BD56" s="7">
        <v>430753965.41000003</v>
      </c>
      <c r="BE56" s="7">
        <v>383956235.18000001</v>
      </c>
      <c r="BF56" s="7">
        <v>339011092.80000001</v>
      </c>
      <c r="BG56" s="7">
        <v>311510163.22000003</v>
      </c>
      <c r="BH56" s="7">
        <v>312309696.13</v>
      </c>
      <c r="BI56" s="7">
        <v>313288403.5</v>
      </c>
      <c r="BJ56" s="7">
        <v>315562041.73000002</v>
      </c>
    </row>
    <row r="57" spans="1:62" x14ac:dyDescent="0.3">
      <c r="A57" t="s">
        <v>101</v>
      </c>
      <c r="B57" t="s">
        <v>102</v>
      </c>
      <c r="C57" s="6">
        <v>262560</v>
      </c>
      <c r="D57" s="6">
        <v>261560</v>
      </c>
      <c r="E57" s="6">
        <v>255857</v>
      </c>
      <c r="F57" s="6">
        <v>249885</v>
      </c>
      <c r="G57" s="6">
        <v>244197</v>
      </c>
      <c r="H57" s="6">
        <v>235466</v>
      </c>
      <c r="I57" s="6">
        <v>223669</v>
      </c>
      <c r="J57" s="6">
        <v>212642</v>
      </c>
      <c r="K57" s="6">
        <v>202691</v>
      </c>
      <c r="L57" s="6">
        <v>194879</v>
      </c>
      <c r="M57" s="7">
        <v>2274225.0299999998</v>
      </c>
      <c r="N57" s="7">
        <v>2217643.1</v>
      </c>
      <c r="O57" s="7">
        <v>2087579.15</v>
      </c>
      <c r="P57" s="7">
        <v>2008779</v>
      </c>
      <c r="Q57" s="7">
        <v>1977714.85</v>
      </c>
      <c r="R57" s="7">
        <v>1878828.318</v>
      </c>
      <c r="S57" s="7">
        <v>1810639.7080000001</v>
      </c>
      <c r="T57" s="7">
        <v>1688711.6</v>
      </c>
      <c r="U57" s="7">
        <v>1603592</v>
      </c>
      <c r="V57" s="7">
        <v>1517899</v>
      </c>
      <c r="W57" s="7">
        <v>64904632.799999997</v>
      </c>
      <c r="X57" s="7">
        <v>78039303</v>
      </c>
      <c r="Y57" s="7">
        <v>81099720</v>
      </c>
      <c r="Z57" s="7">
        <v>83631990</v>
      </c>
      <c r="AA57" s="7">
        <v>85001386.200000003</v>
      </c>
      <c r="AB57" s="7">
        <v>84944749.079999998</v>
      </c>
      <c r="AC57" s="7">
        <v>80151483.480000004</v>
      </c>
      <c r="AD57" s="7">
        <v>77192838</v>
      </c>
      <c r="AE57" s="7">
        <v>73372455</v>
      </c>
      <c r="AF57" s="7">
        <v>72866910</v>
      </c>
      <c r="AG57" s="7">
        <v>69567328.400000006</v>
      </c>
      <c r="AH57" s="7">
        <v>78685668</v>
      </c>
      <c r="AI57" s="7">
        <v>78624797</v>
      </c>
      <c r="AJ57" s="7">
        <v>77490270</v>
      </c>
      <c r="AK57" s="7">
        <v>76693685.799999997</v>
      </c>
      <c r="AL57" s="7">
        <v>73463759.079999998</v>
      </c>
      <c r="AM57" s="7">
        <v>69140202.480000004</v>
      </c>
      <c r="AN57" s="7">
        <v>65710622</v>
      </c>
      <c r="AO57" s="7">
        <v>61782265</v>
      </c>
      <c r="AP57" s="7">
        <v>58930695</v>
      </c>
      <c r="AQ57" s="6">
        <v>886144</v>
      </c>
      <c r="AR57" s="6">
        <v>886049</v>
      </c>
      <c r="AS57" s="6">
        <v>860761</v>
      </c>
      <c r="AT57" s="6">
        <v>837391</v>
      </c>
      <c r="AU57" s="6">
        <v>824939</v>
      </c>
      <c r="AV57" s="6">
        <v>796120</v>
      </c>
      <c r="AW57" s="6">
        <v>752622</v>
      </c>
      <c r="AX57" s="6">
        <v>711761</v>
      </c>
      <c r="AY57" s="6">
        <v>675975</v>
      </c>
      <c r="AZ57" s="6">
        <v>655147</v>
      </c>
      <c r="BA57" s="7">
        <v>306125537.17000002</v>
      </c>
      <c r="BB57" s="7">
        <v>226642667.84999999</v>
      </c>
      <c r="BC57" s="7">
        <v>164428887.08000001</v>
      </c>
      <c r="BD57" s="7">
        <v>154280218.65000001</v>
      </c>
      <c r="BE57" s="7">
        <v>135451917.44</v>
      </c>
      <c r="BF57" s="7">
        <v>109873942.02</v>
      </c>
      <c r="BG57" s="7">
        <v>103415344.8</v>
      </c>
      <c r="BH57" s="7">
        <v>98358422.879999995</v>
      </c>
      <c r="BI57" s="7">
        <v>87081632.170000002</v>
      </c>
      <c r="BJ57" s="7">
        <v>61310461.740000002</v>
      </c>
    </row>
    <row r="58" spans="1:62" x14ac:dyDescent="0.3">
      <c r="A58" t="s">
        <v>103</v>
      </c>
      <c r="B58" t="s">
        <v>104</v>
      </c>
      <c r="C58" s="6">
        <v>30959</v>
      </c>
      <c r="D58" s="6">
        <v>34064</v>
      </c>
      <c r="E58" s="6">
        <v>38296</v>
      </c>
      <c r="F58" s="6">
        <v>42612</v>
      </c>
      <c r="G58" s="6">
        <v>51562</v>
      </c>
      <c r="H58" s="6">
        <v>64272</v>
      </c>
      <c r="I58" s="6">
        <v>79563</v>
      </c>
      <c r="J58" s="6">
        <v>89867</v>
      </c>
      <c r="K58" s="6">
        <v>97624</v>
      </c>
      <c r="L58" s="6">
        <v>105453</v>
      </c>
      <c r="M58" s="7">
        <v>230560</v>
      </c>
      <c r="N58" s="7">
        <v>294265</v>
      </c>
      <c r="O58" s="7">
        <v>338602.2</v>
      </c>
      <c r="P58" s="7">
        <v>368457</v>
      </c>
      <c r="Q58" s="7">
        <v>444744.5</v>
      </c>
      <c r="R58" s="7">
        <v>547944.5</v>
      </c>
      <c r="S58" s="7">
        <v>706803</v>
      </c>
      <c r="T58" s="7">
        <v>804618.8</v>
      </c>
      <c r="U58" s="7">
        <v>840069</v>
      </c>
      <c r="V58" s="7">
        <v>877762.7</v>
      </c>
      <c r="W58" s="7">
        <v>4774530</v>
      </c>
      <c r="X58" s="7">
        <v>8476096</v>
      </c>
      <c r="Y58" s="7">
        <v>9851334</v>
      </c>
      <c r="Z58" s="7">
        <v>11486472</v>
      </c>
      <c r="AA58" s="7">
        <v>14192307</v>
      </c>
      <c r="AB58" s="7">
        <v>17427381</v>
      </c>
      <c r="AC58" s="7">
        <v>22604574</v>
      </c>
      <c r="AD58" s="7">
        <v>26144184</v>
      </c>
      <c r="AE58" s="7">
        <v>28468262</v>
      </c>
      <c r="AF58" s="7">
        <v>30971915</v>
      </c>
      <c r="AG58" s="7">
        <v>4540209</v>
      </c>
      <c r="AH58" s="7">
        <v>6811956</v>
      </c>
      <c r="AI58" s="7">
        <v>8262376.5</v>
      </c>
      <c r="AJ58" s="7">
        <v>9420640.5</v>
      </c>
      <c r="AK58" s="7">
        <v>10621598</v>
      </c>
      <c r="AL58" s="7">
        <v>12287033.25</v>
      </c>
      <c r="AM58" s="7">
        <v>17171756</v>
      </c>
      <c r="AN58" s="7">
        <v>21300302</v>
      </c>
      <c r="AO58" s="7">
        <v>25398066</v>
      </c>
      <c r="AP58" s="7">
        <v>30443452</v>
      </c>
      <c r="AQ58" s="6">
        <v>90422</v>
      </c>
      <c r="AR58" s="6">
        <v>107173</v>
      </c>
      <c r="AS58" s="6">
        <v>120872</v>
      </c>
      <c r="AT58" s="6">
        <v>134155</v>
      </c>
      <c r="AU58" s="6">
        <v>164039</v>
      </c>
      <c r="AV58" s="6">
        <v>199903</v>
      </c>
      <c r="AW58" s="6">
        <v>256718</v>
      </c>
      <c r="AX58" s="6">
        <v>291600</v>
      </c>
      <c r="AY58" s="6">
        <v>317327</v>
      </c>
      <c r="AZ58" s="6">
        <v>344890</v>
      </c>
      <c r="BA58" s="7">
        <v>245202835.56</v>
      </c>
      <c r="BB58" s="7">
        <v>333763075.56999999</v>
      </c>
      <c r="BC58" s="7">
        <v>406295299.69999999</v>
      </c>
      <c r="BD58" s="7">
        <v>435971628.49000001</v>
      </c>
      <c r="BE58" s="7">
        <v>563399085.88</v>
      </c>
      <c r="BF58" s="7">
        <v>675641321.04999995</v>
      </c>
      <c r="BG58" s="7">
        <v>883221997.92999995</v>
      </c>
      <c r="BH58" s="7">
        <v>995492043.34000003</v>
      </c>
      <c r="BI58" s="7">
        <v>999276810.44000006</v>
      </c>
      <c r="BJ58" s="7">
        <v>1028408786.9</v>
      </c>
    </row>
    <row r="59" spans="1:62" x14ac:dyDescent="0.3">
      <c r="A59" t="s">
        <v>105</v>
      </c>
      <c r="B59" t="s">
        <v>106</v>
      </c>
      <c r="C59" s="6">
        <v>4178</v>
      </c>
      <c r="D59" s="6">
        <v>4901</v>
      </c>
      <c r="E59" s="6">
        <v>4656</v>
      </c>
      <c r="F59" s="6">
        <v>4675</v>
      </c>
      <c r="G59" s="6">
        <v>4716</v>
      </c>
      <c r="H59" s="6">
        <v>4174</v>
      </c>
      <c r="I59" s="6">
        <v>4006</v>
      </c>
      <c r="J59" s="6">
        <v>3674</v>
      </c>
      <c r="K59" s="6">
        <v>3345</v>
      </c>
      <c r="L59" s="6">
        <v>3185</v>
      </c>
      <c r="M59" s="7">
        <v>34728</v>
      </c>
      <c r="N59" s="7">
        <v>33290.629999999997</v>
      </c>
      <c r="O59" s="7">
        <v>30144</v>
      </c>
      <c r="P59" s="7">
        <v>26530</v>
      </c>
      <c r="Q59" s="7">
        <v>26172</v>
      </c>
      <c r="R59" s="7">
        <v>24521</v>
      </c>
      <c r="S59" s="7">
        <v>23058.63</v>
      </c>
      <c r="T59" s="7">
        <v>22138</v>
      </c>
      <c r="U59" s="7">
        <v>18926</v>
      </c>
      <c r="V59" s="7">
        <v>17143</v>
      </c>
      <c r="X59" s="7">
        <v>180370</v>
      </c>
      <c r="Y59" s="7">
        <v>198690</v>
      </c>
      <c r="Z59" s="7">
        <v>369760</v>
      </c>
      <c r="AA59" s="7">
        <v>380820</v>
      </c>
      <c r="AB59" s="7">
        <v>370200</v>
      </c>
      <c r="AC59" s="7">
        <v>419020</v>
      </c>
      <c r="AD59" s="7">
        <v>358600</v>
      </c>
      <c r="AE59" s="7">
        <v>587680</v>
      </c>
      <c r="AF59" s="7">
        <v>582700</v>
      </c>
      <c r="AG59" s="7">
        <v>598540</v>
      </c>
      <c r="AH59" s="7">
        <v>882745.2</v>
      </c>
      <c r="AI59" s="7">
        <v>965000</v>
      </c>
      <c r="AJ59" s="7">
        <v>1514080</v>
      </c>
      <c r="AK59" s="7">
        <v>1552780</v>
      </c>
      <c r="AL59" s="7">
        <v>1437840</v>
      </c>
      <c r="AM59" s="7">
        <v>1448630.4</v>
      </c>
      <c r="AN59" s="7">
        <v>1360480</v>
      </c>
      <c r="AO59" s="7">
        <v>1306180</v>
      </c>
      <c r="AP59" s="7">
        <v>1232720</v>
      </c>
      <c r="AQ59" s="6">
        <v>11264</v>
      </c>
      <c r="AR59" s="6">
        <v>12639</v>
      </c>
      <c r="AS59" s="6">
        <v>12269</v>
      </c>
      <c r="AT59" s="6">
        <v>12340</v>
      </c>
      <c r="AU59" s="6">
        <v>12488</v>
      </c>
      <c r="AV59" s="6">
        <v>11372</v>
      </c>
      <c r="AW59" s="6">
        <v>10945</v>
      </c>
      <c r="AX59" s="6">
        <v>9792</v>
      </c>
      <c r="AY59" s="6">
        <v>8946</v>
      </c>
      <c r="AZ59" s="6">
        <v>8646</v>
      </c>
      <c r="BA59" s="7">
        <v>5567353</v>
      </c>
      <c r="BB59" s="7">
        <v>6907916.6600000001</v>
      </c>
      <c r="BC59" s="7">
        <v>7565659.25</v>
      </c>
      <c r="BD59" s="7">
        <v>8318259.75</v>
      </c>
      <c r="BE59" s="7">
        <v>8582737.5399999991</v>
      </c>
      <c r="BF59" s="7">
        <v>7791045.7800000003</v>
      </c>
      <c r="BG59" s="7">
        <v>7926653.8799999999</v>
      </c>
      <c r="BH59" s="7">
        <v>7621172.1600000001</v>
      </c>
      <c r="BI59" s="7">
        <v>7279569.8399999999</v>
      </c>
      <c r="BJ59" s="7">
        <v>6866263.4699999997</v>
      </c>
    </row>
    <row r="60" spans="1:62" x14ac:dyDescent="0.3">
      <c r="A60" t="s">
        <v>107</v>
      </c>
      <c r="B60" t="s">
        <v>108</v>
      </c>
      <c r="C60" s="6">
        <v>11634</v>
      </c>
      <c r="D60" s="6">
        <v>9691</v>
      </c>
      <c r="E60" s="6">
        <v>8754</v>
      </c>
      <c r="F60" s="6">
        <v>10037</v>
      </c>
      <c r="G60" s="6">
        <v>10931</v>
      </c>
      <c r="H60" s="6">
        <v>11232</v>
      </c>
      <c r="I60" s="6">
        <v>12197</v>
      </c>
      <c r="J60" s="6">
        <v>17793</v>
      </c>
      <c r="K60" s="6">
        <v>22271</v>
      </c>
      <c r="L60" s="6">
        <v>24645</v>
      </c>
      <c r="M60" s="7">
        <v>86113</v>
      </c>
      <c r="N60" s="7">
        <v>87767</v>
      </c>
      <c r="O60" s="7">
        <v>79703</v>
      </c>
      <c r="P60" s="7">
        <v>98292</v>
      </c>
      <c r="Q60" s="7">
        <v>110958</v>
      </c>
      <c r="R60" s="7">
        <v>116347</v>
      </c>
      <c r="S60" s="7">
        <v>126701</v>
      </c>
      <c r="T60" s="7">
        <v>172976</v>
      </c>
      <c r="U60" s="7">
        <v>234269</v>
      </c>
      <c r="V60" s="7">
        <v>268781</v>
      </c>
      <c r="W60" s="7">
        <v>1674848</v>
      </c>
      <c r="X60" s="7">
        <v>2221660</v>
      </c>
      <c r="Y60" s="7">
        <v>2021740</v>
      </c>
      <c r="Z60" s="7">
        <v>2479806</v>
      </c>
      <c r="AA60" s="7">
        <v>2765420</v>
      </c>
      <c r="AB60" s="7">
        <v>2862706</v>
      </c>
      <c r="AC60" s="7">
        <v>3077158</v>
      </c>
      <c r="AD60" s="7">
        <v>4179588</v>
      </c>
      <c r="AE60" s="7">
        <v>5961438</v>
      </c>
      <c r="AF60" s="7">
        <v>6816866</v>
      </c>
      <c r="AG60" s="7">
        <v>1674848</v>
      </c>
      <c r="AH60" s="7">
        <v>2221660</v>
      </c>
      <c r="AI60" s="7">
        <v>1790306</v>
      </c>
      <c r="AJ60" s="7">
        <v>1746248</v>
      </c>
      <c r="AK60" s="7">
        <v>1829030</v>
      </c>
      <c r="AL60" s="7">
        <v>1980342</v>
      </c>
      <c r="AM60" s="7">
        <v>2312842</v>
      </c>
      <c r="AN60" s="7">
        <v>2108666</v>
      </c>
      <c r="AO60" s="7">
        <v>1626464</v>
      </c>
      <c r="AP60" s="7">
        <v>1548316</v>
      </c>
      <c r="AQ60" s="6">
        <v>32371</v>
      </c>
      <c r="AR60" s="6">
        <v>29524</v>
      </c>
      <c r="AS60" s="6">
        <v>25904</v>
      </c>
      <c r="AT60" s="6">
        <v>30923</v>
      </c>
      <c r="AU60" s="6">
        <v>33885</v>
      </c>
      <c r="AV60" s="6">
        <v>34567</v>
      </c>
      <c r="AW60" s="6">
        <v>37621</v>
      </c>
      <c r="AX60" s="6">
        <v>50598</v>
      </c>
      <c r="AY60" s="6">
        <v>67335</v>
      </c>
      <c r="AZ60" s="6">
        <v>76118</v>
      </c>
      <c r="BA60" s="7">
        <v>94164571.730000004</v>
      </c>
      <c r="BB60" s="7">
        <v>84332150.640000001</v>
      </c>
      <c r="BC60" s="7">
        <v>65177917.57</v>
      </c>
      <c r="BD60" s="7">
        <v>61850190.439999998</v>
      </c>
      <c r="BE60" s="7">
        <v>70976086.019999996</v>
      </c>
      <c r="BF60" s="7">
        <v>70791954.459999993</v>
      </c>
      <c r="BG60" s="7">
        <v>69712872.5</v>
      </c>
      <c r="BH60" s="7">
        <v>83335799.269999996</v>
      </c>
      <c r="BI60" s="7">
        <v>106969965.06999999</v>
      </c>
      <c r="BJ60" s="7">
        <v>149942755.19</v>
      </c>
    </row>
    <row r="61" spans="1:62" x14ac:dyDescent="0.3">
      <c r="A61" t="s">
        <v>109</v>
      </c>
      <c r="B61" t="s">
        <v>110</v>
      </c>
      <c r="C61" s="6">
        <v>17478</v>
      </c>
      <c r="D61" s="6">
        <v>22197</v>
      </c>
      <c r="E61" s="6">
        <v>28511</v>
      </c>
      <c r="F61" s="6">
        <v>31870</v>
      </c>
      <c r="G61" s="6">
        <v>39882</v>
      </c>
      <c r="H61" s="6">
        <v>53000</v>
      </c>
      <c r="I61" s="6">
        <v>59637</v>
      </c>
      <c r="J61" s="6">
        <v>64509</v>
      </c>
      <c r="K61" s="6">
        <v>67407</v>
      </c>
      <c r="L61" s="6">
        <v>69974</v>
      </c>
      <c r="M61" s="7">
        <v>64448.33</v>
      </c>
      <c r="N61" s="7">
        <v>90600</v>
      </c>
      <c r="O61" s="7">
        <v>121942</v>
      </c>
      <c r="P61" s="7">
        <v>142981</v>
      </c>
      <c r="Q61" s="7">
        <v>187605</v>
      </c>
      <c r="R61" s="7">
        <v>324436</v>
      </c>
      <c r="S61" s="7">
        <v>456586</v>
      </c>
      <c r="T61" s="7">
        <v>494541</v>
      </c>
      <c r="U61" s="7">
        <v>500087</v>
      </c>
      <c r="V61" s="7">
        <v>490199</v>
      </c>
      <c r="W61" s="7">
        <v>4177786.34</v>
      </c>
      <c r="X61" s="7">
        <v>5311172</v>
      </c>
      <c r="Y61" s="7">
        <v>6948960</v>
      </c>
      <c r="Z61" s="7">
        <v>8078298</v>
      </c>
      <c r="AA61" s="7">
        <v>10044292</v>
      </c>
      <c r="AB61" s="7">
        <v>13553972</v>
      </c>
      <c r="AC61" s="7">
        <v>15925228</v>
      </c>
      <c r="AD61" s="7">
        <v>17630778</v>
      </c>
      <c r="AE61" s="7">
        <v>18624878</v>
      </c>
      <c r="AF61" s="7">
        <v>19606428</v>
      </c>
      <c r="AG61" s="7">
        <v>4177786.34</v>
      </c>
      <c r="AH61" s="7">
        <v>5311172</v>
      </c>
      <c r="AI61" s="7">
        <v>6948960</v>
      </c>
      <c r="AJ61" s="7">
        <v>8078298</v>
      </c>
      <c r="AK61" s="7">
        <v>10044292</v>
      </c>
      <c r="AL61" s="7">
        <v>13553972</v>
      </c>
      <c r="AM61" s="7">
        <v>15925228</v>
      </c>
      <c r="AN61" s="7">
        <v>17630778</v>
      </c>
      <c r="AO61" s="7">
        <v>18624878</v>
      </c>
      <c r="AP61" s="7">
        <v>19606428</v>
      </c>
      <c r="AQ61" s="6">
        <v>45205</v>
      </c>
      <c r="AR61" s="6">
        <v>59113</v>
      </c>
      <c r="AS61" s="6">
        <v>78726</v>
      </c>
      <c r="AT61" s="6">
        <v>91963</v>
      </c>
      <c r="AU61" s="6">
        <v>113677</v>
      </c>
      <c r="AV61" s="6">
        <v>154563</v>
      </c>
      <c r="AW61" s="6">
        <v>180482</v>
      </c>
      <c r="AX61" s="6">
        <v>196378</v>
      </c>
      <c r="AY61" s="6">
        <v>205265</v>
      </c>
      <c r="AZ61" s="6">
        <v>214330</v>
      </c>
      <c r="BA61" s="7">
        <v>177895796.40000001</v>
      </c>
      <c r="BB61" s="7">
        <v>217818344.18000001</v>
      </c>
      <c r="BC61" s="7">
        <v>294603143.12</v>
      </c>
      <c r="BD61" s="7">
        <v>344677956.45999998</v>
      </c>
      <c r="BE61" s="7">
        <v>427620225.68000001</v>
      </c>
      <c r="BF61" s="7">
        <v>529955621.48000002</v>
      </c>
      <c r="BG61" s="7">
        <v>602166444.82000005</v>
      </c>
      <c r="BH61" s="7">
        <v>610651765.70000005</v>
      </c>
      <c r="BI61" s="7">
        <v>551682673.83000004</v>
      </c>
      <c r="BJ61" s="7">
        <v>580795166.71000004</v>
      </c>
    </row>
    <row r="62" spans="1:62" x14ac:dyDescent="0.3">
      <c r="A62" t="s">
        <v>111</v>
      </c>
      <c r="B62" t="s">
        <v>112</v>
      </c>
      <c r="J62" s="6">
        <v>7727</v>
      </c>
      <c r="K62" s="6">
        <v>9499</v>
      </c>
      <c r="L62" s="6">
        <v>12903</v>
      </c>
      <c r="T62" s="7">
        <v>60815</v>
      </c>
      <c r="U62" s="7">
        <v>110038</v>
      </c>
      <c r="V62" s="7">
        <v>162619</v>
      </c>
      <c r="AD62" s="7">
        <v>1561444.2879999999</v>
      </c>
      <c r="AE62" s="7">
        <v>2400803.6310000001</v>
      </c>
      <c r="AF62" s="7">
        <v>3260757.1170000001</v>
      </c>
      <c r="AN62" s="7">
        <v>352218.25660000002</v>
      </c>
      <c r="AO62" s="7">
        <v>1005065.8501</v>
      </c>
      <c r="AP62" s="7">
        <v>2051959.5356999999</v>
      </c>
      <c r="AX62" s="6">
        <v>24869</v>
      </c>
      <c r="AY62" s="6">
        <v>36761</v>
      </c>
      <c r="AZ62" s="6">
        <v>51250</v>
      </c>
      <c r="BH62" s="7">
        <v>125627187.44</v>
      </c>
      <c r="BI62" s="7">
        <v>161964706.68000001</v>
      </c>
      <c r="BJ62" s="7">
        <v>212191972.41999999</v>
      </c>
    </row>
    <row r="63" spans="1:62" x14ac:dyDescent="0.3">
      <c r="A63" t="s">
        <v>113</v>
      </c>
      <c r="B63" t="s">
        <v>114</v>
      </c>
      <c r="J63" s="6">
        <v>22765</v>
      </c>
      <c r="K63" s="6">
        <v>26534</v>
      </c>
      <c r="L63" s="6">
        <v>31838</v>
      </c>
      <c r="T63" s="7">
        <v>90269</v>
      </c>
      <c r="U63" s="7">
        <v>116369</v>
      </c>
      <c r="V63" s="7">
        <v>141993</v>
      </c>
      <c r="AD63" s="7">
        <v>4234665.9903999995</v>
      </c>
      <c r="AE63" s="7">
        <v>5100713.0513000004</v>
      </c>
      <c r="AF63" s="7">
        <v>5958257.1028000005</v>
      </c>
      <c r="AN63" s="7">
        <v>5646800</v>
      </c>
      <c r="AO63" s="7">
        <v>7029470</v>
      </c>
      <c r="AP63" s="7">
        <v>8416020</v>
      </c>
      <c r="AX63" s="6">
        <v>63066</v>
      </c>
      <c r="AY63" s="6">
        <v>78414</v>
      </c>
      <c r="AZ63" s="6">
        <v>94108</v>
      </c>
      <c r="BH63" s="7">
        <v>233953191.69</v>
      </c>
      <c r="BI63" s="7">
        <v>290956563.69</v>
      </c>
      <c r="BJ63" s="7">
        <v>348554759.81</v>
      </c>
    </row>
    <row r="64" spans="1:62" x14ac:dyDescent="0.3">
      <c r="A64" t="s">
        <v>115</v>
      </c>
      <c r="B64" t="s">
        <v>116</v>
      </c>
      <c r="C64" s="6">
        <v>6345</v>
      </c>
      <c r="D64" s="6">
        <v>9201</v>
      </c>
      <c r="E64" s="6">
        <v>10996</v>
      </c>
      <c r="F64" s="6">
        <v>12263</v>
      </c>
      <c r="G64" s="6">
        <v>18092</v>
      </c>
      <c r="H64" s="6">
        <v>34228</v>
      </c>
      <c r="I64" s="6">
        <v>37582</v>
      </c>
      <c r="J64" s="6">
        <v>16514</v>
      </c>
      <c r="K64" s="6">
        <v>10741</v>
      </c>
      <c r="L64" s="6">
        <v>12045</v>
      </c>
      <c r="M64" s="7">
        <v>38230</v>
      </c>
      <c r="N64" s="7">
        <v>70272</v>
      </c>
      <c r="O64" s="7">
        <v>122583</v>
      </c>
      <c r="P64" s="7">
        <v>149839</v>
      </c>
      <c r="Q64" s="7">
        <v>164628</v>
      </c>
      <c r="R64" s="7">
        <v>214281.5</v>
      </c>
      <c r="S64" s="7">
        <v>233291</v>
      </c>
      <c r="T64" s="7">
        <v>83207</v>
      </c>
      <c r="U64" s="7">
        <v>77929</v>
      </c>
      <c r="V64" s="7">
        <v>91377</v>
      </c>
      <c r="W64" s="7">
        <v>1258724.75</v>
      </c>
      <c r="X64" s="7">
        <v>2012454.75</v>
      </c>
      <c r="Y64" s="7">
        <v>2449546.5</v>
      </c>
      <c r="Z64" s="7">
        <v>2559820.25</v>
      </c>
      <c r="AA64" s="7">
        <v>3421915.5860000001</v>
      </c>
      <c r="AB64" s="7">
        <v>7230559.1469999999</v>
      </c>
      <c r="AC64" s="7">
        <v>8279207.0285999998</v>
      </c>
      <c r="AD64" s="7">
        <v>2641065.6540000001</v>
      </c>
      <c r="AE64" s="7">
        <v>2454412.5</v>
      </c>
      <c r="AF64" s="7">
        <v>2934532.5</v>
      </c>
      <c r="AG64" s="7">
        <v>776737.5</v>
      </c>
      <c r="AH64" s="7">
        <v>772197.5</v>
      </c>
      <c r="AI64" s="7">
        <v>911245</v>
      </c>
      <c r="AJ64" s="7">
        <v>1106500</v>
      </c>
      <c r="AK64" s="7">
        <v>3233057.4832000001</v>
      </c>
      <c r="AL64" s="7">
        <v>6963744.8943999996</v>
      </c>
      <c r="AM64" s="7">
        <v>7509421.1562000001</v>
      </c>
      <c r="AN64" s="7">
        <v>1997459.0863999999</v>
      </c>
      <c r="AO64" s="7">
        <v>1671217.5</v>
      </c>
      <c r="AP64" s="7">
        <v>1956355</v>
      </c>
      <c r="AQ64" s="6">
        <v>17990</v>
      </c>
      <c r="AR64" s="6">
        <v>31810</v>
      </c>
      <c r="AS64" s="6">
        <v>38553</v>
      </c>
      <c r="AT64" s="6">
        <v>42335</v>
      </c>
      <c r="AU64" s="6">
        <v>55581</v>
      </c>
      <c r="AV64" s="6">
        <v>106204</v>
      </c>
      <c r="AW64" s="6">
        <v>122482</v>
      </c>
      <c r="AX64" s="6">
        <v>37052</v>
      </c>
      <c r="AY64" s="6">
        <v>33000</v>
      </c>
      <c r="AZ64" s="6">
        <v>38221</v>
      </c>
      <c r="BA64" s="7">
        <v>55219954.18</v>
      </c>
      <c r="BB64" s="7">
        <v>126771331.05</v>
      </c>
      <c r="BC64" s="7">
        <v>156082939.94999999</v>
      </c>
      <c r="BD64" s="7">
        <v>161387738.86000001</v>
      </c>
      <c r="BE64" s="7">
        <v>214911440.38</v>
      </c>
      <c r="BF64" s="7">
        <v>377245903.13999999</v>
      </c>
      <c r="BG64" s="7">
        <v>440360481.5</v>
      </c>
      <c r="BH64" s="7">
        <v>48935514.469999999</v>
      </c>
      <c r="BI64" s="7">
        <v>15626317.109999999</v>
      </c>
      <c r="BJ64" s="7">
        <v>18822056.059999999</v>
      </c>
    </row>
    <row r="65" spans="1:62" x14ac:dyDescent="0.3">
      <c r="A65" t="s">
        <v>117</v>
      </c>
      <c r="B65" t="s">
        <v>118</v>
      </c>
      <c r="C65" s="6">
        <v>20584</v>
      </c>
      <c r="D65" s="6">
        <v>17943</v>
      </c>
      <c r="E65" s="6">
        <v>14740</v>
      </c>
      <c r="F65" s="6">
        <v>13649</v>
      </c>
      <c r="G65" s="6">
        <v>12493</v>
      </c>
      <c r="H65" s="6">
        <v>11879</v>
      </c>
      <c r="I65" s="6">
        <v>4353</v>
      </c>
      <c r="J65" s="6">
        <v>4025</v>
      </c>
      <c r="K65" s="6">
        <v>4831</v>
      </c>
      <c r="L65" s="6">
        <v>150</v>
      </c>
      <c r="M65" s="7">
        <v>48460</v>
      </c>
      <c r="N65" s="7">
        <v>41858.699999999997</v>
      </c>
      <c r="O65" s="7">
        <v>33376</v>
      </c>
      <c r="P65" s="7">
        <v>30106.2</v>
      </c>
      <c r="Q65" s="7">
        <v>27422.02</v>
      </c>
      <c r="R65" s="7">
        <v>26574</v>
      </c>
      <c r="S65" s="7">
        <v>7082.72</v>
      </c>
      <c r="T65" s="7">
        <v>8697.02</v>
      </c>
      <c r="U65" s="7">
        <v>10664</v>
      </c>
      <c r="V65" s="7">
        <v>260</v>
      </c>
      <c r="W65" s="7">
        <v>1450590</v>
      </c>
      <c r="X65" s="7">
        <v>1255149</v>
      </c>
      <c r="Y65" s="7">
        <v>1001280</v>
      </c>
      <c r="Z65" s="7">
        <v>903150</v>
      </c>
      <c r="AA65" s="7">
        <v>822660.6</v>
      </c>
      <c r="AB65" s="7">
        <v>797220</v>
      </c>
      <c r="AC65" s="7">
        <v>212391.6</v>
      </c>
      <c r="AD65" s="7">
        <v>260790.6</v>
      </c>
      <c r="AE65" s="7">
        <v>319920</v>
      </c>
      <c r="AF65" s="7">
        <v>6540</v>
      </c>
      <c r="AG65" s="7">
        <v>1451125</v>
      </c>
      <c r="AH65" s="7">
        <v>1255251</v>
      </c>
      <c r="AI65" s="7">
        <v>1001280</v>
      </c>
      <c r="AJ65" s="7">
        <v>903156</v>
      </c>
      <c r="AK65" s="7">
        <v>822660.6</v>
      </c>
      <c r="AL65" s="7">
        <v>797220</v>
      </c>
      <c r="AM65" s="7">
        <v>212406.6</v>
      </c>
      <c r="AN65" s="7">
        <v>260790.6</v>
      </c>
      <c r="AO65" s="7">
        <v>319890</v>
      </c>
      <c r="AP65" s="7">
        <v>6540</v>
      </c>
      <c r="AQ65" s="6">
        <v>30454</v>
      </c>
      <c r="AR65" s="6">
        <v>26496</v>
      </c>
      <c r="AS65" s="6">
        <v>21463</v>
      </c>
      <c r="AT65" s="6">
        <v>19783</v>
      </c>
      <c r="AU65" s="6">
        <v>18283</v>
      </c>
      <c r="AV65" s="6">
        <v>17892</v>
      </c>
      <c r="AW65" s="6">
        <v>5023</v>
      </c>
      <c r="AX65" s="6">
        <v>5457</v>
      </c>
      <c r="AY65" s="6">
        <v>6993</v>
      </c>
      <c r="AZ65" s="6">
        <v>165</v>
      </c>
      <c r="BA65" s="7">
        <v>1392004.88</v>
      </c>
      <c r="BB65" s="7">
        <v>1276114.01</v>
      </c>
      <c r="BC65" s="7">
        <v>1086562.3899999999</v>
      </c>
      <c r="BD65" s="7">
        <v>988543.42</v>
      </c>
      <c r="BE65" s="7">
        <v>900565.88</v>
      </c>
      <c r="BF65" s="7">
        <v>1176417.1599999999</v>
      </c>
      <c r="BG65" s="7">
        <v>391575.66</v>
      </c>
      <c r="BH65" s="7">
        <v>480838.01</v>
      </c>
      <c r="BI65" s="7">
        <v>616076.21</v>
      </c>
      <c r="BJ65" s="7">
        <v>16787.45</v>
      </c>
    </row>
    <row r="66" spans="1:62" x14ac:dyDescent="0.3">
      <c r="A66" t="s">
        <v>119</v>
      </c>
      <c r="B66" t="s">
        <v>120</v>
      </c>
      <c r="C66" s="6">
        <v>12</v>
      </c>
      <c r="D66" s="6">
        <v>10</v>
      </c>
      <c r="E66" s="6">
        <v>4</v>
      </c>
      <c r="M66" s="7">
        <v>33</v>
      </c>
      <c r="N66" s="7">
        <v>29</v>
      </c>
      <c r="O66" s="7">
        <v>16</v>
      </c>
      <c r="AQ66" s="6">
        <v>16</v>
      </c>
      <c r="AR66" s="6">
        <v>13</v>
      </c>
      <c r="AS66" s="6">
        <v>7</v>
      </c>
      <c r="BA66" s="7">
        <v>689.79</v>
      </c>
      <c r="BB66" s="7">
        <v>457.44</v>
      </c>
      <c r="BC66" s="7">
        <v>480.24</v>
      </c>
    </row>
    <row r="67" spans="1:62" x14ac:dyDescent="0.3">
      <c r="A67" t="s">
        <v>121</v>
      </c>
      <c r="B67" t="s">
        <v>122</v>
      </c>
      <c r="C67" s="6">
        <v>336442</v>
      </c>
      <c r="D67" s="6">
        <v>353750</v>
      </c>
      <c r="E67" s="6">
        <v>321548</v>
      </c>
      <c r="F67" s="6">
        <v>331335</v>
      </c>
      <c r="G67" s="6">
        <v>359606</v>
      </c>
      <c r="H67" s="6">
        <v>446679</v>
      </c>
      <c r="I67" s="6">
        <v>493304</v>
      </c>
      <c r="J67" s="6">
        <v>538968</v>
      </c>
      <c r="K67" s="6">
        <v>568978</v>
      </c>
      <c r="L67" s="6">
        <v>488929</v>
      </c>
      <c r="M67" s="7">
        <v>844399.87399999995</v>
      </c>
      <c r="N67" s="7">
        <v>920690.24</v>
      </c>
      <c r="O67" s="7">
        <v>876067.3</v>
      </c>
      <c r="P67" s="7">
        <v>902129.38</v>
      </c>
      <c r="Q67" s="7">
        <v>913980.41</v>
      </c>
      <c r="R67" s="7">
        <v>1070980.8999999999</v>
      </c>
      <c r="S67" s="7">
        <v>1150687.18</v>
      </c>
      <c r="T67" s="7">
        <v>1251308.3999999999</v>
      </c>
      <c r="U67" s="7">
        <v>1301159.6100000001</v>
      </c>
      <c r="V67" s="7">
        <v>1142195.42</v>
      </c>
      <c r="W67" s="7">
        <v>137373235</v>
      </c>
      <c r="X67" s="7">
        <v>153165762.5</v>
      </c>
      <c r="Y67" s="7">
        <v>138916920</v>
      </c>
      <c r="Z67" s="7">
        <v>143134795</v>
      </c>
      <c r="AA67" s="7">
        <v>145888667.5</v>
      </c>
      <c r="AB67" s="7">
        <v>181299655</v>
      </c>
      <c r="AC67" s="7">
        <v>207020155</v>
      </c>
      <c r="AD67" s="7">
        <v>239711010</v>
      </c>
      <c r="AE67" s="7">
        <v>257599832.5</v>
      </c>
      <c r="AF67" s="7">
        <v>214638195</v>
      </c>
      <c r="AG67" s="7">
        <v>123758724.99664</v>
      </c>
      <c r="AH67" s="7">
        <v>136725857.23993</v>
      </c>
      <c r="AI67" s="7">
        <v>125010891.76775999</v>
      </c>
      <c r="AJ67" s="7">
        <v>129326222.32312</v>
      </c>
      <c r="AK67" s="7">
        <v>131210011.92394</v>
      </c>
      <c r="AL67" s="7">
        <v>161197953.3872</v>
      </c>
      <c r="AM67" s="7">
        <v>175980427.271512</v>
      </c>
      <c r="AN67" s="7">
        <v>195938390.78413999</v>
      </c>
      <c r="AO67" s="7">
        <v>209192995.98582</v>
      </c>
      <c r="AP67" s="7">
        <v>175227171.00108999</v>
      </c>
      <c r="AQ67" s="6">
        <v>581848</v>
      </c>
      <c r="AR67" s="6">
        <v>603605</v>
      </c>
      <c r="AS67" s="6">
        <v>523087</v>
      </c>
      <c r="AT67" s="6">
        <v>532007</v>
      </c>
      <c r="AU67" s="6">
        <v>549040</v>
      </c>
      <c r="AV67" s="6">
        <v>681753</v>
      </c>
      <c r="AW67" s="6">
        <v>753288</v>
      </c>
      <c r="AX67" s="6">
        <v>823718</v>
      </c>
      <c r="AY67" s="6">
        <v>865061</v>
      </c>
      <c r="AZ67" s="6">
        <v>737291</v>
      </c>
      <c r="BA67" s="7">
        <v>76394307.680000007</v>
      </c>
      <c r="BB67" s="7">
        <v>68554459.900000006</v>
      </c>
      <c r="BC67" s="7">
        <v>71591519.549999997</v>
      </c>
      <c r="BD67" s="7">
        <v>72785320.450000003</v>
      </c>
      <c r="BE67" s="7">
        <v>67436037.730000004</v>
      </c>
      <c r="BF67" s="7">
        <v>70692950.390000001</v>
      </c>
      <c r="BG67" s="7">
        <v>86119616.569999993</v>
      </c>
      <c r="BH67" s="7">
        <v>79570718.180000007</v>
      </c>
      <c r="BI67" s="7">
        <v>82623940.090000004</v>
      </c>
      <c r="BJ67" s="7">
        <v>130929811.56</v>
      </c>
    </row>
    <row r="68" spans="1:62" x14ac:dyDescent="0.3">
      <c r="A68" t="s">
        <v>123</v>
      </c>
      <c r="B68" t="s">
        <v>124</v>
      </c>
      <c r="C68" s="6">
        <v>12</v>
      </c>
      <c r="D68" s="6">
        <v>42</v>
      </c>
      <c r="E68" s="6">
        <v>14</v>
      </c>
      <c r="F68" s="6">
        <v>5</v>
      </c>
      <c r="G68" s="6">
        <v>2</v>
      </c>
      <c r="I68" s="6">
        <v>1</v>
      </c>
      <c r="J68" s="6">
        <v>8</v>
      </c>
      <c r="K68" s="6">
        <v>7</v>
      </c>
      <c r="L68" s="6">
        <v>4</v>
      </c>
      <c r="M68" s="7">
        <v>13.6</v>
      </c>
      <c r="N68" s="7">
        <v>10.199999999999999</v>
      </c>
      <c r="O68" s="7">
        <v>13.8</v>
      </c>
      <c r="P68" s="7">
        <v>8</v>
      </c>
      <c r="Q68" s="7">
        <v>3</v>
      </c>
      <c r="S68" s="7">
        <v>1</v>
      </c>
      <c r="T68" s="7">
        <v>9</v>
      </c>
      <c r="U68" s="7">
        <v>7.4</v>
      </c>
      <c r="V68" s="7">
        <v>8.3000000000000007</v>
      </c>
      <c r="W68" s="7">
        <v>232</v>
      </c>
      <c r="X68" s="7">
        <v>204</v>
      </c>
      <c r="Y68" s="7">
        <v>276</v>
      </c>
      <c r="Z68" s="7">
        <v>160</v>
      </c>
      <c r="AA68" s="7">
        <v>60</v>
      </c>
      <c r="AC68" s="7">
        <v>20</v>
      </c>
      <c r="AD68" s="7">
        <v>160</v>
      </c>
      <c r="AE68" s="7">
        <v>128</v>
      </c>
      <c r="AF68" s="7">
        <v>166</v>
      </c>
      <c r="AQ68" s="6">
        <v>15</v>
      </c>
      <c r="AR68" s="6">
        <v>57</v>
      </c>
      <c r="AS68" s="6">
        <v>33</v>
      </c>
      <c r="AT68" s="6">
        <v>5</v>
      </c>
      <c r="AU68" s="6">
        <v>2</v>
      </c>
      <c r="AW68" s="6">
        <v>1</v>
      </c>
      <c r="AX68" s="6">
        <v>8</v>
      </c>
      <c r="AY68" s="6">
        <v>7</v>
      </c>
      <c r="AZ68" s="6">
        <v>10</v>
      </c>
      <c r="BA68" s="7">
        <v>487.57</v>
      </c>
      <c r="BB68" s="7">
        <v>1007.16</v>
      </c>
      <c r="BC68" s="7">
        <v>432.8</v>
      </c>
      <c r="BD68" s="7">
        <v>0</v>
      </c>
      <c r="BE68" s="7">
        <v>0</v>
      </c>
      <c r="BG68" s="7">
        <v>0</v>
      </c>
      <c r="BH68" s="7">
        <v>0</v>
      </c>
      <c r="BI68" s="7">
        <v>0</v>
      </c>
      <c r="BJ68" s="7">
        <v>0</v>
      </c>
    </row>
    <row r="69" spans="1:62" x14ac:dyDescent="0.3">
      <c r="A69" t="s">
        <v>125</v>
      </c>
      <c r="B69" t="s">
        <v>126</v>
      </c>
      <c r="C69" s="6">
        <v>83</v>
      </c>
      <c r="D69" s="6">
        <v>69</v>
      </c>
      <c r="E69" s="6">
        <v>75</v>
      </c>
      <c r="F69" s="6">
        <v>19</v>
      </c>
      <c r="G69" s="6">
        <v>27</v>
      </c>
      <c r="H69" s="6">
        <v>38</v>
      </c>
      <c r="I69" s="6">
        <v>57</v>
      </c>
      <c r="J69" s="6">
        <v>56</v>
      </c>
      <c r="K69" s="6">
        <v>62</v>
      </c>
      <c r="L69" s="6">
        <v>61</v>
      </c>
      <c r="M69" s="7">
        <v>146.6</v>
      </c>
      <c r="N69" s="7">
        <v>93.45</v>
      </c>
      <c r="O69" s="7">
        <v>69.239999999999995</v>
      </c>
      <c r="P69" s="7">
        <v>28</v>
      </c>
      <c r="Q69" s="7">
        <v>50.02</v>
      </c>
      <c r="R69" s="7">
        <v>33.299999999999997</v>
      </c>
      <c r="S69" s="7">
        <v>51.4</v>
      </c>
      <c r="T69" s="7">
        <v>52.8</v>
      </c>
      <c r="U69" s="7">
        <v>45.2</v>
      </c>
      <c r="V69" s="7">
        <v>42.85</v>
      </c>
      <c r="W69" s="7">
        <v>712</v>
      </c>
      <c r="X69" s="7">
        <v>653.70000000000005</v>
      </c>
      <c r="Y69" s="7">
        <v>534</v>
      </c>
      <c r="Z69" s="7">
        <v>40</v>
      </c>
      <c r="AA69" s="7">
        <v>280</v>
      </c>
      <c r="AB69" s="7">
        <v>273</v>
      </c>
      <c r="AC69" s="7">
        <v>434</v>
      </c>
      <c r="AD69" s="7">
        <v>308</v>
      </c>
      <c r="AE69" s="7">
        <v>292</v>
      </c>
      <c r="AF69" s="7">
        <v>328</v>
      </c>
      <c r="AQ69" s="6">
        <v>95</v>
      </c>
      <c r="AR69" s="6">
        <v>96</v>
      </c>
      <c r="AS69" s="6">
        <v>105</v>
      </c>
      <c r="AT69" s="6">
        <v>21</v>
      </c>
      <c r="AU69" s="6">
        <v>30</v>
      </c>
      <c r="AV69" s="6">
        <v>44</v>
      </c>
      <c r="AW69" s="6">
        <v>69</v>
      </c>
      <c r="AX69" s="6">
        <v>63</v>
      </c>
      <c r="AY69" s="6">
        <v>77</v>
      </c>
      <c r="AZ69" s="6">
        <v>75</v>
      </c>
      <c r="BA69" s="7">
        <v>9757.77</v>
      </c>
      <c r="BB69" s="7">
        <v>11057.63</v>
      </c>
      <c r="BC69" s="7">
        <v>4994.38</v>
      </c>
      <c r="BD69" s="7">
        <v>0</v>
      </c>
      <c r="BE69" s="7">
        <v>471.1</v>
      </c>
      <c r="BF69" s="7">
        <v>904.1</v>
      </c>
      <c r="BG69" s="7">
        <v>1163.58</v>
      </c>
      <c r="BH69" s="7">
        <v>299</v>
      </c>
      <c r="BI69" s="7">
        <v>416.44</v>
      </c>
      <c r="BJ69" s="7">
        <v>679</v>
      </c>
    </row>
    <row r="70" spans="1:62" x14ac:dyDescent="0.3">
      <c r="A70" t="s">
        <v>127</v>
      </c>
      <c r="B70" t="s">
        <v>128</v>
      </c>
      <c r="C70" s="6">
        <v>20</v>
      </c>
      <c r="D70" s="6">
        <v>21</v>
      </c>
      <c r="E70" s="6">
        <v>4</v>
      </c>
      <c r="F70" s="6">
        <v>3</v>
      </c>
      <c r="G70" s="6">
        <v>4</v>
      </c>
      <c r="H70" s="6">
        <v>2</v>
      </c>
      <c r="I70" s="6">
        <v>21</v>
      </c>
      <c r="J70" s="6">
        <v>5</v>
      </c>
      <c r="K70" s="6">
        <v>3</v>
      </c>
      <c r="L70" s="6">
        <v>6</v>
      </c>
      <c r="M70" s="7">
        <v>147.18</v>
      </c>
      <c r="N70" s="7">
        <v>134.4</v>
      </c>
      <c r="O70" s="7">
        <v>110.2</v>
      </c>
      <c r="P70" s="7">
        <v>87</v>
      </c>
      <c r="Q70" s="7">
        <v>155</v>
      </c>
      <c r="R70" s="7">
        <v>15</v>
      </c>
      <c r="S70" s="7">
        <v>52.1</v>
      </c>
      <c r="T70" s="7">
        <v>11.4</v>
      </c>
      <c r="U70" s="7">
        <v>12.04</v>
      </c>
      <c r="V70" s="7">
        <v>5.6</v>
      </c>
      <c r="W70" s="7">
        <v>5312.5</v>
      </c>
      <c r="X70" s="7">
        <v>5555</v>
      </c>
      <c r="Y70" s="7">
        <v>4502.5</v>
      </c>
      <c r="Z70" s="7">
        <v>3500</v>
      </c>
      <c r="AA70" s="7">
        <v>5000</v>
      </c>
      <c r="AB70" s="7">
        <v>37.5</v>
      </c>
      <c r="AC70" s="7">
        <v>893.75</v>
      </c>
      <c r="AD70" s="7">
        <v>160</v>
      </c>
      <c r="AE70" s="7">
        <v>452.75</v>
      </c>
      <c r="AF70" s="7">
        <v>172.25</v>
      </c>
      <c r="AQ70" s="6">
        <v>50</v>
      </c>
      <c r="AR70" s="6">
        <v>42</v>
      </c>
      <c r="AS70" s="6">
        <v>9</v>
      </c>
      <c r="AT70" s="6">
        <v>5</v>
      </c>
      <c r="AU70" s="6">
        <v>6</v>
      </c>
      <c r="AV70" s="6">
        <v>2</v>
      </c>
      <c r="AW70" s="6">
        <v>31</v>
      </c>
      <c r="AX70" s="6">
        <v>5</v>
      </c>
      <c r="AY70" s="6">
        <v>4</v>
      </c>
      <c r="AZ70" s="6">
        <v>10</v>
      </c>
      <c r="BA70" s="7">
        <v>7860.84</v>
      </c>
      <c r="BB70" s="7">
        <v>6172.48</v>
      </c>
      <c r="BC70" s="7">
        <v>5761.39</v>
      </c>
      <c r="BD70" s="7">
        <v>4629.96</v>
      </c>
      <c r="BE70" s="7">
        <v>22825.98</v>
      </c>
      <c r="BF70" s="7">
        <v>1246</v>
      </c>
      <c r="BG70" s="7">
        <v>2892.4</v>
      </c>
      <c r="BH70" s="7">
        <v>686</v>
      </c>
      <c r="BI70" s="7">
        <v>0</v>
      </c>
      <c r="BJ70" s="7">
        <v>0</v>
      </c>
    </row>
    <row r="71" spans="1:62" x14ac:dyDescent="0.3">
      <c r="A71" t="s">
        <v>129</v>
      </c>
      <c r="B71" t="s">
        <v>130</v>
      </c>
      <c r="C71" s="6">
        <v>66</v>
      </c>
      <c r="D71" s="6">
        <v>43</v>
      </c>
      <c r="E71" s="6">
        <v>55</v>
      </c>
      <c r="F71" s="6">
        <v>46</v>
      </c>
      <c r="G71" s="6">
        <v>43</v>
      </c>
      <c r="H71" s="6">
        <v>40</v>
      </c>
      <c r="I71" s="6">
        <v>32</v>
      </c>
      <c r="J71" s="6">
        <v>54</v>
      </c>
      <c r="K71" s="6">
        <v>53</v>
      </c>
      <c r="L71" s="6">
        <v>37</v>
      </c>
      <c r="M71" s="7">
        <v>5192</v>
      </c>
      <c r="N71" s="7">
        <v>4671</v>
      </c>
      <c r="O71" s="7">
        <v>6231.6</v>
      </c>
      <c r="P71" s="7">
        <v>5164</v>
      </c>
      <c r="Q71" s="7">
        <v>5465</v>
      </c>
      <c r="R71" s="7">
        <v>4979</v>
      </c>
      <c r="S71" s="7">
        <v>5593</v>
      </c>
      <c r="T71" s="7">
        <v>5818</v>
      </c>
      <c r="U71" s="7">
        <v>5194.7</v>
      </c>
      <c r="V71" s="7">
        <v>5026</v>
      </c>
      <c r="W71" s="7">
        <v>14523.7456</v>
      </c>
      <c r="X71" s="7">
        <v>12712.81</v>
      </c>
      <c r="Y71" s="7">
        <v>15643.119199999999</v>
      </c>
      <c r="Z71" s="7">
        <v>12967.5</v>
      </c>
      <c r="AA71" s="7">
        <v>13427.5</v>
      </c>
      <c r="AB71" s="7">
        <v>11787.5</v>
      </c>
      <c r="AC71" s="7">
        <v>12900</v>
      </c>
      <c r="AD71" s="7">
        <v>13297.5</v>
      </c>
      <c r="AE71" s="7">
        <v>11551.0934</v>
      </c>
      <c r="AF71" s="7">
        <v>11440</v>
      </c>
      <c r="AQ71" s="6">
        <v>141</v>
      </c>
      <c r="AR71" s="6">
        <v>99</v>
      </c>
      <c r="AS71" s="6">
        <v>134</v>
      </c>
      <c r="AT71" s="6">
        <v>95</v>
      </c>
      <c r="AU71" s="6">
        <v>106</v>
      </c>
      <c r="AV71" s="6">
        <v>99</v>
      </c>
      <c r="AW71" s="6">
        <v>87</v>
      </c>
      <c r="AX71" s="6">
        <v>114</v>
      </c>
      <c r="AY71" s="6">
        <v>101</v>
      </c>
      <c r="AZ71" s="6">
        <v>90</v>
      </c>
      <c r="BA71" s="7">
        <v>224404.88</v>
      </c>
      <c r="BB71" s="7">
        <v>197689.72</v>
      </c>
      <c r="BC71" s="7">
        <v>283128.87</v>
      </c>
      <c r="BD71" s="7">
        <v>217087.34</v>
      </c>
      <c r="BE71" s="7">
        <v>248352.17</v>
      </c>
      <c r="BF71" s="7">
        <v>225752.35</v>
      </c>
      <c r="BG71" s="7">
        <v>272862.59999999998</v>
      </c>
      <c r="BH71" s="7">
        <v>321583.19</v>
      </c>
      <c r="BI71" s="7">
        <v>290941.65000000002</v>
      </c>
      <c r="BJ71" s="7">
        <v>353390.54</v>
      </c>
    </row>
    <row r="72" spans="1:62" x14ac:dyDescent="0.3">
      <c r="A72" t="s">
        <v>131</v>
      </c>
      <c r="B72" t="s">
        <v>132</v>
      </c>
      <c r="C72" s="6">
        <v>115192</v>
      </c>
      <c r="D72" s="6">
        <v>102769</v>
      </c>
      <c r="E72" s="6">
        <v>65002</v>
      </c>
      <c r="F72" s="6">
        <v>9349</v>
      </c>
      <c r="G72" s="6">
        <v>9249</v>
      </c>
      <c r="H72" s="6">
        <v>10244</v>
      </c>
      <c r="I72" s="6">
        <v>8709</v>
      </c>
      <c r="J72" s="6">
        <v>8749</v>
      </c>
      <c r="K72" s="6">
        <v>8243</v>
      </c>
      <c r="L72" s="6">
        <v>8119</v>
      </c>
      <c r="M72" s="7">
        <v>503251.01</v>
      </c>
      <c r="N72" s="7">
        <v>443329.75099999999</v>
      </c>
      <c r="O72" s="7">
        <v>210160.973</v>
      </c>
      <c r="P72" s="7">
        <v>4699.348</v>
      </c>
      <c r="Q72" s="7">
        <v>4353.05</v>
      </c>
      <c r="R72" s="7">
        <v>4591.6559999999999</v>
      </c>
      <c r="S72" s="7">
        <v>4426.9399999999996</v>
      </c>
      <c r="T72" s="7">
        <v>4108.3100000000004</v>
      </c>
      <c r="U72" s="7">
        <v>3982.27</v>
      </c>
      <c r="V72" s="7">
        <v>3808.3910000000001</v>
      </c>
      <c r="W72" s="7">
        <v>2005263.5990929999</v>
      </c>
      <c r="X72" s="7">
        <v>2048583.6162439999</v>
      </c>
      <c r="Y72" s="7">
        <v>1246855.1682</v>
      </c>
      <c r="Z72" s="7">
        <v>384791.74346999999</v>
      </c>
      <c r="AA72" s="7">
        <v>384660.49316999997</v>
      </c>
      <c r="AB72" s="7">
        <v>379875.07583500003</v>
      </c>
      <c r="AC72" s="7">
        <v>362908.4056</v>
      </c>
      <c r="AD72" s="7">
        <v>339466.73402999999</v>
      </c>
      <c r="AE72" s="7">
        <v>312058.39449999999</v>
      </c>
      <c r="AF72" s="7">
        <v>282708.39059999998</v>
      </c>
      <c r="AG72" s="7">
        <v>380679.82929999998</v>
      </c>
      <c r="AH72" s="7">
        <v>283072.98199569999</v>
      </c>
      <c r="AI72" s="7">
        <v>444461.43805910001</v>
      </c>
      <c r="AJ72" s="7">
        <v>388530.56721160002</v>
      </c>
      <c r="AK72" s="7">
        <v>387889.22686</v>
      </c>
      <c r="AL72" s="7">
        <v>383522.82625520002</v>
      </c>
      <c r="AM72" s="7">
        <v>366451.71159800002</v>
      </c>
      <c r="AN72" s="7">
        <v>342369.15217700001</v>
      </c>
      <c r="AO72" s="7">
        <v>315115.58130899997</v>
      </c>
      <c r="AP72" s="7">
        <v>285634.11077969999</v>
      </c>
      <c r="AQ72" s="6">
        <v>209813</v>
      </c>
      <c r="AR72" s="6">
        <v>185522</v>
      </c>
      <c r="AS72" s="6">
        <v>95205</v>
      </c>
      <c r="AT72" s="6">
        <v>12622</v>
      </c>
      <c r="AU72" s="6">
        <v>12461</v>
      </c>
      <c r="AV72" s="6">
        <v>14097</v>
      </c>
      <c r="AW72" s="6">
        <v>12376</v>
      </c>
      <c r="AX72" s="6">
        <v>12203</v>
      </c>
      <c r="AY72" s="6">
        <v>11891</v>
      </c>
      <c r="AZ72" s="6">
        <v>11639</v>
      </c>
      <c r="BA72" s="7">
        <v>25408398.260000002</v>
      </c>
      <c r="BB72" s="7">
        <v>22976449.350000001</v>
      </c>
      <c r="BC72" s="7">
        <v>13677207.77</v>
      </c>
      <c r="BD72" s="7">
        <v>2304612.0699999998</v>
      </c>
      <c r="BE72" s="7">
        <v>2253419.2000000002</v>
      </c>
      <c r="BF72" s="7">
        <v>1979766.02</v>
      </c>
      <c r="BG72" s="7">
        <v>1855945.61</v>
      </c>
      <c r="BH72" s="7">
        <v>1725500.62</v>
      </c>
      <c r="BI72" s="7">
        <v>1604219.33</v>
      </c>
      <c r="BJ72" s="7">
        <v>1461205.91</v>
      </c>
    </row>
    <row r="73" spans="1:62" x14ac:dyDescent="0.3">
      <c r="A73" t="s">
        <v>133</v>
      </c>
      <c r="B73" t="s">
        <v>134</v>
      </c>
      <c r="C73" s="6">
        <v>201208</v>
      </c>
      <c r="D73" s="6">
        <v>216141</v>
      </c>
      <c r="E73" s="6">
        <v>192626</v>
      </c>
      <c r="F73" s="6">
        <v>161745</v>
      </c>
      <c r="G73" s="6">
        <v>208217</v>
      </c>
      <c r="H73" s="6">
        <v>234615</v>
      </c>
      <c r="I73" s="6">
        <v>256694</v>
      </c>
      <c r="J73" s="6">
        <v>279790</v>
      </c>
      <c r="K73" s="6">
        <v>292615</v>
      </c>
      <c r="L73" s="6">
        <v>318566</v>
      </c>
      <c r="M73" s="7">
        <v>1233785.1000000001</v>
      </c>
      <c r="N73" s="7">
        <v>1396055.7</v>
      </c>
      <c r="O73" s="7">
        <v>859060</v>
      </c>
      <c r="P73" s="7">
        <v>487955.34</v>
      </c>
      <c r="Q73" s="7">
        <v>698220.7</v>
      </c>
      <c r="R73" s="7">
        <v>800491</v>
      </c>
      <c r="S73" s="7">
        <v>883052</v>
      </c>
      <c r="T73" s="7">
        <v>964218.73100000003</v>
      </c>
      <c r="U73" s="7">
        <v>1014265.2</v>
      </c>
      <c r="V73" s="7">
        <v>1114958.93</v>
      </c>
      <c r="W73" s="7">
        <v>9559020</v>
      </c>
      <c r="X73" s="7">
        <v>11101466</v>
      </c>
      <c r="Y73" s="7">
        <v>9601195</v>
      </c>
      <c r="Z73" s="7">
        <v>16485585.300000001</v>
      </c>
      <c r="AA73" s="7">
        <v>24048456</v>
      </c>
      <c r="AB73" s="7">
        <v>28788765</v>
      </c>
      <c r="AC73" s="7">
        <v>33097455</v>
      </c>
      <c r="AD73" s="7">
        <v>37493951.895000003</v>
      </c>
      <c r="AE73" s="7">
        <v>39640749</v>
      </c>
      <c r="AF73" s="7">
        <v>42266003.700000003</v>
      </c>
      <c r="AG73" s="7">
        <v>2967645</v>
      </c>
      <c r="AH73" s="7">
        <v>1507080</v>
      </c>
      <c r="AI73" s="7">
        <v>7452125.4840000002</v>
      </c>
      <c r="AJ73" s="7">
        <v>33538895.322000001</v>
      </c>
      <c r="AK73" s="7">
        <v>48621132</v>
      </c>
      <c r="AL73" s="7">
        <v>57734430</v>
      </c>
      <c r="AM73" s="7">
        <v>65389830</v>
      </c>
      <c r="AN73" s="7">
        <v>70935533.790000007</v>
      </c>
      <c r="AO73" s="7">
        <v>73489728</v>
      </c>
      <c r="AP73" s="7">
        <v>79381523.700000003</v>
      </c>
      <c r="AQ73" s="6">
        <v>479650</v>
      </c>
      <c r="AR73" s="6">
        <v>520411</v>
      </c>
      <c r="AS73" s="6">
        <v>353391</v>
      </c>
      <c r="AT73" s="6">
        <v>322856</v>
      </c>
      <c r="AU73" s="6">
        <v>442547</v>
      </c>
      <c r="AV73" s="6">
        <v>503560</v>
      </c>
      <c r="AW73" s="6">
        <v>559232</v>
      </c>
      <c r="AX73" s="6">
        <v>608969</v>
      </c>
      <c r="AY73" s="6">
        <v>633458</v>
      </c>
      <c r="AZ73" s="6">
        <v>692458</v>
      </c>
      <c r="BA73" s="7">
        <v>148383472.31999999</v>
      </c>
      <c r="BB73" s="7">
        <v>168471687.63</v>
      </c>
      <c r="BC73" s="7">
        <v>130506401.48</v>
      </c>
      <c r="BD73" s="7">
        <v>109763839.03</v>
      </c>
      <c r="BE73" s="7">
        <v>151003468.65000001</v>
      </c>
      <c r="BF73" s="7">
        <v>165434242.41</v>
      </c>
      <c r="BG73" s="7">
        <v>187796593.41999999</v>
      </c>
      <c r="BH73" s="7">
        <v>207027793.09</v>
      </c>
      <c r="BI73" s="7">
        <v>239665106</v>
      </c>
      <c r="BJ73" s="7">
        <v>274204119.62</v>
      </c>
    </row>
    <row r="74" spans="1:62" x14ac:dyDescent="0.3">
      <c r="A74" t="s">
        <v>135</v>
      </c>
      <c r="B74" t="s">
        <v>136</v>
      </c>
      <c r="C74" s="6">
        <v>194962</v>
      </c>
      <c r="D74" s="6">
        <v>195497</v>
      </c>
      <c r="E74" s="6">
        <v>197932</v>
      </c>
      <c r="F74" s="6">
        <v>163900</v>
      </c>
      <c r="G74" s="6">
        <v>171698</v>
      </c>
      <c r="H74" s="6">
        <v>178762</v>
      </c>
      <c r="I74" s="6">
        <v>182585</v>
      </c>
      <c r="J74" s="6">
        <v>190181</v>
      </c>
      <c r="K74" s="6">
        <v>195660</v>
      </c>
      <c r="L74" s="6">
        <v>204817</v>
      </c>
      <c r="M74" s="7">
        <v>822653.47</v>
      </c>
      <c r="N74" s="7">
        <v>835615.48300000001</v>
      </c>
      <c r="O74" s="7">
        <v>834684.326</v>
      </c>
      <c r="P74" s="7">
        <v>738525.24</v>
      </c>
      <c r="Q74" s="7">
        <v>790719.33600000001</v>
      </c>
      <c r="R74" s="7">
        <v>839163.6</v>
      </c>
      <c r="S74" s="7">
        <v>880698.43</v>
      </c>
      <c r="T74" s="7">
        <v>929512.21</v>
      </c>
      <c r="U74" s="7">
        <v>968481.88600000006</v>
      </c>
      <c r="V74" s="7">
        <v>1030062.68</v>
      </c>
      <c r="W74" s="7">
        <v>5204029.1837999998</v>
      </c>
      <c r="X74" s="7">
        <v>5215008.1398839997</v>
      </c>
      <c r="Y74" s="7">
        <v>5214110.8101399997</v>
      </c>
      <c r="Z74" s="7">
        <v>5213142.4812000003</v>
      </c>
      <c r="AA74" s="7">
        <v>5710316.9438060001</v>
      </c>
      <c r="AB74" s="7">
        <v>7280400.0832000002</v>
      </c>
      <c r="AC74" s="7">
        <v>9391854.3557999991</v>
      </c>
      <c r="AD74" s="7">
        <v>11302937.774866</v>
      </c>
      <c r="AE74" s="7">
        <v>11941314.0758</v>
      </c>
      <c r="AF74" s="7">
        <v>12610433.542880001</v>
      </c>
      <c r="AG74" s="7">
        <v>7769235.1080999998</v>
      </c>
      <c r="AH74" s="7">
        <v>8759496.8600580003</v>
      </c>
      <c r="AI74" s="7">
        <v>9192176.3549300004</v>
      </c>
      <c r="AJ74" s="7">
        <v>9468976.1593999993</v>
      </c>
      <c r="AK74" s="7">
        <v>10060983.538097</v>
      </c>
      <c r="AL74" s="7">
        <v>10582886.9584</v>
      </c>
      <c r="AM74" s="7">
        <v>11037942.122099999</v>
      </c>
      <c r="AN74" s="7">
        <v>11566936.862567</v>
      </c>
      <c r="AO74" s="7">
        <v>11943476.8221</v>
      </c>
      <c r="AP74" s="7">
        <v>12612867.02856</v>
      </c>
      <c r="AQ74" s="6">
        <v>497402</v>
      </c>
      <c r="AR74" s="6">
        <v>500142</v>
      </c>
      <c r="AS74" s="6">
        <v>492893</v>
      </c>
      <c r="AT74" s="6">
        <v>410826</v>
      </c>
      <c r="AU74" s="6">
        <v>433958</v>
      </c>
      <c r="AV74" s="6">
        <v>456636</v>
      </c>
      <c r="AW74" s="6">
        <v>472770</v>
      </c>
      <c r="AX74" s="6">
        <v>492762</v>
      </c>
      <c r="AY74" s="6">
        <v>506396</v>
      </c>
      <c r="AZ74" s="6">
        <v>532287</v>
      </c>
      <c r="BA74" s="7">
        <v>22365607.039999999</v>
      </c>
      <c r="BB74" s="7">
        <v>25149017.260000002</v>
      </c>
      <c r="BC74" s="7">
        <v>28206106.649999999</v>
      </c>
      <c r="BD74" s="7">
        <v>24169129.84</v>
      </c>
      <c r="BE74" s="7">
        <v>26930160.120000001</v>
      </c>
      <c r="BF74" s="7">
        <v>34918153.039999999</v>
      </c>
      <c r="BG74" s="7">
        <v>36379097.840000004</v>
      </c>
      <c r="BH74" s="7">
        <v>43737024.289999999</v>
      </c>
      <c r="BI74" s="7">
        <v>53762914.950000003</v>
      </c>
      <c r="BJ74" s="7">
        <v>56781935.890000001</v>
      </c>
    </row>
    <row r="75" spans="1:62" x14ac:dyDescent="0.3">
      <c r="A75" t="s">
        <v>137</v>
      </c>
      <c r="B75" t="s">
        <v>138</v>
      </c>
      <c r="C75" s="6">
        <v>287886</v>
      </c>
      <c r="D75" s="6">
        <v>288405</v>
      </c>
      <c r="E75" s="6">
        <v>242660</v>
      </c>
      <c r="F75" s="6">
        <v>167773</v>
      </c>
      <c r="G75" s="6">
        <v>193361</v>
      </c>
      <c r="H75" s="6">
        <v>214847</v>
      </c>
      <c r="I75" s="6">
        <v>229001</v>
      </c>
      <c r="J75" s="6">
        <v>249577</v>
      </c>
      <c r="K75" s="6">
        <v>269349</v>
      </c>
      <c r="L75" s="6">
        <v>289222</v>
      </c>
      <c r="M75" s="7">
        <v>815887.61300000001</v>
      </c>
      <c r="N75" s="7">
        <v>795201.22100000002</v>
      </c>
      <c r="O75" s="7">
        <v>608206.07700000005</v>
      </c>
      <c r="P75" s="7">
        <v>429271.092</v>
      </c>
      <c r="Q75" s="7">
        <v>514634.74099999998</v>
      </c>
      <c r="R75" s="7">
        <v>576920.75800000003</v>
      </c>
      <c r="S75" s="7">
        <v>603332.88300000003</v>
      </c>
      <c r="T75" s="7">
        <v>666264.80099999998</v>
      </c>
      <c r="U75" s="7">
        <v>728707.83299999998</v>
      </c>
      <c r="V75" s="7">
        <v>794784.72699999996</v>
      </c>
      <c r="AG75" s="7">
        <v>7826363.0250000004</v>
      </c>
      <c r="AH75" s="7">
        <v>9284940.0549999997</v>
      </c>
      <c r="AI75" s="7">
        <v>10487064.859999999</v>
      </c>
      <c r="AJ75" s="7">
        <v>11359950.98</v>
      </c>
      <c r="AK75" s="7">
        <v>13629325.58</v>
      </c>
      <c r="AL75" s="7">
        <v>15268121.58</v>
      </c>
      <c r="AM75" s="7">
        <v>15949922.57</v>
      </c>
      <c r="AN75" s="7">
        <v>17710370.465</v>
      </c>
      <c r="AO75" s="7">
        <v>19442383.635000002</v>
      </c>
      <c r="AP75" s="7">
        <v>21229618.5922</v>
      </c>
      <c r="AQ75" s="6">
        <v>537802</v>
      </c>
      <c r="AR75" s="6">
        <v>542076</v>
      </c>
      <c r="AS75" s="6">
        <v>418423</v>
      </c>
      <c r="AT75" s="6">
        <v>307938</v>
      </c>
      <c r="AU75" s="6">
        <v>359537</v>
      </c>
      <c r="AV75" s="6">
        <v>398235</v>
      </c>
      <c r="AW75" s="6">
        <v>422809</v>
      </c>
      <c r="AX75" s="6">
        <v>461665</v>
      </c>
      <c r="AY75" s="6">
        <v>506075</v>
      </c>
      <c r="AZ75" s="6">
        <v>547578</v>
      </c>
      <c r="BA75" s="7">
        <v>59480556.200000003</v>
      </c>
      <c r="BB75" s="7">
        <v>63562231.789999999</v>
      </c>
      <c r="BC75" s="7">
        <v>69036013</v>
      </c>
      <c r="BD75" s="7">
        <v>62196901.780000001</v>
      </c>
      <c r="BE75" s="7">
        <v>78382643.579999998</v>
      </c>
      <c r="BF75" s="7">
        <v>71806711.939999998</v>
      </c>
      <c r="BG75" s="7">
        <v>61710917.109999999</v>
      </c>
      <c r="BH75" s="7">
        <v>68326595.859999999</v>
      </c>
      <c r="BI75" s="7">
        <v>74896649.879999995</v>
      </c>
      <c r="BJ75" s="7">
        <v>81642179.260000005</v>
      </c>
    </row>
    <row r="76" spans="1:62" x14ac:dyDescent="0.3">
      <c r="A76" t="s">
        <v>139</v>
      </c>
      <c r="B76" t="s">
        <v>140</v>
      </c>
      <c r="C76" s="6">
        <v>2107</v>
      </c>
      <c r="D76" s="6">
        <v>2098</v>
      </c>
      <c r="E76" s="6">
        <v>1172</v>
      </c>
      <c r="F76" s="6">
        <v>3</v>
      </c>
      <c r="G76" s="6">
        <v>4</v>
      </c>
      <c r="H76" s="6">
        <v>3</v>
      </c>
      <c r="J76" s="6">
        <v>1</v>
      </c>
      <c r="L76" s="6">
        <v>1338</v>
      </c>
      <c r="M76" s="7">
        <v>8032.2</v>
      </c>
      <c r="N76" s="7">
        <v>7827</v>
      </c>
      <c r="O76" s="7">
        <v>3576.1</v>
      </c>
      <c r="P76" s="7">
        <v>4.0999999999999996</v>
      </c>
      <c r="Q76" s="7">
        <v>7.5</v>
      </c>
      <c r="R76" s="7">
        <v>0.4</v>
      </c>
      <c r="T76" s="7">
        <v>0.2</v>
      </c>
      <c r="V76" s="7">
        <v>2810</v>
      </c>
      <c r="AG76" s="7">
        <v>321280</v>
      </c>
      <c r="AH76" s="7">
        <v>313080</v>
      </c>
      <c r="AI76" s="7">
        <v>143000</v>
      </c>
      <c r="AJ76" s="7">
        <v>160</v>
      </c>
      <c r="AP76" s="7">
        <v>112400</v>
      </c>
      <c r="AQ76" s="6">
        <v>3931</v>
      </c>
      <c r="AR76" s="6">
        <v>3847</v>
      </c>
      <c r="AS76" s="6">
        <v>1694</v>
      </c>
      <c r="AT76" s="6">
        <v>3</v>
      </c>
      <c r="AU76" s="6">
        <v>18</v>
      </c>
      <c r="AV76" s="6">
        <v>3</v>
      </c>
      <c r="AX76" s="6">
        <v>1</v>
      </c>
      <c r="AZ76" s="6">
        <v>1837</v>
      </c>
      <c r="BA76" s="7">
        <v>128342.22</v>
      </c>
      <c r="BB76" s="7">
        <v>128083.56</v>
      </c>
      <c r="BC76" s="7">
        <v>65968.61</v>
      </c>
      <c r="BD76" s="7">
        <v>0</v>
      </c>
      <c r="BE76" s="7">
        <v>0</v>
      </c>
      <c r="BF76" s="7">
        <v>0</v>
      </c>
      <c r="BH76" s="7">
        <v>0</v>
      </c>
      <c r="BJ76" s="7">
        <v>86438.29</v>
      </c>
    </row>
    <row r="77" spans="1:62" x14ac:dyDescent="0.3">
      <c r="A77" t="s">
        <v>141</v>
      </c>
      <c r="B77" t="s">
        <v>142</v>
      </c>
      <c r="C77" s="6">
        <v>1</v>
      </c>
      <c r="D77" s="6">
        <v>1</v>
      </c>
      <c r="E77" s="6">
        <v>1</v>
      </c>
      <c r="M77" s="7">
        <v>12</v>
      </c>
      <c r="N77" s="7">
        <v>1</v>
      </c>
      <c r="O77" s="7">
        <v>1</v>
      </c>
      <c r="AQ77" s="6">
        <v>1</v>
      </c>
      <c r="AR77" s="6">
        <v>1</v>
      </c>
      <c r="AS77" s="6">
        <v>1</v>
      </c>
      <c r="BA77" s="7">
        <v>1596</v>
      </c>
      <c r="BB77" s="7">
        <v>1597</v>
      </c>
      <c r="BC77" s="7">
        <v>1597</v>
      </c>
    </row>
    <row r="78" spans="1:62" x14ac:dyDescent="0.3">
      <c r="A78" t="s">
        <v>143</v>
      </c>
      <c r="B78" t="s">
        <v>144</v>
      </c>
      <c r="C78" s="6">
        <v>618</v>
      </c>
      <c r="D78" s="6">
        <v>668</v>
      </c>
      <c r="E78" s="6">
        <v>690</v>
      </c>
      <c r="F78" s="6">
        <v>724</v>
      </c>
      <c r="G78" s="6">
        <v>839</v>
      </c>
      <c r="H78" s="6">
        <v>714</v>
      </c>
      <c r="I78" s="6">
        <v>747</v>
      </c>
      <c r="J78" s="6">
        <v>973</v>
      </c>
      <c r="K78" s="6">
        <v>625</v>
      </c>
      <c r="L78" s="6">
        <v>14</v>
      </c>
      <c r="M78" s="7">
        <v>9344.94</v>
      </c>
      <c r="N78" s="7">
        <v>11317</v>
      </c>
      <c r="O78" s="7">
        <v>11318.078</v>
      </c>
      <c r="P78" s="7">
        <v>11240.2</v>
      </c>
      <c r="Q78" s="7">
        <v>13349.3</v>
      </c>
      <c r="R78" s="7">
        <v>9733.2000000000007</v>
      </c>
      <c r="S78" s="7">
        <v>8517.2000000000007</v>
      </c>
      <c r="T78" s="7">
        <v>11574</v>
      </c>
      <c r="U78" s="7">
        <v>7028</v>
      </c>
      <c r="V78" s="7">
        <v>161</v>
      </c>
      <c r="X78" s="7">
        <v>2520</v>
      </c>
      <c r="Y78" s="7">
        <v>1020</v>
      </c>
      <c r="AA78" s="7">
        <v>487.5</v>
      </c>
      <c r="AB78" s="7">
        <v>225</v>
      </c>
      <c r="AC78" s="7">
        <v>2040</v>
      </c>
      <c r="AD78" s="7">
        <v>2580</v>
      </c>
      <c r="AE78" s="7">
        <v>3105</v>
      </c>
      <c r="AF78" s="7">
        <v>3765</v>
      </c>
      <c r="AG78" s="7">
        <v>46527.7</v>
      </c>
      <c r="AH78" s="7">
        <v>56165</v>
      </c>
      <c r="AI78" s="7">
        <v>56420.39</v>
      </c>
      <c r="AJ78" s="7">
        <v>56201</v>
      </c>
      <c r="AK78" s="7">
        <v>66646.5</v>
      </c>
      <c r="AL78" s="7">
        <v>48521</v>
      </c>
      <c r="AM78" s="7">
        <v>1901</v>
      </c>
      <c r="AN78" s="7">
        <v>1375</v>
      </c>
      <c r="AO78" s="7">
        <v>525</v>
      </c>
      <c r="AQ78" s="6">
        <v>1654</v>
      </c>
      <c r="AR78" s="6">
        <v>1655</v>
      </c>
      <c r="AS78" s="6">
        <v>1755</v>
      </c>
      <c r="AT78" s="6">
        <v>1853</v>
      </c>
      <c r="AU78" s="6">
        <v>1968</v>
      </c>
      <c r="AV78" s="6">
        <v>1480</v>
      </c>
      <c r="AW78" s="6">
        <v>1494</v>
      </c>
      <c r="AX78" s="6">
        <v>2189</v>
      </c>
      <c r="AY78" s="6">
        <v>1309</v>
      </c>
      <c r="AZ78" s="6">
        <v>39</v>
      </c>
      <c r="BA78" s="7">
        <v>2568240.3199999998</v>
      </c>
      <c r="BB78" s="7">
        <v>4975200.58</v>
      </c>
      <c r="BC78" s="7">
        <v>4964512.34</v>
      </c>
      <c r="BD78" s="7">
        <v>4504240.04</v>
      </c>
      <c r="BE78" s="7">
        <v>5635523.04</v>
      </c>
      <c r="BF78" s="7">
        <v>3934823.73</v>
      </c>
      <c r="BG78" s="7">
        <v>4404982.8899999997</v>
      </c>
      <c r="BH78" s="7">
        <v>5707665.6500000004</v>
      </c>
      <c r="BI78" s="7">
        <v>4261959.59</v>
      </c>
      <c r="BJ78" s="7">
        <v>2735179.7</v>
      </c>
    </row>
    <row r="79" spans="1:62" x14ac:dyDescent="0.3">
      <c r="A79" t="s">
        <v>145</v>
      </c>
      <c r="B79" t="s">
        <v>146</v>
      </c>
      <c r="C79" s="6">
        <v>69</v>
      </c>
      <c r="D79" s="6">
        <v>75</v>
      </c>
      <c r="E79" s="6">
        <v>86</v>
      </c>
      <c r="F79" s="6">
        <v>96</v>
      </c>
      <c r="G79" s="6">
        <v>104</v>
      </c>
      <c r="H79" s="6">
        <v>111</v>
      </c>
      <c r="I79" s="6">
        <v>113</v>
      </c>
      <c r="J79" s="6">
        <v>119</v>
      </c>
      <c r="K79" s="6">
        <v>122</v>
      </c>
      <c r="L79" s="6">
        <v>130</v>
      </c>
      <c r="M79" s="7">
        <v>10434.01</v>
      </c>
      <c r="N79" s="7">
        <v>12823</v>
      </c>
      <c r="O79" s="7">
        <v>14756</v>
      </c>
      <c r="P79" s="7">
        <v>18339</v>
      </c>
      <c r="Q79" s="7">
        <v>21071</v>
      </c>
      <c r="R79" s="7">
        <v>20800.009999999998</v>
      </c>
      <c r="S79" s="7">
        <v>22728</v>
      </c>
      <c r="T79" s="7">
        <v>22223</v>
      </c>
      <c r="U79" s="7">
        <v>23696</v>
      </c>
      <c r="V79" s="7">
        <v>24560</v>
      </c>
      <c r="W79" s="7">
        <v>13854.002200000001</v>
      </c>
      <c r="X79" s="7">
        <v>16515.761399999999</v>
      </c>
      <c r="Y79" s="7">
        <v>19567.2382</v>
      </c>
      <c r="Z79" s="7">
        <v>23643.0677</v>
      </c>
      <c r="AA79" s="7">
        <v>26237.732499999998</v>
      </c>
      <c r="AB79" s="7">
        <v>26485.309300000001</v>
      </c>
      <c r="AC79" s="7">
        <v>28535.4872</v>
      </c>
      <c r="AD79" s="7">
        <v>28352.154399999999</v>
      </c>
      <c r="AE79" s="7">
        <v>29090.227800000001</v>
      </c>
      <c r="AF79" s="7">
        <v>30744.7307</v>
      </c>
      <c r="AG79" s="7">
        <v>43202.873699999996</v>
      </c>
      <c r="AH79" s="7">
        <v>48016.863400000002</v>
      </c>
      <c r="AI79" s="7">
        <v>52067.296600000001</v>
      </c>
      <c r="AJ79" s="7">
        <v>53913.832399999999</v>
      </c>
      <c r="AK79" s="7">
        <v>70186.833499999993</v>
      </c>
      <c r="AL79" s="7">
        <v>90500.158234000002</v>
      </c>
      <c r="AM79" s="7">
        <v>95679.572700000004</v>
      </c>
      <c r="AN79" s="7">
        <v>86611.327499999999</v>
      </c>
      <c r="AO79" s="7">
        <v>64968.307800000002</v>
      </c>
      <c r="AP79" s="7">
        <v>62811.896699999998</v>
      </c>
      <c r="AQ79" s="6">
        <v>619</v>
      </c>
      <c r="AR79" s="6">
        <v>608</v>
      </c>
      <c r="AS79" s="6">
        <v>691</v>
      </c>
      <c r="AT79" s="6">
        <v>806</v>
      </c>
      <c r="AU79" s="6">
        <v>886</v>
      </c>
      <c r="AV79" s="6">
        <v>898</v>
      </c>
      <c r="AW79" s="6">
        <v>991</v>
      </c>
      <c r="AX79" s="6">
        <v>1209</v>
      </c>
      <c r="AY79" s="6">
        <v>1251</v>
      </c>
      <c r="AZ79" s="6">
        <v>1100</v>
      </c>
      <c r="BA79" s="7">
        <v>311801782.01999998</v>
      </c>
      <c r="BB79" s="7">
        <v>354308234.47000003</v>
      </c>
      <c r="BC79" s="7">
        <v>395891837.66000003</v>
      </c>
      <c r="BD79" s="7">
        <v>469505321.32999998</v>
      </c>
      <c r="BE79" s="7">
        <v>523887252.20999998</v>
      </c>
      <c r="BF79" s="7">
        <v>520233226.31999999</v>
      </c>
      <c r="BG79" s="7">
        <v>559846338.98000002</v>
      </c>
      <c r="BH79" s="7">
        <v>564962317.27999997</v>
      </c>
      <c r="BI79" s="7">
        <v>590317646.29999995</v>
      </c>
      <c r="BJ79" s="7">
        <v>610374502.98000002</v>
      </c>
    </row>
    <row r="80" spans="1:62" x14ac:dyDescent="0.3">
      <c r="A80" t="s">
        <v>147</v>
      </c>
      <c r="B80" t="s">
        <v>148</v>
      </c>
      <c r="C80" s="6">
        <v>1471</v>
      </c>
      <c r="D80" s="6">
        <v>1360</v>
      </c>
      <c r="E80" s="6">
        <v>1410</v>
      </c>
      <c r="F80" s="6">
        <v>1333</v>
      </c>
      <c r="G80" s="6">
        <v>1337</v>
      </c>
      <c r="H80" s="6">
        <v>1681</v>
      </c>
      <c r="I80" s="6">
        <v>2294</v>
      </c>
      <c r="J80" s="6">
        <v>2805</v>
      </c>
      <c r="K80" s="6">
        <v>3085</v>
      </c>
      <c r="L80" s="6">
        <v>3574</v>
      </c>
      <c r="M80" s="7">
        <v>2859.89</v>
      </c>
      <c r="N80" s="7">
        <v>2968.4540000000002</v>
      </c>
      <c r="O80" s="7">
        <v>3309.86</v>
      </c>
      <c r="P80" s="7">
        <v>2995.02</v>
      </c>
      <c r="Q80" s="7">
        <v>3088.25</v>
      </c>
      <c r="R80" s="7">
        <v>4301.3100000000004</v>
      </c>
      <c r="S80" s="7">
        <v>5913.05</v>
      </c>
      <c r="T80" s="7">
        <v>7298.0219999999999</v>
      </c>
      <c r="U80" s="7">
        <v>9492.0239999999994</v>
      </c>
      <c r="V80" s="7">
        <v>11913.668</v>
      </c>
      <c r="W80" s="7">
        <v>18071.2</v>
      </c>
      <c r="X80" s="7">
        <v>17510.150000000001</v>
      </c>
      <c r="Y80" s="7">
        <v>22140.5</v>
      </c>
      <c r="Z80" s="7">
        <v>18349.099999999999</v>
      </c>
      <c r="AA80" s="7">
        <v>25418.8665</v>
      </c>
      <c r="AB80" s="7">
        <v>32161.549800000001</v>
      </c>
      <c r="AC80" s="7">
        <v>39332.4663</v>
      </c>
      <c r="AD80" s="7">
        <v>45669.3197</v>
      </c>
      <c r="AE80" s="7">
        <v>50498.691200000001</v>
      </c>
      <c r="AF80" s="7">
        <v>60200.118300000002</v>
      </c>
      <c r="AG80" s="7">
        <v>19041.131000000001</v>
      </c>
      <c r="AH80" s="7">
        <v>19508.4967</v>
      </c>
      <c r="AI80" s="7">
        <v>23589.282800000001</v>
      </c>
      <c r="AJ80" s="7">
        <v>20957.492730000002</v>
      </c>
      <c r="AK80" s="7">
        <v>21883.354599999999</v>
      </c>
      <c r="AL80" s="7">
        <v>26159.8151</v>
      </c>
      <c r="AM80" s="7">
        <v>32678.730800000001</v>
      </c>
      <c r="AN80" s="7">
        <v>39448.061600000001</v>
      </c>
      <c r="AO80" s="7">
        <v>46769.6391</v>
      </c>
      <c r="AP80" s="7">
        <v>58242.398036400002</v>
      </c>
      <c r="AQ80" s="6">
        <v>3760</v>
      </c>
      <c r="AR80" s="6">
        <v>3597</v>
      </c>
      <c r="AS80" s="6">
        <v>3577</v>
      </c>
      <c r="AT80" s="6">
        <v>3510</v>
      </c>
      <c r="AU80" s="6">
        <v>3839</v>
      </c>
      <c r="AV80" s="6">
        <v>5115</v>
      </c>
      <c r="AW80" s="6">
        <v>7368</v>
      </c>
      <c r="AX80" s="6">
        <v>8522</v>
      </c>
      <c r="AY80" s="6">
        <v>10587</v>
      </c>
      <c r="AZ80" s="6">
        <v>11814</v>
      </c>
      <c r="BA80" s="7">
        <v>30932012.469999999</v>
      </c>
      <c r="BB80" s="7">
        <v>43796098.380000003</v>
      </c>
      <c r="BC80" s="7">
        <v>67004640.030000001</v>
      </c>
      <c r="BD80" s="7">
        <v>54790188.289999999</v>
      </c>
      <c r="BE80" s="7">
        <v>62526587.759999998</v>
      </c>
      <c r="BF80" s="7">
        <v>57766686.649999999</v>
      </c>
      <c r="BG80" s="7">
        <v>48480495.990000002</v>
      </c>
      <c r="BH80" s="7">
        <v>53900735.270000003</v>
      </c>
      <c r="BI80" s="7">
        <v>70563632.969999999</v>
      </c>
      <c r="BJ80" s="7">
        <v>127544608.78</v>
      </c>
    </row>
    <row r="81" spans="1:62" x14ac:dyDescent="0.3">
      <c r="A81" t="s">
        <v>149</v>
      </c>
      <c r="B81" t="s">
        <v>150</v>
      </c>
      <c r="C81" s="6">
        <v>220439</v>
      </c>
      <c r="D81" s="6">
        <v>230409</v>
      </c>
      <c r="E81" s="6">
        <v>239109</v>
      </c>
      <c r="F81" s="6">
        <v>241768</v>
      </c>
      <c r="G81" s="6">
        <v>243421</v>
      </c>
      <c r="H81" s="6">
        <v>243627</v>
      </c>
      <c r="I81" s="6">
        <v>242794</v>
      </c>
      <c r="J81" s="6">
        <v>239890</v>
      </c>
      <c r="K81" s="6">
        <v>234800</v>
      </c>
      <c r="L81" s="6">
        <v>230065</v>
      </c>
      <c r="M81" s="7">
        <v>699715.6</v>
      </c>
      <c r="N81" s="7">
        <v>749817.18</v>
      </c>
      <c r="O81" s="7">
        <v>772182</v>
      </c>
      <c r="P81" s="7">
        <v>772257.99</v>
      </c>
      <c r="Q81" s="7">
        <v>783751.35</v>
      </c>
      <c r="R81" s="7">
        <v>793984</v>
      </c>
      <c r="S81" s="7">
        <v>795678</v>
      </c>
      <c r="T81" s="7">
        <v>798383.15</v>
      </c>
      <c r="U81" s="7">
        <v>779315</v>
      </c>
      <c r="V81" s="7">
        <v>770651.27</v>
      </c>
      <c r="W81" s="7">
        <v>37730484.634800002</v>
      </c>
      <c r="X81" s="7">
        <v>39044478.137188002</v>
      </c>
      <c r="Y81" s="7">
        <v>39540526.184600003</v>
      </c>
      <c r="Z81" s="7">
        <v>42588854.923900001</v>
      </c>
      <c r="AA81" s="7">
        <v>43343800.707259998</v>
      </c>
      <c r="AB81" s="7">
        <v>43964377.145234004</v>
      </c>
      <c r="AC81" s="7">
        <v>44057818.058899999</v>
      </c>
      <c r="AD81" s="7">
        <v>44192776.340290003</v>
      </c>
      <c r="AE81" s="7">
        <v>43199128.1963</v>
      </c>
      <c r="AF81" s="7">
        <v>42748907.714982003</v>
      </c>
      <c r="AG81" s="7">
        <v>38299797.152599998</v>
      </c>
      <c r="AH81" s="7">
        <v>40808532.602706</v>
      </c>
      <c r="AI81" s="7">
        <v>41770333.960699998</v>
      </c>
      <c r="AJ81" s="7">
        <v>42656662.358599998</v>
      </c>
      <c r="AK81" s="7">
        <v>43348759.969544999</v>
      </c>
      <c r="AL81" s="7">
        <v>43964790.282132998</v>
      </c>
      <c r="AM81" s="7">
        <v>44057857.495399997</v>
      </c>
      <c r="AN81" s="7">
        <v>44192814.514804997</v>
      </c>
      <c r="AO81" s="7">
        <v>43199164.387199998</v>
      </c>
      <c r="AP81" s="7">
        <v>42748942.450409003</v>
      </c>
      <c r="AQ81" s="6">
        <v>620066</v>
      </c>
      <c r="AR81" s="6">
        <v>660888</v>
      </c>
      <c r="AS81" s="6">
        <v>676952</v>
      </c>
      <c r="AT81" s="6">
        <v>688553</v>
      </c>
      <c r="AU81" s="6">
        <v>699549</v>
      </c>
      <c r="AV81" s="6">
        <v>710738</v>
      </c>
      <c r="AW81" s="6">
        <v>714088</v>
      </c>
      <c r="AX81" s="6">
        <v>716129</v>
      </c>
      <c r="AY81" s="6">
        <v>700427</v>
      </c>
      <c r="AZ81" s="6">
        <v>694039</v>
      </c>
      <c r="BA81" s="7">
        <v>104323626.45999999</v>
      </c>
      <c r="BB81" s="7">
        <v>121040107.94</v>
      </c>
      <c r="BC81" s="7">
        <v>131849242.51000001</v>
      </c>
      <c r="BD81" s="7">
        <v>136492634.22</v>
      </c>
      <c r="BE81" s="7">
        <v>131522549.04000001</v>
      </c>
      <c r="BF81" s="7">
        <v>125244562.23</v>
      </c>
      <c r="BG81" s="7">
        <v>125574514.2</v>
      </c>
      <c r="BH81" s="7">
        <v>125996970.48</v>
      </c>
      <c r="BI81" s="7">
        <v>123164298.28</v>
      </c>
      <c r="BJ81" s="7">
        <v>121892484.45999999</v>
      </c>
    </row>
    <row r="82" spans="1:62" x14ac:dyDescent="0.3">
      <c r="A82" t="s">
        <v>151</v>
      </c>
      <c r="B82" t="s">
        <v>152</v>
      </c>
      <c r="C82" s="6">
        <v>146666</v>
      </c>
      <c r="D82" s="6">
        <v>165899</v>
      </c>
      <c r="E82" s="6">
        <v>187127</v>
      </c>
      <c r="F82" s="6">
        <v>200863</v>
      </c>
      <c r="G82" s="6">
        <v>221593</v>
      </c>
      <c r="H82" s="6">
        <v>235608</v>
      </c>
      <c r="I82" s="6">
        <v>251938</v>
      </c>
      <c r="J82" s="6">
        <v>268476</v>
      </c>
      <c r="K82" s="6">
        <v>277472</v>
      </c>
      <c r="L82" s="6">
        <v>292018</v>
      </c>
      <c r="M82" s="7">
        <v>883723.32299999997</v>
      </c>
      <c r="N82" s="7">
        <v>828312.61300000001</v>
      </c>
      <c r="O82" s="7">
        <v>838112.85</v>
      </c>
      <c r="P82" s="7">
        <v>882026.73</v>
      </c>
      <c r="Q82" s="7">
        <v>956141.08400000003</v>
      </c>
      <c r="R82" s="7">
        <v>1006531.545</v>
      </c>
      <c r="S82" s="7">
        <v>1094976.284</v>
      </c>
      <c r="T82" s="7">
        <v>1167373.932</v>
      </c>
      <c r="U82" s="7">
        <v>1210195.9839999999</v>
      </c>
      <c r="V82" s="7">
        <v>1271451.9979999999</v>
      </c>
      <c r="W82" s="7">
        <v>8946234.2990000006</v>
      </c>
      <c r="X82" s="7">
        <v>11307502.795700001</v>
      </c>
      <c r="Y82" s="7">
        <v>11965490.49928</v>
      </c>
      <c r="Z82" s="7">
        <v>10876707.440780001</v>
      </c>
      <c r="AA82" s="7">
        <v>10989705.226051999</v>
      </c>
      <c r="AB82" s="7">
        <v>17412786.799371</v>
      </c>
      <c r="AC82" s="7">
        <v>22737092.285321999</v>
      </c>
      <c r="AD82" s="7">
        <v>25152789.85134</v>
      </c>
      <c r="AE82" s="7">
        <v>27239063.127344999</v>
      </c>
      <c r="AF82" s="7">
        <v>29944584.766608398</v>
      </c>
      <c r="AG82" s="7">
        <v>7858301.6222740002</v>
      </c>
      <c r="AH82" s="7">
        <v>8660060.3200022001</v>
      </c>
      <c r="AI82" s="7">
        <v>9009995.5204926003</v>
      </c>
      <c r="AJ82" s="7">
        <v>8979214.9792972002</v>
      </c>
      <c r="AK82" s="7">
        <v>9604924.3938769996</v>
      </c>
      <c r="AL82" s="7">
        <v>10411689.247098001</v>
      </c>
      <c r="AM82" s="7">
        <v>11820646.237113999</v>
      </c>
      <c r="AN82" s="7">
        <v>12793209.113074001</v>
      </c>
      <c r="AO82" s="7">
        <v>13537716.015977601</v>
      </c>
      <c r="AP82" s="7">
        <v>14793149.808131199</v>
      </c>
      <c r="AQ82" s="6">
        <v>370165</v>
      </c>
      <c r="AR82" s="6">
        <v>402920</v>
      </c>
      <c r="AS82" s="6">
        <v>433978</v>
      </c>
      <c r="AT82" s="6">
        <v>454890</v>
      </c>
      <c r="AU82" s="6">
        <v>488285</v>
      </c>
      <c r="AV82" s="6">
        <v>515937</v>
      </c>
      <c r="AW82" s="6">
        <v>559657</v>
      </c>
      <c r="AX82" s="6">
        <v>599234</v>
      </c>
      <c r="AY82" s="6">
        <v>621700</v>
      </c>
      <c r="AZ82" s="6">
        <v>651270</v>
      </c>
      <c r="BA82" s="7">
        <v>453221745.05000001</v>
      </c>
      <c r="BB82" s="7">
        <v>568792328.46000004</v>
      </c>
      <c r="BC82" s="7">
        <v>684613750.96000004</v>
      </c>
      <c r="BD82" s="7">
        <v>703648275.47000003</v>
      </c>
      <c r="BE82" s="7">
        <v>802303626.42999995</v>
      </c>
      <c r="BF82" s="7">
        <v>795164165.00999999</v>
      </c>
      <c r="BG82" s="7">
        <v>863706091.13999999</v>
      </c>
      <c r="BH82" s="7">
        <v>917033616.51999998</v>
      </c>
      <c r="BI82" s="7">
        <v>958376867.42999995</v>
      </c>
      <c r="BJ82" s="7">
        <v>1020470412.41</v>
      </c>
    </row>
    <row r="83" spans="1:62" x14ac:dyDescent="0.3">
      <c r="A83" t="s">
        <v>153</v>
      </c>
      <c r="B83" t="s">
        <v>154</v>
      </c>
      <c r="C83" s="6">
        <v>820790</v>
      </c>
      <c r="D83" s="6">
        <v>826397</v>
      </c>
      <c r="E83" s="6">
        <v>822992</v>
      </c>
      <c r="F83" s="6">
        <v>818404</v>
      </c>
      <c r="G83" s="6">
        <v>819293</v>
      </c>
      <c r="H83" s="6">
        <v>810583</v>
      </c>
      <c r="I83" s="6">
        <v>809004</v>
      </c>
      <c r="J83" s="6">
        <v>802487</v>
      </c>
      <c r="K83" s="6">
        <v>788410</v>
      </c>
      <c r="L83" s="6">
        <v>779479</v>
      </c>
      <c r="M83" s="7">
        <v>3988919.2119999998</v>
      </c>
      <c r="N83" s="7">
        <v>3966177.8149999999</v>
      </c>
      <c r="O83" s="7">
        <v>3770606.7059999998</v>
      </c>
      <c r="P83" s="7">
        <v>3584179.966</v>
      </c>
      <c r="Q83" s="7">
        <v>3490561.9810000001</v>
      </c>
      <c r="R83" s="7">
        <v>3436747.5129999998</v>
      </c>
      <c r="S83" s="7">
        <v>3361428.6919999998</v>
      </c>
      <c r="T83" s="7">
        <v>3271825.2179999999</v>
      </c>
      <c r="U83" s="7">
        <v>3223577.8280000002</v>
      </c>
      <c r="V83" s="7">
        <v>3201288.838</v>
      </c>
      <c r="W83" s="7">
        <v>28163538.6028</v>
      </c>
      <c r="X83" s="7">
        <v>53321658.350500003</v>
      </c>
      <c r="Y83" s="7">
        <v>71777696.8706</v>
      </c>
      <c r="Z83" s="7">
        <v>106006199.45299999</v>
      </c>
      <c r="AA83" s="7">
        <v>144361644.75189999</v>
      </c>
      <c r="AB83" s="7">
        <v>163619578.0882</v>
      </c>
      <c r="AC83" s="7">
        <v>173905764.48410001</v>
      </c>
      <c r="AD83" s="7">
        <v>179181917.5108</v>
      </c>
      <c r="AE83" s="7">
        <v>192723194.2053</v>
      </c>
      <c r="AF83" s="7">
        <v>231733710.0433</v>
      </c>
      <c r="AG83" s="7">
        <v>219307568.115545</v>
      </c>
      <c r="AH83" s="7">
        <v>224212666.1961</v>
      </c>
      <c r="AI83" s="7">
        <v>223273525.44670001</v>
      </c>
      <c r="AJ83" s="7">
        <v>224115525.38699999</v>
      </c>
      <c r="AK83" s="7">
        <v>229255045.7385</v>
      </c>
      <c r="AL83" s="7">
        <v>234394463.9488</v>
      </c>
      <c r="AM83" s="7">
        <v>239256599.03749999</v>
      </c>
      <c r="AN83" s="7">
        <v>240201117.06779999</v>
      </c>
      <c r="AO83" s="7">
        <v>236700764.20210001</v>
      </c>
      <c r="AP83" s="7">
        <v>236506927.96399999</v>
      </c>
      <c r="AQ83" s="6">
        <v>2354778</v>
      </c>
      <c r="AR83" s="6">
        <v>2395156</v>
      </c>
      <c r="AS83" s="6">
        <v>2375872</v>
      </c>
      <c r="AT83" s="6">
        <v>2379209</v>
      </c>
      <c r="AU83" s="6">
        <v>2403654</v>
      </c>
      <c r="AV83" s="6">
        <v>2432931</v>
      </c>
      <c r="AW83" s="6">
        <v>2434556</v>
      </c>
      <c r="AX83" s="6">
        <v>2417309</v>
      </c>
      <c r="AY83" s="6">
        <v>2371307</v>
      </c>
      <c r="AZ83" s="6">
        <v>2366786</v>
      </c>
      <c r="BA83" s="7">
        <v>507001031.23000002</v>
      </c>
      <c r="BB83" s="7">
        <v>523128513.07999998</v>
      </c>
      <c r="BC83" s="7">
        <v>577078626.35000002</v>
      </c>
      <c r="BD83" s="7">
        <v>554942438.88999999</v>
      </c>
      <c r="BE83" s="7">
        <v>429016121.56</v>
      </c>
      <c r="BF83" s="7">
        <v>452827853</v>
      </c>
      <c r="BG83" s="7">
        <v>455512342.81999999</v>
      </c>
      <c r="BH83" s="7">
        <v>503481813.77999997</v>
      </c>
      <c r="BI83" s="7">
        <v>556772070.62</v>
      </c>
      <c r="BJ83" s="7">
        <v>578296986.92999995</v>
      </c>
    </row>
    <row r="84" spans="1:62" x14ac:dyDescent="0.3">
      <c r="A84" t="s">
        <v>155</v>
      </c>
      <c r="B84" t="s">
        <v>146</v>
      </c>
      <c r="C84" s="6">
        <v>2769</v>
      </c>
      <c r="D84" s="6">
        <v>2977</v>
      </c>
      <c r="E84" s="6">
        <v>3395</v>
      </c>
      <c r="F84" s="6">
        <v>4095</v>
      </c>
      <c r="G84" s="6">
        <v>4618</v>
      </c>
      <c r="H84" s="6">
        <v>5537</v>
      </c>
      <c r="I84" s="6">
        <v>6088</v>
      </c>
      <c r="J84" s="6">
        <v>6493</v>
      </c>
      <c r="K84" s="6">
        <v>6886</v>
      </c>
      <c r="L84" s="6">
        <v>7064</v>
      </c>
      <c r="M84" s="7">
        <v>6369.38</v>
      </c>
      <c r="N84" s="7">
        <v>6959.3829999999998</v>
      </c>
      <c r="O84" s="7">
        <v>7775.165</v>
      </c>
      <c r="P84" s="7">
        <v>9453.7019999999993</v>
      </c>
      <c r="Q84" s="7">
        <v>10944.853999999999</v>
      </c>
      <c r="R84" s="7">
        <v>13057.353999999999</v>
      </c>
      <c r="S84" s="7">
        <v>14486.532999999999</v>
      </c>
      <c r="T84" s="7">
        <v>15593.825999999999</v>
      </c>
      <c r="U84" s="7">
        <v>16532.731</v>
      </c>
      <c r="V84" s="7">
        <v>17182.394</v>
      </c>
      <c r="W84" s="7">
        <v>1698.0830000000001</v>
      </c>
      <c r="X84" s="7">
        <v>1830.702</v>
      </c>
      <c r="Y84" s="7">
        <v>2058.2800000000002</v>
      </c>
      <c r="Z84" s="7">
        <v>2486.7813999999998</v>
      </c>
      <c r="AA84" s="7">
        <v>2888.8130000000001</v>
      </c>
      <c r="AB84" s="7">
        <v>3554.8778000000002</v>
      </c>
      <c r="AC84" s="7">
        <v>3933.3775999999998</v>
      </c>
      <c r="AD84" s="7">
        <v>4247.3073000000004</v>
      </c>
      <c r="AE84" s="7">
        <v>4452.1872000000003</v>
      </c>
      <c r="AF84" s="7">
        <v>4614.4138000000003</v>
      </c>
      <c r="AG84" s="7">
        <v>2005.2377819999999</v>
      </c>
      <c r="AH84" s="7">
        <v>2124.0804638</v>
      </c>
      <c r="AI84" s="7">
        <v>2304.9338290000001</v>
      </c>
      <c r="AJ84" s="7">
        <v>2768.0330823999998</v>
      </c>
      <c r="AK84" s="7">
        <v>3210.7175904000001</v>
      </c>
      <c r="AL84" s="7">
        <v>3970.7851048000002</v>
      </c>
      <c r="AM84" s="7">
        <v>4385.3288706000003</v>
      </c>
      <c r="AN84" s="7">
        <v>4782.1387910000003</v>
      </c>
      <c r="AO84" s="7">
        <v>4980.7641261999997</v>
      </c>
      <c r="AP84" s="7">
        <v>5127.0063768</v>
      </c>
      <c r="AQ84" s="6">
        <v>3057</v>
      </c>
      <c r="AR84" s="6">
        <v>3326</v>
      </c>
      <c r="AS84" s="6">
        <v>3983</v>
      </c>
      <c r="AT84" s="6">
        <v>5044</v>
      </c>
      <c r="AU84" s="6">
        <v>5803</v>
      </c>
      <c r="AV84" s="6">
        <v>6701</v>
      </c>
      <c r="AW84" s="6">
        <v>7190</v>
      </c>
      <c r="AX84" s="6">
        <v>7759</v>
      </c>
      <c r="AY84" s="6">
        <v>8456</v>
      </c>
      <c r="AZ84" s="6">
        <v>8946</v>
      </c>
      <c r="BA84" s="7">
        <v>44005452.789999999</v>
      </c>
      <c r="BB84" s="7">
        <v>40801223.490000002</v>
      </c>
      <c r="BC84" s="7">
        <v>46723248.479999997</v>
      </c>
      <c r="BD84" s="7">
        <v>56535398.189999998</v>
      </c>
      <c r="BE84" s="7">
        <v>64133858.799999997</v>
      </c>
      <c r="BF84" s="7">
        <v>75366735.959999993</v>
      </c>
      <c r="BG84" s="7">
        <v>83294815.5</v>
      </c>
      <c r="BH84" s="7">
        <v>92836355.879999995</v>
      </c>
      <c r="BI84" s="7">
        <v>97142365.980000004</v>
      </c>
      <c r="BJ84" s="7">
        <v>99230625.680000007</v>
      </c>
    </row>
    <row r="85" spans="1:62" x14ac:dyDescent="0.3">
      <c r="A85" t="s">
        <v>156</v>
      </c>
      <c r="B85" t="s">
        <v>157</v>
      </c>
      <c r="C85" s="6">
        <v>1719</v>
      </c>
      <c r="D85" s="6">
        <v>5046</v>
      </c>
      <c r="E85" s="6">
        <v>14685</v>
      </c>
      <c r="F85" s="6">
        <v>19712</v>
      </c>
      <c r="G85" s="6">
        <v>22202</v>
      </c>
      <c r="H85" s="6">
        <v>23401</v>
      </c>
      <c r="I85" s="6">
        <v>26655</v>
      </c>
      <c r="J85" s="6">
        <v>29336</v>
      </c>
      <c r="K85" s="6">
        <v>31915</v>
      </c>
      <c r="L85" s="6">
        <v>35616</v>
      </c>
      <c r="M85" s="7">
        <v>3393</v>
      </c>
      <c r="N85" s="7">
        <v>10675</v>
      </c>
      <c r="O85" s="7">
        <v>53811.97</v>
      </c>
      <c r="P85" s="7">
        <v>124844.16</v>
      </c>
      <c r="Q85" s="7">
        <v>164496</v>
      </c>
      <c r="R85" s="7">
        <v>188959</v>
      </c>
      <c r="S85" s="7">
        <v>217240</v>
      </c>
      <c r="T85" s="7">
        <v>240411</v>
      </c>
      <c r="U85" s="7">
        <v>262133</v>
      </c>
      <c r="V85" s="7">
        <v>296614</v>
      </c>
      <c r="W85" s="7">
        <v>29985.688200000001</v>
      </c>
      <c r="X85" s="7">
        <v>100039.5491</v>
      </c>
      <c r="Y85" s="7">
        <v>1292421.2138</v>
      </c>
      <c r="Z85" s="7">
        <v>3014425.6560999998</v>
      </c>
      <c r="AA85" s="7">
        <v>4056559.7423999999</v>
      </c>
      <c r="AB85" s="7">
        <v>4696185.8927999996</v>
      </c>
      <c r="AC85" s="7">
        <v>5486326.051</v>
      </c>
      <c r="AD85" s="7">
        <v>6175907.3627000004</v>
      </c>
      <c r="AE85" s="7">
        <v>6772490.8625999996</v>
      </c>
      <c r="AF85" s="7">
        <v>7654702.8628000002</v>
      </c>
      <c r="AG85" s="7">
        <v>40889.554799999998</v>
      </c>
      <c r="AH85" s="7">
        <v>136417.53769999999</v>
      </c>
      <c r="AI85" s="7">
        <v>1495359.9411180001</v>
      </c>
      <c r="AJ85" s="7">
        <v>3484060.6099</v>
      </c>
      <c r="AK85" s="7">
        <v>4707588.7041999996</v>
      </c>
      <c r="AL85" s="7">
        <v>5463231.6634999998</v>
      </c>
      <c r="AM85" s="7">
        <v>6329386.4406000003</v>
      </c>
      <c r="AN85" s="7">
        <v>7098866.4364</v>
      </c>
      <c r="AO85" s="7">
        <v>7750618.4863</v>
      </c>
      <c r="AP85" s="7">
        <v>8698547.5770999994</v>
      </c>
      <c r="AQ85" s="6">
        <v>1933</v>
      </c>
      <c r="AR85" s="6">
        <v>6081</v>
      </c>
      <c r="AS85" s="6">
        <v>27769</v>
      </c>
      <c r="AT85" s="6">
        <v>53124</v>
      </c>
      <c r="AU85" s="6">
        <v>65730</v>
      </c>
      <c r="AV85" s="6">
        <v>73028</v>
      </c>
      <c r="AW85" s="6">
        <v>84130</v>
      </c>
      <c r="AX85" s="6">
        <v>92424</v>
      </c>
      <c r="AY85" s="6">
        <v>101444</v>
      </c>
      <c r="AZ85" s="6">
        <v>115012</v>
      </c>
      <c r="BA85" s="7">
        <v>4141764.97</v>
      </c>
      <c r="BB85" s="7">
        <v>12739929.93</v>
      </c>
      <c r="BC85" s="7">
        <v>107402081.66</v>
      </c>
      <c r="BD85" s="7">
        <v>247808396.25</v>
      </c>
      <c r="BE85" s="7">
        <v>334454431.13</v>
      </c>
      <c r="BF85" s="7">
        <v>368678976.25</v>
      </c>
      <c r="BG85" s="7">
        <v>378803961.86000001</v>
      </c>
      <c r="BH85" s="7">
        <v>396992068.20999998</v>
      </c>
      <c r="BI85" s="7">
        <v>433933049.30000001</v>
      </c>
      <c r="BJ85" s="7">
        <v>541796548.88</v>
      </c>
    </row>
    <row r="86" spans="1:62" x14ac:dyDescent="0.3">
      <c r="A86" t="s">
        <v>158</v>
      </c>
      <c r="B86" t="s">
        <v>159</v>
      </c>
      <c r="F86" s="6">
        <v>20905</v>
      </c>
      <c r="G86" s="6">
        <v>39393</v>
      </c>
      <c r="H86" s="6">
        <v>51234</v>
      </c>
      <c r="I86" s="6">
        <v>61271</v>
      </c>
      <c r="J86" s="6">
        <v>73322</v>
      </c>
      <c r="K86" s="6">
        <v>89323</v>
      </c>
      <c r="L86" s="6">
        <v>104441</v>
      </c>
      <c r="P86" s="7">
        <v>55206.656999999999</v>
      </c>
      <c r="Q86" s="7">
        <v>128815</v>
      </c>
      <c r="R86" s="7">
        <v>186546.66</v>
      </c>
      <c r="S86" s="7">
        <v>226095.33799999999</v>
      </c>
      <c r="T86" s="7">
        <v>274386.03399999999</v>
      </c>
      <c r="U86" s="7">
        <v>338587.08</v>
      </c>
      <c r="V86" s="7">
        <v>386470</v>
      </c>
      <c r="Z86" s="7">
        <v>2171970.75</v>
      </c>
      <c r="AA86" s="7">
        <v>5689385</v>
      </c>
      <c r="AB86" s="7">
        <v>8894817.5399999991</v>
      </c>
      <c r="AC86" s="7">
        <v>11234435.221999999</v>
      </c>
      <c r="AD86" s="7">
        <v>13946796.736</v>
      </c>
      <c r="AE86" s="7">
        <v>17363852.300000001</v>
      </c>
      <c r="AF86" s="7">
        <v>20797772.5</v>
      </c>
      <c r="AJ86" s="7">
        <v>2294545.7999999998</v>
      </c>
      <c r="AK86" s="7">
        <v>5918995</v>
      </c>
      <c r="AL86" s="7">
        <v>9163705.0399999991</v>
      </c>
      <c r="AM86" s="7">
        <v>11530552.772</v>
      </c>
      <c r="AN86" s="7">
        <v>14265146.736</v>
      </c>
      <c r="AO86" s="7">
        <v>17730537.300000001</v>
      </c>
      <c r="AP86" s="7">
        <v>21233335</v>
      </c>
      <c r="AT86" s="6">
        <v>37377</v>
      </c>
      <c r="AU86" s="6">
        <v>86144</v>
      </c>
      <c r="AV86" s="6">
        <v>126121</v>
      </c>
      <c r="AW86" s="6">
        <v>156639</v>
      </c>
      <c r="AX86" s="6">
        <v>191741</v>
      </c>
      <c r="AY86" s="6">
        <v>239512</v>
      </c>
      <c r="AZ86" s="6">
        <v>286032</v>
      </c>
      <c r="BD86" s="7">
        <v>159380646.74000001</v>
      </c>
      <c r="BE86" s="7">
        <v>406818485</v>
      </c>
      <c r="BF86" s="7">
        <v>598254914.25999999</v>
      </c>
      <c r="BG86" s="7">
        <v>726831386.57000005</v>
      </c>
      <c r="BH86" s="7">
        <v>888700457.10000002</v>
      </c>
      <c r="BI86" s="7">
        <v>1104505402.6300001</v>
      </c>
      <c r="BJ86" s="7">
        <v>1326314706.6600001</v>
      </c>
    </row>
    <row r="87" spans="1:62" x14ac:dyDescent="0.3">
      <c r="A87" t="s">
        <v>160</v>
      </c>
      <c r="B87" t="s">
        <v>161</v>
      </c>
      <c r="C87" s="6">
        <v>7394</v>
      </c>
      <c r="D87" s="6">
        <v>9187</v>
      </c>
      <c r="E87" s="6">
        <v>10664</v>
      </c>
      <c r="F87" s="6">
        <v>6590</v>
      </c>
      <c r="G87" s="6">
        <v>143</v>
      </c>
      <c r="H87" s="6">
        <v>151</v>
      </c>
      <c r="I87" s="6">
        <v>132</v>
      </c>
      <c r="J87" s="6">
        <v>226</v>
      </c>
      <c r="K87" s="6">
        <v>545</v>
      </c>
      <c r="L87" s="6">
        <v>592</v>
      </c>
      <c r="M87" s="7">
        <v>10382.959999999999</v>
      </c>
      <c r="N87" s="7">
        <v>13152.49</v>
      </c>
      <c r="O87" s="7">
        <v>16545.53</v>
      </c>
      <c r="P87" s="7">
        <v>11866.02</v>
      </c>
      <c r="Q87" s="7">
        <v>503</v>
      </c>
      <c r="R87" s="7">
        <v>647</v>
      </c>
      <c r="S87" s="7">
        <v>665.4</v>
      </c>
      <c r="T87" s="7">
        <v>1076</v>
      </c>
      <c r="U87" s="7">
        <v>2243</v>
      </c>
      <c r="V87" s="7">
        <v>2553</v>
      </c>
      <c r="W87" s="7">
        <v>92294.9</v>
      </c>
      <c r="X87" s="7">
        <v>114451.35</v>
      </c>
      <c r="Y87" s="7">
        <v>294539.95</v>
      </c>
      <c r="Z87" s="7">
        <v>397542.8</v>
      </c>
      <c r="AA87" s="7">
        <v>5030</v>
      </c>
      <c r="AB87" s="7">
        <v>6470</v>
      </c>
      <c r="AC87" s="7">
        <v>6615.0283200000003</v>
      </c>
      <c r="AD87" s="7">
        <v>10680.2852</v>
      </c>
      <c r="AE87" s="7">
        <v>22430</v>
      </c>
      <c r="AF87" s="7">
        <v>25530</v>
      </c>
      <c r="AG87" s="7">
        <v>183939.8</v>
      </c>
      <c r="AH87" s="7">
        <v>225450.7</v>
      </c>
      <c r="AI87" s="7">
        <v>395493.4</v>
      </c>
      <c r="AJ87" s="7">
        <v>429593.1</v>
      </c>
      <c r="AK87" s="7">
        <v>5030</v>
      </c>
      <c r="AL87" s="7">
        <v>6470</v>
      </c>
      <c r="AM87" s="7">
        <v>6610</v>
      </c>
      <c r="AN87" s="7">
        <v>10670</v>
      </c>
      <c r="AO87" s="7">
        <v>22430</v>
      </c>
      <c r="AP87" s="7">
        <v>25530</v>
      </c>
      <c r="AQ87" s="6">
        <v>7884</v>
      </c>
      <c r="AR87" s="6">
        <v>9865</v>
      </c>
      <c r="AS87" s="6">
        <v>12094</v>
      </c>
      <c r="AT87" s="6">
        <v>8093</v>
      </c>
      <c r="AU87" s="6">
        <v>261</v>
      </c>
      <c r="AV87" s="6">
        <v>311</v>
      </c>
      <c r="AW87" s="6">
        <v>298</v>
      </c>
      <c r="AX87" s="6">
        <v>449</v>
      </c>
      <c r="AY87" s="6">
        <v>951</v>
      </c>
      <c r="AZ87" s="6">
        <v>1049</v>
      </c>
      <c r="BA87" s="7">
        <v>14517290.25</v>
      </c>
      <c r="BB87" s="7">
        <v>18008589.350000001</v>
      </c>
      <c r="BC87" s="7">
        <v>30142977.640000001</v>
      </c>
      <c r="BD87" s="7">
        <v>30135029.710000001</v>
      </c>
      <c r="BE87" s="7">
        <v>454076.05</v>
      </c>
      <c r="BF87" s="7">
        <v>571288.31000000006</v>
      </c>
      <c r="BG87" s="7">
        <v>1148058.7</v>
      </c>
      <c r="BH87" s="7">
        <v>2022206.89</v>
      </c>
      <c r="BI87" s="7">
        <v>1634986.58</v>
      </c>
      <c r="BJ87" s="7">
        <v>1856760.83</v>
      </c>
    </row>
    <row r="88" spans="1:62" x14ac:dyDescent="0.3">
      <c r="A88" t="s">
        <v>162</v>
      </c>
      <c r="B88" t="s">
        <v>163</v>
      </c>
      <c r="C88" s="6">
        <v>15172</v>
      </c>
      <c r="D88" s="6">
        <v>14752</v>
      </c>
      <c r="E88" s="6">
        <v>14075</v>
      </c>
      <c r="F88" s="6">
        <v>13669</v>
      </c>
      <c r="G88" s="6">
        <v>14292</v>
      </c>
      <c r="H88" s="6">
        <v>14360</v>
      </c>
      <c r="I88" s="6">
        <v>14597</v>
      </c>
      <c r="J88" s="6">
        <v>14700</v>
      </c>
      <c r="K88" s="6">
        <v>15360</v>
      </c>
      <c r="L88" s="6">
        <v>15876</v>
      </c>
      <c r="M88" s="7">
        <v>42061.4</v>
      </c>
      <c r="N88" s="7">
        <v>41415.5</v>
      </c>
      <c r="O88" s="7">
        <v>37861.300000000003</v>
      </c>
      <c r="P88" s="7">
        <v>36957.599999999999</v>
      </c>
      <c r="Q88" s="7">
        <v>38347</v>
      </c>
      <c r="R88" s="7">
        <v>38464.165999999997</v>
      </c>
      <c r="S88" s="7">
        <v>39568.1</v>
      </c>
      <c r="T88" s="7">
        <v>39996</v>
      </c>
      <c r="U88" s="7">
        <v>42624.44</v>
      </c>
      <c r="V88" s="7">
        <v>43806.086000000003</v>
      </c>
      <c r="W88" s="7">
        <v>29995</v>
      </c>
      <c r="X88" s="7">
        <v>34835</v>
      </c>
      <c r="Y88" s="7">
        <v>36990</v>
      </c>
      <c r="Z88" s="7">
        <v>40228.75</v>
      </c>
      <c r="AA88" s="7">
        <v>47613.75</v>
      </c>
      <c r="AB88" s="7">
        <v>50064</v>
      </c>
      <c r="AC88" s="7">
        <v>52928.5</v>
      </c>
      <c r="AD88" s="7">
        <v>55840.75</v>
      </c>
      <c r="AE88" s="7">
        <v>56723.65</v>
      </c>
      <c r="AF88" s="7">
        <v>61103.125</v>
      </c>
      <c r="AG88" s="7">
        <v>138462.1439</v>
      </c>
      <c r="AH88" s="7">
        <v>136683.32983</v>
      </c>
      <c r="AI88" s="7">
        <v>124989.52929999999</v>
      </c>
      <c r="AJ88" s="7">
        <v>122152.3866</v>
      </c>
      <c r="AK88" s="7">
        <v>126655.17576</v>
      </c>
      <c r="AL88" s="7">
        <v>127600.15300000001</v>
      </c>
      <c r="AM88" s="7">
        <v>131734.01939</v>
      </c>
      <c r="AN88" s="7">
        <v>133104.75625999999</v>
      </c>
      <c r="AO88" s="7">
        <v>141761.137196</v>
      </c>
      <c r="AP88" s="7">
        <v>145592.55598999999</v>
      </c>
      <c r="AQ88" s="6">
        <v>21955</v>
      </c>
      <c r="AR88" s="6">
        <v>21411</v>
      </c>
      <c r="AS88" s="6">
        <v>20212</v>
      </c>
      <c r="AT88" s="6">
        <v>19881</v>
      </c>
      <c r="AU88" s="6">
        <v>20866</v>
      </c>
      <c r="AV88" s="6">
        <v>21061</v>
      </c>
      <c r="AW88" s="6">
        <v>21699</v>
      </c>
      <c r="AX88" s="6">
        <v>21804</v>
      </c>
      <c r="AY88" s="6">
        <v>23329</v>
      </c>
      <c r="AZ88" s="6">
        <v>24390</v>
      </c>
      <c r="BA88" s="7">
        <v>4787791.2699999996</v>
      </c>
      <c r="BB88" s="7">
        <v>4782556.4000000004</v>
      </c>
      <c r="BC88" s="7">
        <v>4638934.32</v>
      </c>
      <c r="BD88" s="7">
        <v>4266531.43</v>
      </c>
      <c r="BE88" s="7">
        <v>4508517.13</v>
      </c>
      <c r="BF88" s="7">
        <v>4301369.4800000004</v>
      </c>
      <c r="BG88" s="7">
        <v>4400600.38</v>
      </c>
      <c r="BH88" s="7">
        <v>5993317.2599999998</v>
      </c>
      <c r="BI88" s="7">
        <v>6957763.5</v>
      </c>
      <c r="BJ88" s="7">
        <v>7149916.0899999999</v>
      </c>
    </row>
    <row r="89" spans="1:62" x14ac:dyDescent="0.3">
      <c r="A89" t="s">
        <v>164</v>
      </c>
      <c r="B89" t="s">
        <v>165</v>
      </c>
      <c r="C89" s="6">
        <v>16</v>
      </c>
      <c r="D89" s="6">
        <v>13</v>
      </c>
      <c r="E89" s="6">
        <v>10</v>
      </c>
      <c r="F89" s="6">
        <v>14</v>
      </c>
      <c r="G89" s="6">
        <v>17</v>
      </c>
      <c r="H89" s="6">
        <v>18</v>
      </c>
      <c r="I89" s="6">
        <v>19</v>
      </c>
      <c r="J89" s="6">
        <v>23</v>
      </c>
      <c r="K89" s="6">
        <v>26</v>
      </c>
      <c r="L89" s="6">
        <v>33</v>
      </c>
      <c r="M89" s="7">
        <v>2819</v>
      </c>
      <c r="N89" s="7">
        <v>2554</v>
      </c>
      <c r="O89" s="7">
        <v>2541</v>
      </c>
      <c r="P89" s="7">
        <v>2258</v>
      </c>
      <c r="Q89" s="7">
        <v>3823</v>
      </c>
      <c r="R89" s="7">
        <v>2828</v>
      </c>
      <c r="S89" s="7">
        <v>4455</v>
      </c>
      <c r="T89" s="7">
        <v>5002</v>
      </c>
      <c r="U89" s="7">
        <v>6239</v>
      </c>
      <c r="V89" s="7">
        <v>7274</v>
      </c>
      <c r="AC89" s="7">
        <v>6816.8029999999999</v>
      </c>
      <c r="AD89" s="7">
        <v>8336.8333999999995</v>
      </c>
      <c r="AE89" s="7">
        <v>10398.541300000001</v>
      </c>
      <c r="AF89" s="7">
        <v>12123.575800000001</v>
      </c>
      <c r="AG89" s="7">
        <v>4385.2363999999998</v>
      </c>
      <c r="AH89" s="7">
        <v>3973.0023999999999</v>
      </c>
      <c r="AI89" s="7">
        <v>3952.7795999999998</v>
      </c>
      <c r="AJ89" s="7">
        <v>3512.5448000000001</v>
      </c>
      <c r="AK89" s="7">
        <v>5947.0587999999998</v>
      </c>
      <c r="AL89" s="7">
        <v>4399.2367999999997</v>
      </c>
      <c r="AM89" s="7">
        <v>6930.1980000000003</v>
      </c>
      <c r="AN89" s="7">
        <v>7781.1112000000003</v>
      </c>
      <c r="AO89" s="7">
        <v>9705.3883999999998</v>
      </c>
      <c r="AP89" s="7">
        <v>11315.4344</v>
      </c>
      <c r="AQ89" s="6">
        <v>161</v>
      </c>
      <c r="AR89" s="6">
        <v>130</v>
      </c>
      <c r="AS89" s="6">
        <v>127</v>
      </c>
      <c r="AT89" s="6">
        <v>113</v>
      </c>
      <c r="AU89" s="6">
        <v>208</v>
      </c>
      <c r="AV89" s="6">
        <v>166</v>
      </c>
      <c r="AW89" s="6">
        <v>232</v>
      </c>
      <c r="AX89" s="6">
        <v>257</v>
      </c>
      <c r="AY89" s="6">
        <v>203</v>
      </c>
      <c r="AZ89" s="6">
        <v>206</v>
      </c>
      <c r="BA89" s="7">
        <v>26007022.780000001</v>
      </c>
      <c r="BB89" s="7">
        <v>24125595.670000002</v>
      </c>
      <c r="BC89" s="7">
        <v>26308115.329999998</v>
      </c>
      <c r="BD89" s="7">
        <v>23529651.68</v>
      </c>
      <c r="BE89" s="7">
        <v>39707054.280000001</v>
      </c>
      <c r="BF89" s="7">
        <v>28095557.84</v>
      </c>
      <c r="BG89" s="7">
        <v>44259444.899999999</v>
      </c>
      <c r="BH89" s="7">
        <v>43489441.270000003</v>
      </c>
      <c r="BI89" s="7">
        <v>51804600.649999999</v>
      </c>
      <c r="BJ89" s="7">
        <v>60143323.240000002</v>
      </c>
    </row>
    <row r="90" spans="1:62" x14ac:dyDescent="0.3">
      <c r="A90" t="s">
        <v>166</v>
      </c>
      <c r="B90" t="s">
        <v>167</v>
      </c>
      <c r="C90" s="6">
        <v>71410</v>
      </c>
      <c r="D90" s="6">
        <v>43441</v>
      </c>
      <c r="E90" s="6">
        <v>39004</v>
      </c>
      <c r="F90" s="6">
        <v>35375</v>
      </c>
      <c r="G90" s="6">
        <v>35216</v>
      </c>
      <c r="H90" s="6">
        <v>35968</v>
      </c>
      <c r="I90" s="6">
        <v>39291</v>
      </c>
      <c r="J90" s="6">
        <v>37570</v>
      </c>
      <c r="K90" s="6">
        <v>38670</v>
      </c>
      <c r="L90" s="6">
        <v>37781</v>
      </c>
      <c r="M90" s="7">
        <v>168384.35</v>
      </c>
      <c r="N90" s="7">
        <v>134898.42000000001</v>
      </c>
      <c r="O90" s="7">
        <v>123523.6</v>
      </c>
      <c r="P90" s="7">
        <v>113979.8</v>
      </c>
      <c r="Q90" s="7">
        <v>112548.2</v>
      </c>
      <c r="R90" s="7">
        <v>109430.6</v>
      </c>
      <c r="S90" s="7">
        <v>117316.65</v>
      </c>
      <c r="T90" s="7">
        <v>118241.02499999999</v>
      </c>
      <c r="U90" s="7">
        <v>112693.22</v>
      </c>
      <c r="V90" s="7">
        <v>108727.87</v>
      </c>
      <c r="W90" s="7">
        <v>2665.125</v>
      </c>
      <c r="X90" s="7">
        <v>2068.5500000000002</v>
      </c>
      <c r="Y90" s="7">
        <v>2181</v>
      </c>
      <c r="Z90" s="7">
        <v>1706.5</v>
      </c>
      <c r="AA90" s="7">
        <v>1415.5</v>
      </c>
      <c r="AB90" s="7">
        <v>329</v>
      </c>
      <c r="AC90" s="7">
        <v>319.125</v>
      </c>
      <c r="AD90" s="7">
        <v>332.5625</v>
      </c>
      <c r="AE90" s="7">
        <v>12747.05</v>
      </c>
      <c r="AF90" s="7">
        <v>429289.67499999999</v>
      </c>
      <c r="AG90" s="7">
        <v>839256.625</v>
      </c>
      <c r="AH90" s="7">
        <v>672423.55</v>
      </c>
      <c r="AI90" s="7">
        <v>615437</v>
      </c>
      <c r="AJ90" s="7">
        <v>568192.5</v>
      </c>
      <c r="AK90" s="7">
        <v>561325.5</v>
      </c>
      <c r="AL90" s="7">
        <v>546824</v>
      </c>
      <c r="AM90" s="7">
        <v>586264.125</v>
      </c>
      <c r="AN90" s="7">
        <v>590872.5625</v>
      </c>
      <c r="AO90" s="7">
        <v>563094.05000000005</v>
      </c>
      <c r="AP90" s="7">
        <v>543319.67500000005</v>
      </c>
      <c r="AQ90" s="6">
        <v>89552</v>
      </c>
      <c r="AR90" s="6">
        <v>60609</v>
      </c>
      <c r="AS90" s="6">
        <v>55278</v>
      </c>
      <c r="AT90" s="6">
        <v>50967</v>
      </c>
      <c r="AU90" s="6">
        <v>50404</v>
      </c>
      <c r="AV90" s="6">
        <v>51049</v>
      </c>
      <c r="AW90" s="6">
        <v>55521</v>
      </c>
      <c r="AX90" s="6">
        <v>54002</v>
      </c>
      <c r="AY90" s="6">
        <v>54956</v>
      </c>
      <c r="AZ90" s="6">
        <v>54175</v>
      </c>
      <c r="BA90" s="7">
        <v>7752783.5300000003</v>
      </c>
      <c r="BB90" s="7">
        <v>6719348.5599999996</v>
      </c>
      <c r="BC90" s="7">
        <v>6436661.0099999998</v>
      </c>
      <c r="BD90" s="7">
        <v>10678318.43</v>
      </c>
      <c r="BE90" s="7">
        <v>11439507.77</v>
      </c>
      <c r="BF90" s="7">
        <v>11197929.27</v>
      </c>
      <c r="BG90" s="7">
        <v>12392250.560000001</v>
      </c>
      <c r="BH90" s="7">
        <v>12477576.779999999</v>
      </c>
      <c r="BI90" s="7">
        <v>11891467.449999999</v>
      </c>
      <c r="BJ90" s="7">
        <v>11473819.449999999</v>
      </c>
    </row>
    <row r="91" spans="1:62" x14ac:dyDescent="0.3">
      <c r="A91" t="s">
        <v>168</v>
      </c>
      <c r="B91" t="s">
        <v>169</v>
      </c>
      <c r="C91" s="6">
        <v>916</v>
      </c>
      <c r="D91" s="6">
        <v>955</v>
      </c>
      <c r="E91" s="6">
        <v>1172</v>
      </c>
      <c r="F91" s="6">
        <v>1409</v>
      </c>
      <c r="G91" s="6">
        <v>2007</v>
      </c>
      <c r="H91" s="6">
        <v>2703</v>
      </c>
      <c r="I91" s="6">
        <v>3257</v>
      </c>
      <c r="J91" s="6">
        <v>3524</v>
      </c>
      <c r="K91" s="6">
        <v>4022</v>
      </c>
      <c r="L91" s="6">
        <v>4287</v>
      </c>
      <c r="M91" s="7">
        <v>2571.5</v>
      </c>
      <c r="N91" s="7">
        <v>3014.75</v>
      </c>
      <c r="O91" s="7">
        <v>3556.8</v>
      </c>
      <c r="P91" s="7">
        <v>4581.53</v>
      </c>
      <c r="Q91" s="7">
        <v>6483.7</v>
      </c>
      <c r="R91" s="7">
        <v>9047.6</v>
      </c>
      <c r="S91" s="7">
        <v>11328.7</v>
      </c>
      <c r="T91" s="7">
        <v>12307.12</v>
      </c>
      <c r="U91" s="7">
        <v>13435.55</v>
      </c>
      <c r="V91" s="7">
        <v>14481.65</v>
      </c>
      <c r="W91" s="7">
        <v>522</v>
      </c>
      <c r="X91" s="7">
        <v>611.75</v>
      </c>
      <c r="Y91" s="7">
        <v>722.96</v>
      </c>
      <c r="Z91" s="7">
        <v>933.10599999999999</v>
      </c>
      <c r="AA91" s="7">
        <v>1421.16</v>
      </c>
      <c r="AB91" s="7">
        <v>2117.94</v>
      </c>
      <c r="AC91" s="7">
        <v>2737.36</v>
      </c>
      <c r="AD91" s="7">
        <v>3034.5239999999999</v>
      </c>
      <c r="AE91" s="7">
        <v>3437.89</v>
      </c>
      <c r="AF91" s="7">
        <v>3721.23</v>
      </c>
      <c r="AG91" s="7">
        <v>522</v>
      </c>
      <c r="AH91" s="7">
        <v>611.75</v>
      </c>
      <c r="AI91" s="7">
        <v>722.96</v>
      </c>
      <c r="AJ91" s="7">
        <v>933.10599999999999</v>
      </c>
      <c r="AK91" s="7">
        <v>1421.16</v>
      </c>
      <c r="AL91" s="7">
        <v>2117.94</v>
      </c>
      <c r="AM91" s="7">
        <v>2737.36</v>
      </c>
      <c r="AN91" s="7">
        <v>3034.5239999999999</v>
      </c>
      <c r="AO91" s="7">
        <v>3437.89</v>
      </c>
      <c r="AP91" s="7">
        <v>3721.23</v>
      </c>
      <c r="AQ91" s="6">
        <v>973</v>
      </c>
      <c r="AR91" s="6">
        <v>1023</v>
      </c>
      <c r="AS91" s="6">
        <v>1295</v>
      </c>
      <c r="AT91" s="6">
        <v>1542</v>
      </c>
      <c r="AU91" s="6">
        <v>2207</v>
      </c>
      <c r="AV91" s="6">
        <v>2994</v>
      </c>
      <c r="AW91" s="6">
        <v>3602</v>
      </c>
      <c r="AX91" s="6">
        <v>3949</v>
      </c>
      <c r="AY91" s="6">
        <v>4504</v>
      </c>
      <c r="AZ91" s="6">
        <v>4693</v>
      </c>
      <c r="BA91" s="7">
        <v>18110533.280000001</v>
      </c>
      <c r="BB91" s="7">
        <v>19991891.640000001</v>
      </c>
      <c r="BC91" s="7">
        <v>24802789.059999999</v>
      </c>
      <c r="BD91" s="7">
        <v>32312917.890000001</v>
      </c>
      <c r="BE91" s="7">
        <v>61256730.229999997</v>
      </c>
      <c r="BF91" s="7">
        <v>88347075</v>
      </c>
      <c r="BG91" s="7">
        <v>116054582.56999999</v>
      </c>
      <c r="BH91" s="7">
        <v>134280565.08000001</v>
      </c>
      <c r="BI91" s="7">
        <v>152144019.25999999</v>
      </c>
      <c r="BJ91" s="7">
        <v>164585915.12</v>
      </c>
    </row>
    <row r="92" spans="1:62" x14ac:dyDescent="0.3">
      <c r="A92" t="s">
        <v>170</v>
      </c>
      <c r="B92" t="s">
        <v>171</v>
      </c>
      <c r="C92" s="6">
        <v>11678</v>
      </c>
      <c r="D92" s="6">
        <v>11960</v>
      </c>
      <c r="E92" s="6">
        <v>6381</v>
      </c>
      <c r="F92" s="6">
        <v>2</v>
      </c>
      <c r="G92" s="6">
        <v>6</v>
      </c>
      <c r="H92" s="6">
        <v>2</v>
      </c>
      <c r="I92" s="6">
        <v>2</v>
      </c>
      <c r="L92" s="6">
        <v>1</v>
      </c>
      <c r="M92" s="7">
        <v>32201</v>
      </c>
      <c r="N92" s="7">
        <v>32632</v>
      </c>
      <c r="O92" s="7">
        <v>14859</v>
      </c>
      <c r="P92" s="7">
        <v>2</v>
      </c>
      <c r="Q92" s="7">
        <v>6</v>
      </c>
      <c r="R92" s="7">
        <v>3</v>
      </c>
      <c r="S92" s="7">
        <v>2</v>
      </c>
      <c r="V92" s="7">
        <v>1</v>
      </c>
      <c r="AQ92" s="6">
        <v>15116</v>
      </c>
      <c r="AR92" s="6">
        <v>15489</v>
      </c>
      <c r="AS92" s="6">
        <v>7529</v>
      </c>
      <c r="AT92" s="6">
        <v>2</v>
      </c>
      <c r="AU92" s="6">
        <v>6</v>
      </c>
      <c r="AV92" s="6">
        <v>2</v>
      </c>
      <c r="AW92" s="6">
        <v>2</v>
      </c>
      <c r="AZ92" s="6">
        <v>1</v>
      </c>
      <c r="BA92" s="7">
        <v>1052223.69</v>
      </c>
      <c r="BB92" s="7">
        <v>1096445.77</v>
      </c>
      <c r="BC92" s="7">
        <v>563038.81999999995</v>
      </c>
      <c r="BD92" s="7">
        <v>0</v>
      </c>
      <c r="BE92" s="7">
        <v>0</v>
      </c>
      <c r="BF92" s="7">
        <v>8200</v>
      </c>
      <c r="BG92" s="7">
        <v>4537.5</v>
      </c>
      <c r="BJ92" s="7">
        <v>0</v>
      </c>
    </row>
    <row r="93" spans="1:62" x14ac:dyDescent="0.3">
      <c r="A93" t="s">
        <v>172</v>
      </c>
      <c r="B93" t="s">
        <v>173</v>
      </c>
      <c r="C93" s="6">
        <v>2679</v>
      </c>
      <c r="D93" s="6">
        <v>2744</v>
      </c>
      <c r="E93" s="6">
        <v>3004</v>
      </c>
      <c r="F93" s="6">
        <v>3260</v>
      </c>
      <c r="G93" s="6">
        <v>3821</v>
      </c>
      <c r="H93" s="6">
        <v>4419</v>
      </c>
      <c r="I93" s="6">
        <v>5264</v>
      </c>
      <c r="J93" s="6">
        <v>5774</v>
      </c>
      <c r="K93" s="6">
        <v>5965</v>
      </c>
      <c r="L93" s="6">
        <v>6586</v>
      </c>
      <c r="M93" s="7">
        <v>54096.983999999997</v>
      </c>
      <c r="N93" s="7">
        <v>57917.406000000003</v>
      </c>
      <c r="O93" s="7">
        <v>59881.599000000002</v>
      </c>
      <c r="P93" s="7">
        <v>68443.009000000005</v>
      </c>
      <c r="Q93" s="7">
        <v>75111.032999999996</v>
      </c>
      <c r="R93" s="7">
        <v>82500.442999999999</v>
      </c>
      <c r="S93" s="7">
        <v>92916.21</v>
      </c>
      <c r="T93" s="7">
        <v>96618.487999999998</v>
      </c>
      <c r="U93" s="7">
        <v>106873.886</v>
      </c>
      <c r="V93" s="7">
        <v>100999.67200000001</v>
      </c>
      <c r="AG93" s="7">
        <v>49416.077929999999</v>
      </c>
      <c r="AH93" s="7">
        <v>52105.703104300002</v>
      </c>
      <c r="AI93" s="7">
        <v>55224.071170000003</v>
      </c>
      <c r="AJ93" s="7">
        <v>62965.775417999997</v>
      </c>
      <c r="AK93" s="7">
        <v>71502.899311800007</v>
      </c>
      <c r="AL93" s="7">
        <v>78778.135922300004</v>
      </c>
      <c r="AM93" s="7">
        <v>90817.932660999999</v>
      </c>
      <c r="AN93" s="7">
        <v>97692.385957399994</v>
      </c>
      <c r="AO93" s="7">
        <v>108496.96277880001</v>
      </c>
      <c r="AP93" s="7">
        <v>119976.53778899999</v>
      </c>
      <c r="AQ93" s="6">
        <v>5370</v>
      </c>
      <c r="AR93" s="6">
        <v>5469</v>
      </c>
      <c r="AS93" s="6">
        <v>5736</v>
      </c>
      <c r="AT93" s="6">
        <v>6076</v>
      </c>
      <c r="AU93" s="6">
        <v>6747</v>
      </c>
      <c r="AV93" s="6">
        <v>7570</v>
      </c>
      <c r="AW93" s="6">
        <v>8579</v>
      </c>
      <c r="AX93" s="6">
        <v>9153</v>
      </c>
      <c r="AY93" s="6">
        <v>9505</v>
      </c>
      <c r="AZ93" s="6">
        <v>10045</v>
      </c>
      <c r="BA93" s="7">
        <v>495573134.16000003</v>
      </c>
      <c r="BB93" s="7">
        <v>581283773.09000003</v>
      </c>
      <c r="BC93" s="7">
        <v>633154302.03999996</v>
      </c>
      <c r="BD93" s="7">
        <v>716346940.08000004</v>
      </c>
      <c r="BE93" s="7">
        <v>742806755.61000001</v>
      </c>
      <c r="BF93" s="7">
        <v>841550861.11000001</v>
      </c>
      <c r="BG93" s="7">
        <v>926867420.91999996</v>
      </c>
      <c r="BH93" s="7">
        <v>985907083.39999998</v>
      </c>
      <c r="BI93" s="7">
        <v>1127955061.1500001</v>
      </c>
      <c r="BJ93" s="7">
        <v>1063653610.6900001</v>
      </c>
    </row>
    <row r="94" spans="1:62" x14ac:dyDescent="0.3">
      <c r="A94" t="s">
        <v>174</v>
      </c>
      <c r="B94" t="s">
        <v>175</v>
      </c>
      <c r="C94" s="6">
        <v>1555</v>
      </c>
      <c r="D94" s="6">
        <v>1595</v>
      </c>
      <c r="E94" s="6">
        <v>1678</v>
      </c>
      <c r="F94" s="6">
        <v>1879</v>
      </c>
      <c r="G94" s="6">
        <v>1957</v>
      </c>
      <c r="H94" s="6">
        <v>2043</v>
      </c>
      <c r="I94" s="6">
        <v>2303</v>
      </c>
      <c r="J94" s="6">
        <v>2731</v>
      </c>
      <c r="K94" s="6">
        <v>2946</v>
      </c>
      <c r="L94" s="6">
        <v>2887</v>
      </c>
      <c r="M94" s="7">
        <v>2588.3049999999998</v>
      </c>
      <c r="N94" s="7">
        <v>2123.0410000000002</v>
      </c>
      <c r="O94" s="7">
        <v>4756.183</v>
      </c>
      <c r="P94" s="7">
        <v>4952.8620000000001</v>
      </c>
      <c r="Q94" s="7">
        <v>5483.4080000000004</v>
      </c>
      <c r="R94" s="7">
        <v>6526.2219999999998</v>
      </c>
      <c r="S94" s="7">
        <v>7096.7539999999999</v>
      </c>
      <c r="T94" s="7">
        <v>7597.26</v>
      </c>
      <c r="U94" s="7">
        <v>9461.4879999999994</v>
      </c>
      <c r="V94" s="7">
        <v>11037.055</v>
      </c>
      <c r="W94" s="7">
        <v>13170.280651999999</v>
      </c>
      <c r="X94" s="7">
        <v>7738.637616</v>
      </c>
      <c r="Y94" s="7">
        <v>31237.152155</v>
      </c>
      <c r="Z94" s="7">
        <v>32870.732789000002</v>
      </c>
      <c r="AA94" s="7">
        <v>41058.666499999999</v>
      </c>
      <c r="AB94" s="7">
        <v>51662.655564000001</v>
      </c>
      <c r="AC94" s="7">
        <v>58998.287799999998</v>
      </c>
      <c r="AD94" s="7">
        <v>64432.614739999997</v>
      </c>
      <c r="AE94" s="7">
        <v>85152.556984800001</v>
      </c>
      <c r="AF94" s="7">
        <v>105302.129254</v>
      </c>
      <c r="AG94" s="7">
        <v>14320.9428475</v>
      </c>
      <c r="AH94" s="7">
        <v>8748.4241667000006</v>
      </c>
      <c r="AI94" s="7">
        <v>32108.870616100001</v>
      </c>
      <c r="AJ94" s="7">
        <v>33815.085337600001</v>
      </c>
      <c r="AK94" s="7">
        <v>41943.6387464</v>
      </c>
      <c r="AL94" s="7">
        <v>52448.1648375</v>
      </c>
      <c r="AM94" s="7">
        <v>59752.65885</v>
      </c>
      <c r="AN94" s="7">
        <v>65290.456963299999</v>
      </c>
      <c r="AO94" s="7">
        <v>86166.937701300005</v>
      </c>
      <c r="AP94" s="7">
        <v>106079.5148146</v>
      </c>
      <c r="AQ94" s="6">
        <v>2057</v>
      </c>
      <c r="AR94" s="6">
        <v>2014</v>
      </c>
      <c r="AS94" s="6">
        <v>2665</v>
      </c>
      <c r="AT94" s="6">
        <v>2951</v>
      </c>
      <c r="AU94" s="6">
        <v>3225</v>
      </c>
      <c r="AV94" s="6">
        <v>3597</v>
      </c>
      <c r="AW94" s="6">
        <v>4022</v>
      </c>
      <c r="AX94" s="6">
        <v>4508</v>
      </c>
      <c r="AY94" s="6">
        <v>5023</v>
      </c>
      <c r="AZ94" s="6">
        <v>5171</v>
      </c>
      <c r="BA94" s="7">
        <v>30150555.07</v>
      </c>
      <c r="BB94" s="7">
        <v>15788331.130000001</v>
      </c>
      <c r="BC94" s="7">
        <v>60353493.170000002</v>
      </c>
      <c r="BD94" s="7">
        <v>62393875.659999996</v>
      </c>
      <c r="BE94" s="7">
        <v>76450435.849999994</v>
      </c>
      <c r="BF94" s="7">
        <v>93247173</v>
      </c>
      <c r="BG94" s="7">
        <v>107757349.48</v>
      </c>
      <c r="BH94" s="7">
        <v>118220335.28</v>
      </c>
      <c r="BI94" s="7">
        <v>155617001.90000001</v>
      </c>
      <c r="BJ94" s="7">
        <v>237316984</v>
      </c>
    </row>
    <row r="95" spans="1:62" x14ac:dyDescent="0.3">
      <c r="A95" t="s">
        <v>176</v>
      </c>
      <c r="B95" t="s">
        <v>177</v>
      </c>
      <c r="C95" s="6">
        <v>10334</v>
      </c>
      <c r="D95" s="6">
        <v>7982</v>
      </c>
      <c r="E95" s="6">
        <v>9843</v>
      </c>
      <c r="F95" s="6">
        <v>10669</v>
      </c>
      <c r="G95" s="6">
        <v>13491</v>
      </c>
      <c r="H95" s="6">
        <v>16179</v>
      </c>
      <c r="I95" s="6">
        <v>31711</v>
      </c>
      <c r="J95" s="6">
        <v>37793</v>
      </c>
      <c r="K95" s="6">
        <v>41161</v>
      </c>
      <c r="L95" s="6">
        <v>50900</v>
      </c>
      <c r="M95" s="7">
        <v>30158</v>
      </c>
      <c r="N95" s="7">
        <v>25306</v>
      </c>
      <c r="O95" s="7">
        <v>32114</v>
      </c>
      <c r="P95" s="7">
        <v>35436</v>
      </c>
      <c r="Q95" s="7">
        <v>46482</v>
      </c>
      <c r="R95" s="7">
        <v>58217</v>
      </c>
      <c r="S95" s="7">
        <v>109731</v>
      </c>
      <c r="T95" s="7">
        <v>142319</v>
      </c>
      <c r="U95" s="7">
        <v>121027</v>
      </c>
      <c r="V95" s="7">
        <v>138811</v>
      </c>
      <c r="W95" s="7">
        <v>361896</v>
      </c>
      <c r="X95" s="7">
        <v>303672</v>
      </c>
      <c r="Y95" s="7">
        <v>385368</v>
      </c>
      <c r="Z95" s="7">
        <v>425232</v>
      </c>
      <c r="AA95" s="7">
        <v>557784</v>
      </c>
      <c r="AB95" s="7">
        <v>698604</v>
      </c>
      <c r="AC95" s="7">
        <v>1316884</v>
      </c>
      <c r="AD95" s="7">
        <v>1746916</v>
      </c>
      <c r="AE95" s="7">
        <v>2009468</v>
      </c>
      <c r="AF95" s="7">
        <v>2590348</v>
      </c>
      <c r="AG95" s="7">
        <v>904740</v>
      </c>
      <c r="AH95" s="7">
        <v>759180</v>
      </c>
      <c r="AI95" s="7">
        <v>963420</v>
      </c>
      <c r="AJ95" s="7">
        <v>1063080</v>
      </c>
      <c r="AK95" s="7">
        <v>1394460</v>
      </c>
      <c r="AL95" s="7">
        <v>1746510</v>
      </c>
      <c r="AM95" s="7">
        <v>3292210</v>
      </c>
      <c r="AN95" s="7">
        <v>4367290</v>
      </c>
      <c r="AO95" s="7">
        <v>5023670</v>
      </c>
      <c r="AP95" s="7">
        <v>6475870</v>
      </c>
      <c r="AQ95" s="6">
        <v>16019</v>
      </c>
      <c r="AR95" s="6">
        <v>12728</v>
      </c>
      <c r="AS95" s="6">
        <v>15906</v>
      </c>
      <c r="AT95" s="6">
        <v>17285</v>
      </c>
      <c r="AU95" s="6">
        <v>21866</v>
      </c>
      <c r="AV95" s="6">
        <v>26783</v>
      </c>
      <c r="AW95" s="6">
        <v>52199</v>
      </c>
      <c r="AX95" s="6">
        <v>63566</v>
      </c>
      <c r="AY95" s="6">
        <v>66772</v>
      </c>
      <c r="AZ95" s="6">
        <v>82656</v>
      </c>
      <c r="BA95" s="7">
        <v>2900343.23</v>
      </c>
      <c r="BB95" s="7">
        <v>2659689.4900000002</v>
      </c>
      <c r="BC95" s="7">
        <v>3677263.15</v>
      </c>
      <c r="BD95" s="7">
        <v>2876393.23</v>
      </c>
      <c r="BE95" s="7">
        <v>3743641.45</v>
      </c>
      <c r="BF95" s="7">
        <v>4478759.72</v>
      </c>
      <c r="BG95" s="7">
        <v>8020121.9299999997</v>
      </c>
      <c r="BH95" s="7">
        <v>10629428.41</v>
      </c>
      <c r="BI95" s="7">
        <v>12191493.84</v>
      </c>
      <c r="BJ95" s="7">
        <v>15748422.939999999</v>
      </c>
    </row>
    <row r="96" spans="1:62" x14ac:dyDescent="0.3">
      <c r="A96" t="s">
        <v>178</v>
      </c>
      <c r="B96" t="s">
        <v>179</v>
      </c>
      <c r="C96" s="6">
        <v>24577</v>
      </c>
      <c r="D96" s="6">
        <v>25016</v>
      </c>
      <c r="E96" s="6">
        <v>23991</v>
      </c>
      <c r="F96" s="6">
        <v>23917</v>
      </c>
      <c r="G96" s="6">
        <v>26446</v>
      </c>
      <c r="H96" s="6">
        <v>31761</v>
      </c>
      <c r="I96" s="6">
        <v>44194</v>
      </c>
      <c r="J96" s="6">
        <v>48818</v>
      </c>
      <c r="K96" s="6">
        <v>50638</v>
      </c>
      <c r="L96" s="6">
        <v>58375</v>
      </c>
      <c r="M96" s="7">
        <v>66314</v>
      </c>
      <c r="N96" s="7">
        <v>71076</v>
      </c>
      <c r="O96" s="7">
        <v>71017</v>
      </c>
      <c r="P96" s="7">
        <v>73255</v>
      </c>
      <c r="Q96" s="7">
        <v>82226</v>
      </c>
      <c r="R96" s="7">
        <v>95536</v>
      </c>
      <c r="S96" s="7">
        <v>137164</v>
      </c>
      <c r="T96" s="7">
        <v>158888.6</v>
      </c>
      <c r="U96" s="7">
        <v>171812</v>
      </c>
      <c r="V96" s="7">
        <v>211722</v>
      </c>
      <c r="W96" s="7">
        <v>1564317.0408000001</v>
      </c>
      <c r="X96" s="7">
        <v>1688300.3544000001</v>
      </c>
      <c r="Y96" s="7">
        <v>1731050.1775</v>
      </c>
      <c r="Z96" s="7">
        <v>1796683.4720999999</v>
      </c>
      <c r="AA96" s="7">
        <v>2078066.577</v>
      </c>
      <c r="AB96" s="7">
        <v>2463166.3676</v>
      </c>
      <c r="AC96" s="7">
        <v>3717732.1787999999</v>
      </c>
      <c r="AD96" s="7">
        <v>4398868.2933799997</v>
      </c>
      <c r="AE96" s="7">
        <v>4835947.8373999996</v>
      </c>
      <c r="AF96" s="7">
        <v>6057996.9402000001</v>
      </c>
      <c r="AG96" s="7">
        <v>1407885</v>
      </c>
      <c r="AH96" s="7">
        <v>1519470</v>
      </c>
      <c r="AI96" s="7">
        <v>1557945</v>
      </c>
      <c r="AJ96" s="7">
        <v>1617015</v>
      </c>
      <c r="AK96" s="7">
        <v>1870260</v>
      </c>
      <c r="AL96" s="7">
        <v>2216850</v>
      </c>
      <c r="AM96" s="7">
        <v>3345960</v>
      </c>
      <c r="AN96" s="7">
        <v>3958983</v>
      </c>
      <c r="AO96" s="7">
        <v>4352355</v>
      </c>
      <c r="AP96" s="7">
        <v>5452200</v>
      </c>
      <c r="AQ96" s="6">
        <v>39091</v>
      </c>
      <c r="AR96" s="6">
        <v>40774</v>
      </c>
      <c r="AS96" s="6">
        <v>39551</v>
      </c>
      <c r="AT96" s="6">
        <v>39982</v>
      </c>
      <c r="AU96" s="6">
        <v>43897</v>
      </c>
      <c r="AV96" s="6">
        <v>53067</v>
      </c>
      <c r="AW96" s="6">
        <v>74970</v>
      </c>
      <c r="AX96" s="6">
        <v>85439</v>
      </c>
      <c r="AY96" s="6">
        <v>90932</v>
      </c>
      <c r="AZ96" s="6">
        <v>107779</v>
      </c>
      <c r="BA96" s="7">
        <v>6352213.6200000001</v>
      </c>
      <c r="BB96" s="7">
        <v>6929302.9800000004</v>
      </c>
      <c r="BC96" s="7">
        <v>7481933.3700000001</v>
      </c>
      <c r="BD96" s="7">
        <v>7833047.8700000001</v>
      </c>
      <c r="BE96" s="7">
        <v>7108031.8399999999</v>
      </c>
      <c r="BF96" s="7">
        <v>5698724.6900000004</v>
      </c>
      <c r="BG96" s="7">
        <v>8601597.5299999993</v>
      </c>
      <c r="BH96" s="7">
        <v>10084274.189999999</v>
      </c>
      <c r="BI96" s="7">
        <v>10601591.32</v>
      </c>
      <c r="BJ96" s="7">
        <v>13280742.130000001</v>
      </c>
    </row>
    <row r="97" spans="1:62" x14ac:dyDescent="0.3">
      <c r="A97" t="s">
        <v>180</v>
      </c>
      <c r="B97" t="s">
        <v>181</v>
      </c>
      <c r="C97" s="6">
        <v>6906</v>
      </c>
      <c r="D97" s="6">
        <v>7741</v>
      </c>
      <c r="E97" s="6">
        <v>8561</v>
      </c>
      <c r="F97" s="6">
        <v>9086</v>
      </c>
      <c r="G97" s="6">
        <v>9455</v>
      </c>
      <c r="H97" s="6">
        <v>9882</v>
      </c>
      <c r="I97" s="6">
        <v>10455</v>
      </c>
      <c r="J97" s="6">
        <v>10824</v>
      </c>
      <c r="K97" s="6">
        <v>11367</v>
      </c>
      <c r="L97" s="6">
        <v>11749</v>
      </c>
      <c r="M97" s="7">
        <v>32581.576000000001</v>
      </c>
      <c r="N97" s="7">
        <v>35328.205000000002</v>
      </c>
      <c r="O97" s="7">
        <v>37876.947</v>
      </c>
      <c r="P97" s="7">
        <v>36012.557999999997</v>
      </c>
      <c r="Q97" s="7">
        <v>34989.669000000002</v>
      </c>
      <c r="R97" s="7">
        <v>34265.462</v>
      </c>
      <c r="S97" s="7">
        <v>37233.587</v>
      </c>
      <c r="T97" s="7">
        <v>38731.892</v>
      </c>
      <c r="U97" s="7">
        <v>39184.805999999997</v>
      </c>
      <c r="V97" s="7">
        <v>39985.413999999997</v>
      </c>
      <c r="W97" s="7">
        <v>117720.751875</v>
      </c>
      <c r="X97" s="7">
        <v>138970.81437499999</v>
      </c>
      <c r="Y97" s="7">
        <v>161819.266875</v>
      </c>
      <c r="Z97" s="7">
        <v>160789.206875</v>
      </c>
      <c r="AA97" s="7">
        <v>159790.20374999999</v>
      </c>
      <c r="AB97" s="7">
        <v>160372.77249999999</v>
      </c>
      <c r="AC97" s="7">
        <v>177949.40625</v>
      </c>
      <c r="AD97" s="7">
        <v>179532.64749999999</v>
      </c>
      <c r="AE97" s="7">
        <v>180413.83124999999</v>
      </c>
      <c r="AF97" s="7">
        <v>184215.56</v>
      </c>
      <c r="AG97" s="7">
        <v>188353.20300000001</v>
      </c>
      <c r="AH97" s="7">
        <v>222353.30300000001</v>
      </c>
      <c r="AI97" s="7">
        <v>258910.82699999999</v>
      </c>
      <c r="AJ97" s="7">
        <v>257262.731</v>
      </c>
      <c r="AK97" s="7">
        <v>255664.326</v>
      </c>
      <c r="AL97" s="7">
        <v>256596.43599999999</v>
      </c>
      <c r="AM97" s="7">
        <v>284719.05</v>
      </c>
      <c r="AN97" s="7">
        <v>287252.23599999998</v>
      </c>
      <c r="AO97" s="7">
        <v>288662.13</v>
      </c>
      <c r="AP97" s="7">
        <v>294744.89600000001</v>
      </c>
      <c r="AQ97" s="6">
        <v>52040</v>
      </c>
      <c r="AR97" s="6">
        <v>57201</v>
      </c>
      <c r="AS97" s="6">
        <v>62041</v>
      </c>
      <c r="AT97" s="6">
        <v>61823</v>
      </c>
      <c r="AU97" s="6">
        <v>62072</v>
      </c>
      <c r="AV97" s="6">
        <v>62759</v>
      </c>
      <c r="AW97" s="6">
        <v>67094</v>
      </c>
      <c r="AX97" s="6">
        <v>70504</v>
      </c>
      <c r="AY97" s="6">
        <v>74882</v>
      </c>
      <c r="AZ97" s="6">
        <v>75966</v>
      </c>
      <c r="BA97" s="7">
        <v>19217235.68</v>
      </c>
      <c r="BB97" s="7">
        <v>27463019.420000002</v>
      </c>
      <c r="BC97" s="7">
        <v>34004032.509999998</v>
      </c>
      <c r="BD97" s="7">
        <v>35495377.979999997</v>
      </c>
      <c r="BE97" s="7">
        <v>35444702.939999998</v>
      </c>
      <c r="BF97" s="7">
        <v>34431933.659999996</v>
      </c>
      <c r="BG97" s="7">
        <v>38556132.960000001</v>
      </c>
      <c r="BH97" s="7">
        <v>39218596.520000003</v>
      </c>
      <c r="BI97" s="7">
        <v>39163261.450000003</v>
      </c>
      <c r="BJ97" s="7">
        <v>39749194.609999999</v>
      </c>
    </row>
    <row r="98" spans="1:62" x14ac:dyDescent="0.3">
      <c r="A98" t="s">
        <v>182</v>
      </c>
      <c r="B98" t="s">
        <v>183</v>
      </c>
      <c r="C98" s="6">
        <v>21908</v>
      </c>
      <c r="D98" s="6">
        <v>22947</v>
      </c>
      <c r="E98" s="6">
        <v>25024</v>
      </c>
      <c r="F98" s="6">
        <v>25288</v>
      </c>
      <c r="G98" s="6">
        <v>30536</v>
      </c>
      <c r="H98" s="6">
        <v>36920</v>
      </c>
      <c r="I98" s="6">
        <v>40804</v>
      </c>
      <c r="J98" s="6">
        <v>35959</v>
      </c>
      <c r="K98" s="6">
        <v>37578</v>
      </c>
      <c r="L98" s="6">
        <v>52400</v>
      </c>
      <c r="M98" s="7">
        <v>53922</v>
      </c>
      <c r="N98" s="7">
        <v>58801</v>
      </c>
      <c r="O98" s="7">
        <v>66026</v>
      </c>
      <c r="P98" s="7">
        <v>70123</v>
      </c>
      <c r="Q98" s="7">
        <v>86409</v>
      </c>
      <c r="R98" s="7">
        <v>102028</v>
      </c>
      <c r="S98" s="7">
        <v>109782</v>
      </c>
      <c r="T98" s="7">
        <v>104603</v>
      </c>
      <c r="U98" s="7">
        <v>93213</v>
      </c>
      <c r="V98" s="7">
        <v>119860</v>
      </c>
      <c r="AG98" s="7">
        <v>976600</v>
      </c>
      <c r="AH98" s="7">
        <v>1225600</v>
      </c>
      <c r="AI98" s="7">
        <v>1493100</v>
      </c>
      <c r="AJ98" s="7">
        <v>1667285</v>
      </c>
      <c r="AK98" s="7">
        <v>2084740</v>
      </c>
      <c r="AL98" s="7">
        <v>2351090</v>
      </c>
      <c r="AM98" s="7">
        <v>3722910</v>
      </c>
      <c r="AN98" s="7">
        <v>4080510</v>
      </c>
      <c r="AO98" s="7">
        <v>4458460</v>
      </c>
      <c r="AP98" s="7">
        <v>7149190</v>
      </c>
      <c r="AQ98" s="6">
        <v>32095</v>
      </c>
      <c r="AR98" s="6">
        <v>34470</v>
      </c>
      <c r="AS98" s="6">
        <v>38220</v>
      </c>
      <c r="AT98" s="6">
        <v>38789</v>
      </c>
      <c r="AU98" s="6">
        <v>47209</v>
      </c>
      <c r="AV98" s="6">
        <v>56587</v>
      </c>
      <c r="AW98" s="6">
        <v>62185</v>
      </c>
      <c r="AX98" s="6">
        <v>56243</v>
      </c>
      <c r="AY98" s="6">
        <v>56991</v>
      </c>
      <c r="AZ98" s="6">
        <v>83920</v>
      </c>
      <c r="BA98" s="7">
        <v>4294259.18</v>
      </c>
      <c r="BB98" s="7">
        <v>4825908.54</v>
      </c>
      <c r="BC98" s="7">
        <v>5652147.5999999996</v>
      </c>
      <c r="BD98" s="7">
        <v>6713916.79</v>
      </c>
      <c r="BE98" s="7">
        <v>8311444.6200000001</v>
      </c>
      <c r="BF98" s="7">
        <v>9303574.9700000007</v>
      </c>
      <c r="BG98" s="7">
        <v>9924735.3699999992</v>
      </c>
      <c r="BH98" s="7">
        <v>9784625.0700000003</v>
      </c>
      <c r="BI98" s="7">
        <v>10680052.41</v>
      </c>
      <c r="BJ98" s="7">
        <v>16776180</v>
      </c>
    </row>
    <row r="99" spans="1:62" x14ac:dyDescent="0.3">
      <c r="A99" t="s">
        <v>184</v>
      </c>
      <c r="B99" t="s">
        <v>185</v>
      </c>
      <c r="C99" s="6">
        <v>202443</v>
      </c>
      <c r="D99" s="6">
        <v>199006</v>
      </c>
      <c r="E99" s="6">
        <v>187269</v>
      </c>
      <c r="F99" s="6">
        <v>182404</v>
      </c>
      <c r="G99" s="6">
        <v>191229</v>
      </c>
      <c r="H99" s="6">
        <v>191527</v>
      </c>
      <c r="I99" s="6">
        <v>161666</v>
      </c>
      <c r="J99" s="6">
        <v>150897</v>
      </c>
      <c r="K99" s="6">
        <v>138858</v>
      </c>
      <c r="L99" s="6">
        <v>114676</v>
      </c>
      <c r="M99" s="7">
        <v>561939.43000000005</v>
      </c>
      <c r="N99" s="7">
        <v>547994.53500000003</v>
      </c>
      <c r="O99" s="7">
        <v>496953.3</v>
      </c>
      <c r="P99" s="7">
        <v>450587.4</v>
      </c>
      <c r="Q99" s="7">
        <v>447689.3</v>
      </c>
      <c r="R99" s="7">
        <v>447749.2</v>
      </c>
      <c r="S99" s="7">
        <v>326376.40000000002</v>
      </c>
      <c r="T99" s="7">
        <v>302305</v>
      </c>
      <c r="U99" s="7">
        <v>280023.2</v>
      </c>
      <c r="V99" s="7">
        <v>227548</v>
      </c>
      <c r="AG99" s="7">
        <v>16011153.242289999</v>
      </c>
      <c r="AH99" s="7">
        <v>17515171.019699998</v>
      </c>
      <c r="AI99" s="7">
        <v>18062466.665800001</v>
      </c>
      <c r="AJ99" s="7">
        <v>20886560</v>
      </c>
      <c r="AK99" s="7">
        <v>24552290</v>
      </c>
      <c r="AL99" s="7">
        <v>25979900</v>
      </c>
      <c r="AM99" s="7">
        <v>21228180</v>
      </c>
      <c r="AN99" s="7">
        <v>22117220</v>
      </c>
      <c r="AO99" s="7">
        <v>20718910</v>
      </c>
      <c r="AP99" s="7">
        <v>16537170</v>
      </c>
      <c r="AQ99" s="6">
        <v>359245</v>
      </c>
      <c r="AR99" s="6">
        <v>354587</v>
      </c>
      <c r="AS99" s="6">
        <v>329277</v>
      </c>
      <c r="AT99" s="6">
        <v>319050</v>
      </c>
      <c r="AU99" s="6">
        <v>333749</v>
      </c>
      <c r="AV99" s="6">
        <v>335606</v>
      </c>
      <c r="AW99" s="6">
        <v>275392</v>
      </c>
      <c r="AX99" s="6">
        <v>256288</v>
      </c>
      <c r="AY99" s="6">
        <v>235401</v>
      </c>
      <c r="AZ99" s="6">
        <v>195497</v>
      </c>
      <c r="BA99" s="7">
        <v>48693987.909999996</v>
      </c>
      <c r="BB99" s="7">
        <v>49438433.609999999</v>
      </c>
      <c r="BC99" s="7">
        <v>50340301.719999999</v>
      </c>
      <c r="BD99" s="7">
        <v>49329401.200000003</v>
      </c>
      <c r="BE99" s="7">
        <v>51862447.490000002</v>
      </c>
      <c r="BF99" s="7">
        <v>50080366.979999997</v>
      </c>
      <c r="BG99" s="7">
        <v>49276068.020000003</v>
      </c>
      <c r="BH99" s="7">
        <v>50472652.210000001</v>
      </c>
      <c r="BI99" s="7">
        <v>46507726.189999998</v>
      </c>
      <c r="BJ99" s="7">
        <v>34134101.43</v>
      </c>
    </row>
    <row r="100" spans="1:62" x14ac:dyDescent="0.3">
      <c r="A100" t="s">
        <v>186</v>
      </c>
      <c r="B100" t="s">
        <v>187</v>
      </c>
      <c r="C100" s="6">
        <v>122680</v>
      </c>
      <c r="D100" s="6">
        <v>116498</v>
      </c>
      <c r="E100" s="6">
        <v>105856</v>
      </c>
      <c r="F100" s="6">
        <v>100344</v>
      </c>
      <c r="G100" s="6">
        <v>101798</v>
      </c>
      <c r="H100" s="6">
        <v>17251</v>
      </c>
      <c r="I100" s="6">
        <v>10059</v>
      </c>
      <c r="J100" s="6">
        <v>12526</v>
      </c>
      <c r="K100" s="6">
        <v>13526</v>
      </c>
      <c r="L100" s="6">
        <v>14281</v>
      </c>
      <c r="M100" s="7">
        <v>235876.976</v>
      </c>
      <c r="N100" s="7">
        <v>223182.45</v>
      </c>
      <c r="O100" s="7">
        <v>202009.95199999999</v>
      </c>
      <c r="P100" s="7">
        <v>189366.1</v>
      </c>
      <c r="Q100" s="7">
        <v>190939.3</v>
      </c>
      <c r="R100" s="7">
        <v>21578.519</v>
      </c>
      <c r="S100" s="7">
        <v>7818.3639999999996</v>
      </c>
      <c r="T100" s="7">
        <v>9175.4969999999994</v>
      </c>
      <c r="U100" s="7">
        <v>9601.3520000000008</v>
      </c>
      <c r="V100" s="7">
        <v>9436.1380000000008</v>
      </c>
      <c r="W100" s="7">
        <v>45401977.5</v>
      </c>
      <c r="X100" s="7">
        <v>42685184</v>
      </c>
      <c r="Y100" s="7">
        <v>39386962.5</v>
      </c>
      <c r="Z100" s="7">
        <v>40147940</v>
      </c>
      <c r="AA100" s="7">
        <v>40467985</v>
      </c>
      <c r="AB100" s="7">
        <v>4563318.5</v>
      </c>
      <c r="AC100" s="7">
        <v>1648145</v>
      </c>
      <c r="AD100" s="7">
        <v>1969235.25</v>
      </c>
      <c r="AE100" s="7">
        <v>2087695.075</v>
      </c>
      <c r="AF100" s="7">
        <v>2012165.25</v>
      </c>
      <c r="AG100" s="7">
        <v>78917703.232245207</v>
      </c>
      <c r="AH100" s="7">
        <v>74366568.549418002</v>
      </c>
      <c r="AI100" s="7">
        <v>68484101.508105397</v>
      </c>
      <c r="AJ100" s="7">
        <v>67448330.019649997</v>
      </c>
      <c r="AK100" s="7">
        <v>67986003.951230004</v>
      </c>
      <c r="AL100" s="7">
        <v>7666351.3032403002</v>
      </c>
      <c r="AM100" s="7">
        <v>2768875.0121348002</v>
      </c>
      <c r="AN100" s="7">
        <v>3308304.9614259</v>
      </c>
      <c r="AO100" s="7">
        <v>3507316.8521202998</v>
      </c>
      <c r="AP100" s="7">
        <v>3380427.1369196</v>
      </c>
      <c r="AQ100" s="6">
        <v>153151</v>
      </c>
      <c r="AR100" s="6">
        <v>146205</v>
      </c>
      <c r="AS100" s="6">
        <v>132554</v>
      </c>
      <c r="AT100" s="6">
        <v>125954</v>
      </c>
      <c r="AU100" s="6">
        <v>129052</v>
      </c>
      <c r="AV100" s="6">
        <v>23468</v>
      </c>
      <c r="AW100" s="6">
        <v>21626</v>
      </c>
      <c r="AX100" s="6">
        <v>27384</v>
      </c>
      <c r="AY100" s="6">
        <v>29586</v>
      </c>
      <c r="AZ100" s="6">
        <v>30791</v>
      </c>
      <c r="BA100" s="7">
        <v>9116131.1899999995</v>
      </c>
      <c r="BB100" s="7">
        <v>8796541.7400000002</v>
      </c>
      <c r="BC100" s="7">
        <v>8039724.9699999997</v>
      </c>
      <c r="BD100" s="7">
        <v>7242243.7800000003</v>
      </c>
      <c r="BE100" s="7">
        <v>7300765.9199999999</v>
      </c>
      <c r="BF100" s="7">
        <v>796106.84</v>
      </c>
      <c r="BG100" s="7">
        <v>294290.84000000003</v>
      </c>
      <c r="BH100" s="7">
        <v>441120.8</v>
      </c>
      <c r="BI100" s="7">
        <v>476583.57</v>
      </c>
      <c r="BJ100" s="7">
        <v>460048.53</v>
      </c>
    </row>
    <row r="101" spans="1:62" x14ac:dyDescent="0.3">
      <c r="A101" t="s">
        <v>188</v>
      </c>
      <c r="B101" t="s">
        <v>189</v>
      </c>
      <c r="C101" s="6">
        <v>108018</v>
      </c>
      <c r="D101" s="6">
        <v>107702</v>
      </c>
      <c r="E101" s="6">
        <v>104716</v>
      </c>
      <c r="F101" s="6">
        <v>96637</v>
      </c>
      <c r="G101" s="6">
        <v>98953</v>
      </c>
      <c r="H101" s="6">
        <v>100072</v>
      </c>
      <c r="I101" s="6">
        <v>105001</v>
      </c>
      <c r="J101" s="6">
        <v>110461</v>
      </c>
      <c r="K101" s="6">
        <v>112052</v>
      </c>
      <c r="L101" s="6">
        <v>114876</v>
      </c>
      <c r="M101" s="7">
        <v>472785</v>
      </c>
      <c r="N101" s="7">
        <v>461960.49</v>
      </c>
      <c r="O101" s="7">
        <v>434157.7</v>
      </c>
      <c r="P101" s="7">
        <v>387225.8</v>
      </c>
      <c r="Q101" s="7">
        <v>393892.92</v>
      </c>
      <c r="R101" s="7">
        <v>397176.12</v>
      </c>
      <c r="S101" s="7">
        <v>408914.16</v>
      </c>
      <c r="T101" s="7">
        <v>427762.16</v>
      </c>
      <c r="U101" s="7">
        <v>429155.93</v>
      </c>
      <c r="V101" s="7">
        <v>439361.5</v>
      </c>
      <c r="W101" s="7">
        <v>354588750</v>
      </c>
      <c r="X101" s="7">
        <v>346470367.5</v>
      </c>
      <c r="Y101" s="7">
        <v>325618275</v>
      </c>
      <c r="Z101" s="7">
        <v>290419350</v>
      </c>
      <c r="AA101" s="7">
        <v>295419690</v>
      </c>
      <c r="AB101" s="7">
        <v>297882090</v>
      </c>
      <c r="AC101" s="7">
        <v>306685620</v>
      </c>
      <c r="AD101" s="7">
        <v>320821620</v>
      </c>
      <c r="AE101" s="7">
        <v>321866947.5</v>
      </c>
      <c r="AF101" s="7">
        <v>329521125</v>
      </c>
      <c r="AQ101" s="6">
        <v>212157</v>
      </c>
      <c r="AR101" s="6">
        <v>212979</v>
      </c>
      <c r="AS101" s="6">
        <v>203992</v>
      </c>
      <c r="AT101" s="6">
        <v>188337</v>
      </c>
      <c r="AU101" s="6">
        <v>194401</v>
      </c>
      <c r="AV101" s="6">
        <v>198319</v>
      </c>
      <c r="AW101" s="6">
        <v>207705</v>
      </c>
      <c r="AX101" s="6">
        <v>220027</v>
      </c>
      <c r="AY101" s="6">
        <v>223509</v>
      </c>
      <c r="AZ101" s="6">
        <v>231888</v>
      </c>
      <c r="BA101" s="7">
        <v>17940271.690000001</v>
      </c>
      <c r="BB101" s="7">
        <v>17967393.93</v>
      </c>
      <c r="BC101" s="7">
        <v>30044204.120000001</v>
      </c>
      <c r="BD101" s="7">
        <v>35266775.93</v>
      </c>
      <c r="BE101" s="7">
        <v>35932356.909999996</v>
      </c>
      <c r="BF101" s="7">
        <v>35233295.630000003</v>
      </c>
      <c r="BG101" s="7">
        <v>36280733.350000001</v>
      </c>
      <c r="BH101" s="7">
        <v>37957180.68</v>
      </c>
      <c r="BI101" s="7">
        <v>38085667.289999999</v>
      </c>
      <c r="BJ101" s="7">
        <v>33273229.760000002</v>
      </c>
    </row>
    <row r="102" spans="1:62" x14ac:dyDescent="0.3">
      <c r="A102" t="s">
        <v>190</v>
      </c>
      <c r="B102" t="s">
        <v>191</v>
      </c>
      <c r="C102" s="6">
        <v>10161</v>
      </c>
      <c r="D102" s="6">
        <v>10413</v>
      </c>
      <c r="E102" s="6">
        <v>10450</v>
      </c>
      <c r="F102" s="6">
        <v>10151</v>
      </c>
      <c r="G102" s="6">
        <v>10029</v>
      </c>
      <c r="H102" s="6">
        <v>10253</v>
      </c>
      <c r="I102" s="6">
        <v>10450</v>
      </c>
      <c r="J102" s="6">
        <v>10695</v>
      </c>
      <c r="K102" s="6">
        <v>10944</v>
      </c>
      <c r="L102" s="6">
        <v>11212</v>
      </c>
      <c r="M102" s="7">
        <v>126245.065</v>
      </c>
      <c r="N102" s="7">
        <v>136584.65700000001</v>
      </c>
      <c r="O102" s="7">
        <v>145611.04399999999</v>
      </c>
      <c r="P102" s="7">
        <v>132992.58100000001</v>
      </c>
      <c r="Q102" s="7">
        <v>129716.867</v>
      </c>
      <c r="R102" s="7">
        <v>137940.443</v>
      </c>
      <c r="S102" s="7">
        <v>156122.35800000001</v>
      </c>
      <c r="T102" s="7">
        <v>145481.19200000001</v>
      </c>
      <c r="U102" s="7">
        <v>152850.80799999999</v>
      </c>
      <c r="V102" s="7">
        <v>166551.766</v>
      </c>
      <c r="W102" s="7">
        <v>2193038.6712131002</v>
      </c>
      <c r="X102" s="7">
        <v>2241792.0190551998</v>
      </c>
      <c r="Y102" s="7">
        <v>2169231.9474793999</v>
      </c>
      <c r="Z102" s="7">
        <v>2084336.8652293</v>
      </c>
      <c r="AA102" s="7">
        <v>2059640.6447093</v>
      </c>
      <c r="AB102" s="7">
        <v>2169936.9233941999</v>
      </c>
      <c r="AC102" s="7">
        <v>2293394.0979422</v>
      </c>
      <c r="AD102" s="7">
        <v>2542199.4206781001</v>
      </c>
      <c r="AE102" s="7">
        <v>2712234.7111249999</v>
      </c>
      <c r="AF102" s="7">
        <v>2996907.7480083001</v>
      </c>
      <c r="AG102" s="7">
        <v>2267537.3264131001</v>
      </c>
      <c r="AH102" s="7">
        <v>2314777.9125552</v>
      </c>
      <c r="AI102" s="7">
        <v>2213034.0098794</v>
      </c>
      <c r="AJ102" s="7">
        <v>2115470.4391292999</v>
      </c>
      <c r="AK102" s="7">
        <v>2093503.5709092999</v>
      </c>
      <c r="AL102" s="7">
        <v>2210381.0873941998</v>
      </c>
      <c r="AM102" s="7">
        <v>2322617.7819421999</v>
      </c>
      <c r="AN102" s="7">
        <v>2566505.6966781002</v>
      </c>
      <c r="AO102" s="7">
        <v>2743873.2631250001</v>
      </c>
      <c r="AP102" s="7">
        <v>3019394.0920083001</v>
      </c>
      <c r="AQ102" s="6">
        <v>95671</v>
      </c>
      <c r="AR102" s="6">
        <v>94927</v>
      </c>
      <c r="AS102" s="6">
        <v>94763</v>
      </c>
      <c r="AT102" s="6">
        <v>92126</v>
      </c>
      <c r="AU102" s="6">
        <v>89445</v>
      </c>
      <c r="AV102" s="6">
        <v>90760</v>
      </c>
      <c r="AW102" s="6">
        <v>91797</v>
      </c>
      <c r="AX102" s="6">
        <v>94275</v>
      </c>
      <c r="AY102" s="6">
        <v>103721</v>
      </c>
      <c r="AZ102" s="6">
        <v>104243</v>
      </c>
      <c r="BA102" s="7">
        <v>523815904.86000001</v>
      </c>
      <c r="BB102" s="7">
        <v>511821142.00999999</v>
      </c>
      <c r="BC102" s="7">
        <v>487528262.33999997</v>
      </c>
      <c r="BD102" s="7">
        <v>444644924.13999999</v>
      </c>
      <c r="BE102" s="7">
        <v>402119192.82999998</v>
      </c>
      <c r="BF102" s="7">
        <v>363303365.87</v>
      </c>
      <c r="BG102" s="7">
        <v>357514579.98000002</v>
      </c>
      <c r="BH102" s="7">
        <v>391072554.88999999</v>
      </c>
      <c r="BI102" s="7">
        <v>335145597.06999999</v>
      </c>
      <c r="BJ102" s="7">
        <v>278974649.07999998</v>
      </c>
    </row>
    <row r="103" spans="1:62" x14ac:dyDescent="0.3">
      <c r="A103" t="s">
        <v>192</v>
      </c>
      <c r="B103" t="s">
        <v>193</v>
      </c>
      <c r="C103" s="6">
        <v>8641</v>
      </c>
      <c r="D103" s="6">
        <v>8506</v>
      </c>
      <c r="E103" s="6">
        <v>8762</v>
      </c>
      <c r="F103" s="6">
        <v>8902</v>
      </c>
      <c r="G103" s="6">
        <v>9634</v>
      </c>
      <c r="H103" s="6">
        <v>10800</v>
      </c>
      <c r="I103" s="6">
        <v>11413</v>
      </c>
      <c r="J103" s="6">
        <v>12403</v>
      </c>
      <c r="K103" s="6">
        <v>13048</v>
      </c>
      <c r="L103" s="6">
        <v>14585</v>
      </c>
      <c r="M103" s="7">
        <v>51045.633999999998</v>
      </c>
      <c r="N103" s="7">
        <v>40051.894</v>
      </c>
      <c r="O103" s="7">
        <v>40182.243999999999</v>
      </c>
      <c r="P103" s="7">
        <v>42525.798000000003</v>
      </c>
      <c r="Q103" s="7">
        <v>54068.718999999997</v>
      </c>
      <c r="R103" s="7">
        <v>68343</v>
      </c>
      <c r="S103" s="7">
        <v>78901.716</v>
      </c>
      <c r="T103" s="7">
        <v>84563.451000000001</v>
      </c>
      <c r="U103" s="7">
        <v>87199.906000000003</v>
      </c>
      <c r="V103" s="7">
        <v>102682.708</v>
      </c>
      <c r="AG103" s="7">
        <v>1021954.96497</v>
      </c>
      <c r="AH103" s="7">
        <v>1000813.562341</v>
      </c>
      <c r="AI103" s="7">
        <v>1108896.1902699999</v>
      </c>
      <c r="AJ103" s="7">
        <v>1114670.2486324999</v>
      </c>
      <c r="AK103" s="7">
        <v>1228946.0312999999</v>
      </c>
      <c r="AL103" s="7">
        <v>1348361.6473000001</v>
      </c>
      <c r="AM103" s="7">
        <v>1395969.1717999999</v>
      </c>
      <c r="AN103" s="7">
        <v>1516577.5641000001</v>
      </c>
      <c r="AO103" s="7">
        <v>1602199.0444</v>
      </c>
      <c r="AP103" s="7">
        <v>1748055.5704000001</v>
      </c>
      <c r="AQ103" s="6">
        <v>12014</v>
      </c>
      <c r="AR103" s="6">
        <v>11563</v>
      </c>
      <c r="AS103" s="6">
        <v>11959</v>
      </c>
      <c r="AT103" s="6">
        <v>12466</v>
      </c>
      <c r="AU103" s="6">
        <v>13766</v>
      </c>
      <c r="AV103" s="6">
        <v>15473</v>
      </c>
      <c r="AW103" s="6">
        <v>16266</v>
      </c>
      <c r="AX103" s="6">
        <v>17570</v>
      </c>
      <c r="AY103" s="6">
        <v>18570</v>
      </c>
      <c r="AZ103" s="6">
        <v>20968</v>
      </c>
      <c r="BA103" s="7">
        <v>82611729.689999998</v>
      </c>
      <c r="BB103" s="7">
        <v>81325663.939999998</v>
      </c>
      <c r="BC103" s="7">
        <v>73702734.390000001</v>
      </c>
      <c r="BD103" s="7">
        <v>80432396.180000007</v>
      </c>
      <c r="BE103" s="7">
        <v>86483061.290000007</v>
      </c>
      <c r="BF103" s="7">
        <v>91379147.650000006</v>
      </c>
      <c r="BG103" s="7">
        <v>97246630.379999995</v>
      </c>
      <c r="BH103" s="7">
        <v>104447348.48999999</v>
      </c>
      <c r="BI103" s="7">
        <v>110278774.11</v>
      </c>
      <c r="BJ103" s="7">
        <v>120892577.75</v>
      </c>
    </row>
    <row r="104" spans="1:62" x14ac:dyDescent="0.3">
      <c r="A104" t="s">
        <v>194</v>
      </c>
      <c r="B104" t="s">
        <v>195</v>
      </c>
      <c r="C104" s="6">
        <v>15438</v>
      </c>
      <c r="D104" s="6">
        <v>14969</v>
      </c>
      <c r="E104" s="6">
        <v>15521</v>
      </c>
      <c r="F104" s="6">
        <v>16597</v>
      </c>
      <c r="G104" s="6">
        <v>15286</v>
      </c>
      <c r="H104" s="6">
        <v>16741</v>
      </c>
      <c r="I104" s="6">
        <v>16793</v>
      </c>
      <c r="J104" s="6">
        <v>17276</v>
      </c>
      <c r="K104" s="6">
        <v>17994</v>
      </c>
      <c r="L104" s="6">
        <v>20948</v>
      </c>
      <c r="M104" s="7">
        <v>53314.71</v>
      </c>
      <c r="N104" s="7">
        <v>53455.218000000001</v>
      </c>
      <c r="O104" s="7">
        <v>54206.317999999999</v>
      </c>
      <c r="P104" s="7">
        <v>59194.375</v>
      </c>
      <c r="Q104" s="7">
        <v>34137.783000000003</v>
      </c>
      <c r="R104" s="7">
        <v>25608.672999999999</v>
      </c>
      <c r="S104" s="7">
        <v>29282.697</v>
      </c>
      <c r="T104" s="7">
        <v>26920.013999999999</v>
      </c>
      <c r="U104" s="7">
        <v>24418.141</v>
      </c>
      <c r="V104" s="7">
        <v>12446.135</v>
      </c>
      <c r="AG104" s="7">
        <v>19238.054789999998</v>
      </c>
      <c r="AH104" s="7">
        <v>21259.435975</v>
      </c>
      <c r="AI104" s="7">
        <v>25058.819240000001</v>
      </c>
      <c r="AJ104" s="7">
        <v>27107.895906599999</v>
      </c>
      <c r="AK104" s="7">
        <v>23012.737959599999</v>
      </c>
      <c r="AL104" s="7">
        <v>16271.805574</v>
      </c>
      <c r="AM104" s="7">
        <v>17322.922767</v>
      </c>
      <c r="AN104" s="7">
        <v>15829.75526</v>
      </c>
      <c r="AO104" s="7">
        <v>16125.650458</v>
      </c>
      <c r="AP104" s="7">
        <v>17211.910745000001</v>
      </c>
      <c r="AQ104" s="6">
        <v>37910</v>
      </c>
      <c r="AR104" s="6">
        <v>38132</v>
      </c>
      <c r="AS104" s="6">
        <v>39101</v>
      </c>
      <c r="AT104" s="6">
        <v>41221</v>
      </c>
      <c r="AU104" s="6">
        <v>37777</v>
      </c>
      <c r="AV104" s="6">
        <v>39916</v>
      </c>
      <c r="AW104" s="6">
        <v>42702</v>
      </c>
      <c r="AX104" s="6">
        <v>43667</v>
      </c>
      <c r="AY104" s="6">
        <v>44404</v>
      </c>
      <c r="AZ104" s="6">
        <v>50283</v>
      </c>
      <c r="BA104" s="7">
        <v>1363286.91</v>
      </c>
      <c r="BB104" s="7">
        <v>1352779.53</v>
      </c>
      <c r="BC104" s="7">
        <v>2324155.71</v>
      </c>
      <c r="BD104" s="7">
        <v>2363697.09</v>
      </c>
      <c r="BE104" s="7">
        <v>2480077.75</v>
      </c>
      <c r="BF104" s="7">
        <v>2795713.2</v>
      </c>
      <c r="BG104" s="7">
        <v>2162130.34</v>
      </c>
      <c r="BH104" s="7">
        <v>1880803.91</v>
      </c>
      <c r="BI104" s="7">
        <v>2055886.69</v>
      </c>
      <c r="BJ104" s="7">
        <v>1678370.26</v>
      </c>
    </row>
    <row r="105" spans="1:62" x14ac:dyDescent="0.3">
      <c r="A105" t="s">
        <v>196</v>
      </c>
      <c r="B105" t="s">
        <v>197</v>
      </c>
      <c r="C105" s="6">
        <v>186379</v>
      </c>
      <c r="D105" s="6">
        <v>196525</v>
      </c>
      <c r="E105" s="6">
        <v>207255</v>
      </c>
      <c r="F105" s="6">
        <v>222333</v>
      </c>
      <c r="G105" s="6">
        <v>231317</v>
      </c>
      <c r="H105" s="6">
        <v>261138</v>
      </c>
      <c r="I105" s="6">
        <v>271393</v>
      </c>
      <c r="J105" s="6">
        <v>280632</v>
      </c>
      <c r="K105" s="6">
        <v>302785</v>
      </c>
      <c r="L105" s="6">
        <v>303769</v>
      </c>
      <c r="M105" s="7">
        <v>1406614.77</v>
      </c>
      <c r="N105" s="7">
        <v>1431040.892</v>
      </c>
      <c r="O105" s="7">
        <v>1412276.8489999999</v>
      </c>
      <c r="P105" s="7">
        <v>1351077.4509999999</v>
      </c>
      <c r="Q105" s="7">
        <v>1200182.202</v>
      </c>
      <c r="R105" s="7">
        <v>1094848.7949999999</v>
      </c>
      <c r="S105" s="7">
        <v>1089326.02</v>
      </c>
      <c r="T105" s="7">
        <v>1075848.0900000001</v>
      </c>
      <c r="U105" s="7">
        <v>1035164.1</v>
      </c>
      <c r="V105" s="7">
        <v>377440.26400000002</v>
      </c>
      <c r="AG105" s="7">
        <v>623680.69654999999</v>
      </c>
      <c r="AH105" s="7">
        <v>620020.91929999995</v>
      </c>
      <c r="AI105" s="7">
        <v>1000827.74895</v>
      </c>
      <c r="AJ105" s="7">
        <v>1035824.3054</v>
      </c>
      <c r="AK105" s="7">
        <v>928445.53665000002</v>
      </c>
      <c r="AL105" s="7">
        <v>776355.30720000004</v>
      </c>
      <c r="AM105" s="7">
        <v>785742.41835000005</v>
      </c>
      <c r="AN105" s="7">
        <v>584409.09829999995</v>
      </c>
      <c r="AO105" s="7">
        <v>621162.85459999996</v>
      </c>
      <c r="AP105" s="7">
        <v>627680.85239999997</v>
      </c>
      <c r="AQ105" s="6">
        <v>492050</v>
      </c>
      <c r="AR105" s="6">
        <v>515356</v>
      </c>
      <c r="AS105" s="6">
        <v>535189</v>
      </c>
      <c r="AT105" s="6">
        <v>557492</v>
      </c>
      <c r="AU105" s="6">
        <v>567309</v>
      </c>
      <c r="AV105" s="6">
        <v>614657</v>
      </c>
      <c r="AW105" s="6">
        <v>644622</v>
      </c>
      <c r="AX105" s="6">
        <v>665333</v>
      </c>
      <c r="AY105" s="6">
        <v>722131</v>
      </c>
      <c r="AZ105" s="6">
        <v>715699</v>
      </c>
      <c r="BA105" s="7">
        <v>36562255.990000002</v>
      </c>
      <c r="BB105" s="7">
        <v>33359129.969999999</v>
      </c>
      <c r="BC105" s="7">
        <v>35886626.07</v>
      </c>
      <c r="BD105" s="7">
        <v>31856663.309999999</v>
      </c>
      <c r="BE105" s="7">
        <v>29578329.670000002</v>
      </c>
      <c r="BF105" s="7">
        <v>24362067.760000002</v>
      </c>
      <c r="BG105" s="7">
        <v>19787418.489999998</v>
      </c>
      <c r="BH105" s="7">
        <v>14551211.609999999</v>
      </c>
      <c r="BI105" s="7">
        <v>14510189.41</v>
      </c>
      <c r="BJ105" s="7">
        <v>15159026.17</v>
      </c>
    </row>
    <row r="106" spans="1:62" x14ac:dyDescent="0.3">
      <c r="A106" t="s">
        <v>198</v>
      </c>
      <c r="B106" t="s">
        <v>199</v>
      </c>
      <c r="C106" s="6">
        <v>18</v>
      </c>
      <c r="D106" s="6">
        <v>29</v>
      </c>
      <c r="E106" s="6">
        <v>228</v>
      </c>
      <c r="F106" s="6">
        <v>1207</v>
      </c>
      <c r="G106" s="6">
        <v>1682</v>
      </c>
      <c r="H106" s="6">
        <v>1987</v>
      </c>
      <c r="I106" s="6">
        <v>2062</v>
      </c>
      <c r="J106" s="6">
        <v>2298</v>
      </c>
      <c r="K106" s="6">
        <v>3135</v>
      </c>
      <c r="L106" s="6">
        <v>5748</v>
      </c>
      <c r="M106" s="7">
        <v>26.632999999999999</v>
      </c>
      <c r="N106" s="7">
        <v>28.783000000000001</v>
      </c>
      <c r="O106" s="7">
        <v>298.98700000000002</v>
      </c>
      <c r="P106" s="7">
        <v>2191.152</v>
      </c>
      <c r="Q106" s="7">
        <v>2561.6129999999998</v>
      </c>
      <c r="R106" s="7">
        <v>3187.9850000000001</v>
      </c>
      <c r="S106" s="7">
        <v>3003.6019999999999</v>
      </c>
      <c r="T106" s="7">
        <v>3959.9270000000001</v>
      </c>
      <c r="U106" s="7">
        <v>3354.6179999999999</v>
      </c>
      <c r="V106" s="7">
        <v>4995.4219999999996</v>
      </c>
      <c r="AG106" s="7">
        <v>4.6764000000000001</v>
      </c>
      <c r="AH106" s="7">
        <v>17.024000000000001</v>
      </c>
      <c r="AI106" s="7">
        <v>196.8544</v>
      </c>
      <c r="AJ106" s="7">
        <v>1903.10824</v>
      </c>
      <c r="AK106" s="7">
        <v>3012.6383999999998</v>
      </c>
      <c r="AL106" s="7">
        <v>2128.4992000000002</v>
      </c>
      <c r="AM106" s="7">
        <v>2140.7318399999999</v>
      </c>
      <c r="AN106" s="7">
        <v>2626.7471999999998</v>
      </c>
      <c r="AO106" s="7">
        <v>2256.3103999999998</v>
      </c>
      <c r="AP106" s="7">
        <v>2813.3359999999998</v>
      </c>
      <c r="AQ106" s="6">
        <v>20</v>
      </c>
      <c r="AR106" s="6">
        <v>42</v>
      </c>
      <c r="AS106" s="6">
        <v>285</v>
      </c>
      <c r="AT106" s="6">
        <v>2021</v>
      </c>
      <c r="AU106" s="6">
        <v>2824</v>
      </c>
      <c r="AV106" s="6">
        <v>3507</v>
      </c>
      <c r="AW106" s="6">
        <v>3549</v>
      </c>
      <c r="AX106" s="6">
        <v>3989</v>
      </c>
      <c r="AY106" s="6">
        <v>4727</v>
      </c>
      <c r="AZ106" s="6">
        <v>8203</v>
      </c>
      <c r="BA106" s="7">
        <v>761.95</v>
      </c>
      <c r="BB106" s="7">
        <v>1148.96</v>
      </c>
      <c r="BC106" s="7">
        <v>14557.42</v>
      </c>
      <c r="BD106" s="7">
        <v>136410.72</v>
      </c>
      <c r="BE106" s="7">
        <v>215872.35</v>
      </c>
      <c r="BF106" s="7">
        <v>145752.87</v>
      </c>
      <c r="BG106" s="7">
        <v>154830.42000000001</v>
      </c>
      <c r="BH106" s="7">
        <v>193168.81</v>
      </c>
      <c r="BI106" s="7">
        <v>164846.51999999999</v>
      </c>
      <c r="BJ106" s="7">
        <v>204142.14</v>
      </c>
    </row>
    <row r="107" spans="1:62" x14ac:dyDescent="0.3">
      <c r="A107" t="s">
        <v>200</v>
      </c>
      <c r="B107" t="s">
        <v>201</v>
      </c>
      <c r="C107" s="6">
        <v>4411</v>
      </c>
      <c r="D107" s="6">
        <v>4215</v>
      </c>
      <c r="E107" s="6">
        <v>4634</v>
      </c>
      <c r="F107" s="6">
        <v>6147</v>
      </c>
      <c r="G107" s="6">
        <v>6046</v>
      </c>
      <c r="H107" s="6">
        <v>6235</v>
      </c>
      <c r="I107" s="6">
        <v>6652</v>
      </c>
      <c r="J107" s="6">
        <v>7253</v>
      </c>
      <c r="K107" s="6">
        <v>7607</v>
      </c>
      <c r="L107" s="6">
        <v>8547</v>
      </c>
      <c r="M107" s="7">
        <v>2894.096</v>
      </c>
      <c r="N107" s="7">
        <v>3083.4450000000002</v>
      </c>
      <c r="O107" s="7">
        <v>3572.4769999999999</v>
      </c>
      <c r="P107" s="7">
        <v>4785.55</v>
      </c>
      <c r="Q107" s="7">
        <v>5733.915</v>
      </c>
      <c r="R107" s="7">
        <v>6607.902</v>
      </c>
      <c r="S107" s="7">
        <v>6614.9189999999999</v>
      </c>
      <c r="T107" s="7">
        <v>6236.0069999999996</v>
      </c>
      <c r="U107" s="7">
        <v>5416.4380000000001</v>
      </c>
      <c r="V107" s="7">
        <v>6382.5479999999998</v>
      </c>
      <c r="AG107" s="7">
        <v>42266.055</v>
      </c>
      <c r="AH107" s="7">
        <v>43764.165000000001</v>
      </c>
      <c r="AI107" s="7">
        <v>46266.635000000002</v>
      </c>
      <c r="AJ107" s="7">
        <v>95085.05</v>
      </c>
      <c r="AK107" s="7">
        <v>110591.53</v>
      </c>
      <c r="AL107" s="7">
        <v>202440.36499999999</v>
      </c>
      <c r="AM107" s="7">
        <v>190857.277</v>
      </c>
      <c r="AN107" s="7">
        <v>168756.03400000001</v>
      </c>
      <c r="AO107" s="7">
        <v>170780.992</v>
      </c>
      <c r="AP107" s="7">
        <v>209715.283</v>
      </c>
      <c r="AQ107" s="6">
        <v>5489</v>
      </c>
      <c r="AR107" s="6">
        <v>5164</v>
      </c>
      <c r="AS107" s="6">
        <v>5760</v>
      </c>
      <c r="AT107" s="6">
        <v>8245</v>
      </c>
      <c r="AU107" s="6">
        <v>8664</v>
      </c>
      <c r="AV107" s="6">
        <v>8665</v>
      </c>
      <c r="AW107" s="6">
        <v>8996</v>
      </c>
      <c r="AX107" s="6">
        <v>9646</v>
      </c>
      <c r="AY107" s="6">
        <v>9871</v>
      </c>
      <c r="AZ107" s="6">
        <v>11176</v>
      </c>
      <c r="BA107" s="7">
        <v>152826.41</v>
      </c>
      <c r="BB107" s="7">
        <v>169264.18</v>
      </c>
      <c r="BC107" s="7">
        <v>152396.63</v>
      </c>
      <c r="BD107" s="7">
        <v>105871.17</v>
      </c>
      <c r="BE107" s="7">
        <v>116278.23</v>
      </c>
      <c r="BF107" s="7">
        <v>135675.82</v>
      </c>
      <c r="BG107" s="7">
        <v>137868.57999999999</v>
      </c>
      <c r="BH107" s="7">
        <v>128723.94</v>
      </c>
      <c r="BI107" s="7">
        <v>113846.13</v>
      </c>
      <c r="BJ107" s="7">
        <v>126618.38</v>
      </c>
    </row>
    <row r="108" spans="1:62" x14ac:dyDescent="0.3">
      <c r="A108" t="s">
        <v>202</v>
      </c>
      <c r="B108" t="s">
        <v>203</v>
      </c>
      <c r="C108" s="6">
        <v>1</v>
      </c>
      <c r="M108" s="7">
        <v>0.2</v>
      </c>
      <c r="AQ108" s="6">
        <v>1</v>
      </c>
      <c r="BA108" s="7">
        <v>79.959999999999994</v>
      </c>
    </row>
    <row r="109" spans="1:62" x14ac:dyDescent="0.3">
      <c r="A109" t="s">
        <v>204</v>
      </c>
      <c r="B109" t="s">
        <v>146</v>
      </c>
      <c r="C109" s="6">
        <v>4</v>
      </c>
      <c r="E109" s="6">
        <v>1</v>
      </c>
      <c r="F109" s="6">
        <v>3</v>
      </c>
      <c r="G109" s="6">
        <v>3</v>
      </c>
      <c r="H109" s="6">
        <v>1</v>
      </c>
      <c r="I109" s="6">
        <v>1</v>
      </c>
      <c r="M109" s="7">
        <v>16</v>
      </c>
      <c r="O109" s="7">
        <v>2</v>
      </c>
      <c r="P109" s="7">
        <v>9</v>
      </c>
      <c r="Q109" s="7">
        <v>15</v>
      </c>
      <c r="R109" s="7">
        <v>3</v>
      </c>
      <c r="S109" s="7">
        <v>2</v>
      </c>
      <c r="AQ109" s="6">
        <v>8</v>
      </c>
      <c r="AS109" s="6">
        <v>1</v>
      </c>
      <c r="AT109" s="6">
        <v>3</v>
      </c>
      <c r="AU109" s="6">
        <v>5</v>
      </c>
      <c r="AV109" s="6">
        <v>1</v>
      </c>
      <c r="AW109" s="6">
        <v>1</v>
      </c>
      <c r="BA109" s="7">
        <v>19786.73</v>
      </c>
      <c r="BC109" s="7">
        <v>2612</v>
      </c>
      <c r="BD109" s="7">
        <v>11736</v>
      </c>
      <c r="BE109" s="7">
        <v>16957.8</v>
      </c>
      <c r="BF109" s="7">
        <v>3706.8</v>
      </c>
      <c r="BG109" s="7">
        <v>2703.8</v>
      </c>
    </row>
    <row r="110" spans="1:62" x14ac:dyDescent="0.3">
      <c r="A110" t="s">
        <v>205</v>
      </c>
      <c r="B110" t="s">
        <v>206</v>
      </c>
      <c r="K110" s="6">
        <v>2</v>
      </c>
      <c r="L110" s="6">
        <v>1</v>
      </c>
      <c r="U110" s="7">
        <v>3.75</v>
      </c>
      <c r="V110" s="7">
        <v>3.25</v>
      </c>
      <c r="AY110" s="6">
        <v>8</v>
      </c>
      <c r="AZ110" s="6">
        <v>13</v>
      </c>
      <c r="BI110" s="7">
        <v>322657.5</v>
      </c>
      <c r="BJ110" s="7">
        <v>279636.5</v>
      </c>
    </row>
    <row r="111" spans="1:62" x14ac:dyDescent="0.3">
      <c r="A111" t="s">
        <v>207</v>
      </c>
      <c r="B111" t="s">
        <v>208</v>
      </c>
      <c r="E111" s="6">
        <v>90</v>
      </c>
      <c r="F111" s="6">
        <v>110</v>
      </c>
      <c r="G111" s="6">
        <v>115</v>
      </c>
      <c r="H111" s="6">
        <v>121</v>
      </c>
      <c r="I111" s="6">
        <v>136</v>
      </c>
      <c r="J111" s="6">
        <v>134</v>
      </c>
      <c r="K111" s="6">
        <v>141</v>
      </c>
      <c r="L111" s="6">
        <v>150</v>
      </c>
      <c r="O111" s="7">
        <v>360</v>
      </c>
      <c r="P111" s="7">
        <v>645</v>
      </c>
      <c r="Q111" s="7">
        <v>778</v>
      </c>
      <c r="R111" s="7">
        <v>915</v>
      </c>
      <c r="S111" s="7">
        <v>1253</v>
      </c>
      <c r="T111" s="7">
        <v>1216</v>
      </c>
      <c r="U111" s="7">
        <v>1749</v>
      </c>
      <c r="V111" s="7">
        <v>2031</v>
      </c>
      <c r="Y111" s="7">
        <v>320.39999999999998</v>
      </c>
      <c r="Z111" s="7">
        <v>552</v>
      </c>
      <c r="AA111" s="7">
        <v>663.2</v>
      </c>
      <c r="AB111" s="7">
        <v>711.72389999999996</v>
      </c>
      <c r="AC111" s="7">
        <v>922.15660000000003</v>
      </c>
      <c r="AD111" s="7">
        <v>822.92100000000005</v>
      </c>
      <c r="AE111" s="7">
        <v>1140.5797</v>
      </c>
      <c r="AF111" s="7">
        <v>1288.2027</v>
      </c>
      <c r="AI111" s="7">
        <v>360</v>
      </c>
      <c r="AJ111" s="7">
        <v>645</v>
      </c>
      <c r="AK111" s="7">
        <v>778</v>
      </c>
      <c r="AL111" s="7">
        <v>860.5</v>
      </c>
      <c r="AM111" s="7">
        <v>1080</v>
      </c>
      <c r="AN111" s="7">
        <v>961</v>
      </c>
      <c r="AO111" s="7">
        <v>1345.5</v>
      </c>
      <c r="AP111" s="7">
        <v>1562.5</v>
      </c>
      <c r="AS111" s="6">
        <v>192</v>
      </c>
      <c r="AT111" s="6">
        <v>309</v>
      </c>
      <c r="AU111" s="6">
        <v>319</v>
      </c>
      <c r="AV111" s="6">
        <v>312</v>
      </c>
      <c r="AW111" s="6">
        <v>367</v>
      </c>
      <c r="AX111" s="6">
        <v>340</v>
      </c>
      <c r="AY111" s="6">
        <v>422</v>
      </c>
      <c r="AZ111" s="6">
        <v>454</v>
      </c>
      <c r="BC111" s="7">
        <v>13679479.6</v>
      </c>
      <c r="BD111" s="7">
        <v>24754987.27</v>
      </c>
      <c r="BE111" s="7">
        <v>30293022.960000001</v>
      </c>
      <c r="BF111" s="7">
        <v>32352131.27</v>
      </c>
      <c r="BG111" s="7">
        <v>40399595.039999999</v>
      </c>
      <c r="BH111" s="7">
        <v>35990116.399999999</v>
      </c>
      <c r="BI111" s="7">
        <v>48194494.640000001</v>
      </c>
      <c r="BJ111" s="7">
        <v>53144246.579999998</v>
      </c>
    </row>
    <row r="112" spans="1:62" x14ac:dyDescent="0.3">
      <c r="A112" t="s">
        <v>209</v>
      </c>
      <c r="B112" t="s">
        <v>210</v>
      </c>
      <c r="C112" s="6">
        <v>96720</v>
      </c>
      <c r="D112" s="6">
        <v>89585</v>
      </c>
      <c r="E112" s="6">
        <v>84440</v>
      </c>
      <c r="F112" s="6">
        <v>78069</v>
      </c>
      <c r="G112" s="6">
        <v>72625</v>
      </c>
      <c r="H112" s="6">
        <v>67794</v>
      </c>
      <c r="I112" s="6">
        <v>63657</v>
      </c>
      <c r="J112" s="6">
        <v>60238</v>
      </c>
      <c r="K112" s="6">
        <v>56459</v>
      </c>
      <c r="L112" s="6">
        <v>54144</v>
      </c>
      <c r="M112" s="7">
        <v>789998.52</v>
      </c>
      <c r="N112" s="7">
        <v>734075.44</v>
      </c>
      <c r="O112" s="7">
        <v>686069.29</v>
      </c>
      <c r="P112" s="7">
        <v>632853.18999999994</v>
      </c>
      <c r="Q112" s="7">
        <v>594477.80299999996</v>
      </c>
      <c r="R112" s="7">
        <v>561235.24</v>
      </c>
      <c r="S112" s="7">
        <v>528065.30000000005</v>
      </c>
      <c r="T112" s="7">
        <v>498492.18</v>
      </c>
      <c r="U112" s="7">
        <v>447865.5</v>
      </c>
      <c r="V112" s="7">
        <v>437758.17</v>
      </c>
      <c r="W112" s="7">
        <v>14085778.050000001</v>
      </c>
      <c r="X112" s="7">
        <v>13016140.050000001</v>
      </c>
      <c r="Y112" s="7">
        <v>12101862.6</v>
      </c>
      <c r="Z112" s="7">
        <v>11093175.9</v>
      </c>
      <c r="AA112" s="7">
        <v>10203472.140000001</v>
      </c>
      <c r="AB112" s="7">
        <v>9713636.0999999996</v>
      </c>
      <c r="AC112" s="7">
        <v>9120634.5</v>
      </c>
      <c r="AD112" s="7">
        <v>8594462.6999999993</v>
      </c>
      <c r="AE112" s="7">
        <v>8012787</v>
      </c>
      <c r="AF112" s="7">
        <v>7835222.5499999998</v>
      </c>
      <c r="AG112" s="7">
        <v>28171629.100000001</v>
      </c>
      <c r="AH112" s="7">
        <v>26032462.100000001</v>
      </c>
      <c r="AI112" s="7">
        <v>24203749.199999999</v>
      </c>
      <c r="AJ112" s="7">
        <v>22186351.800000001</v>
      </c>
      <c r="AK112" s="7">
        <v>20406944.280000001</v>
      </c>
      <c r="AL112" s="7">
        <v>19427272.199999999</v>
      </c>
      <c r="AM112" s="7">
        <v>18241269</v>
      </c>
      <c r="AN112" s="7">
        <v>17188925.399999999</v>
      </c>
      <c r="AO112" s="7">
        <v>16025574</v>
      </c>
      <c r="AP112" s="7">
        <v>15670445.1</v>
      </c>
      <c r="AQ112" s="6">
        <v>318728</v>
      </c>
      <c r="AR112" s="6">
        <v>296403</v>
      </c>
      <c r="AS112" s="6">
        <v>280779</v>
      </c>
      <c r="AT112" s="6">
        <v>259387</v>
      </c>
      <c r="AU112" s="6">
        <v>240441</v>
      </c>
      <c r="AV112" s="6">
        <v>229043</v>
      </c>
      <c r="AW112" s="6">
        <v>215740</v>
      </c>
      <c r="AX112" s="6">
        <v>203278</v>
      </c>
      <c r="AY112" s="6">
        <v>188875</v>
      </c>
      <c r="AZ112" s="6">
        <v>184011</v>
      </c>
      <c r="BA112" s="7">
        <v>13956779.869999999</v>
      </c>
      <c r="BB112" s="7">
        <v>13260250.75</v>
      </c>
      <c r="BC112" s="7">
        <v>16758769.4</v>
      </c>
      <c r="BD112" s="7">
        <v>19449278.890000001</v>
      </c>
      <c r="BE112" s="7">
        <v>17593779.190000001</v>
      </c>
      <c r="BF112" s="7">
        <v>15478237.07</v>
      </c>
      <c r="BG112" s="7">
        <v>14416874.83</v>
      </c>
      <c r="BH112" s="7">
        <v>13586215.84</v>
      </c>
      <c r="BI112" s="7">
        <v>12667148.550000001</v>
      </c>
      <c r="BJ112" s="7">
        <v>12386538.949999999</v>
      </c>
    </row>
    <row r="113" spans="1:62" x14ac:dyDescent="0.3">
      <c r="A113" t="s">
        <v>211</v>
      </c>
      <c r="B113" t="s">
        <v>212</v>
      </c>
      <c r="C113" s="6">
        <v>773</v>
      </c>
      <c r="D113" s="6">
        <v>631</v>
      </c>
      <c r="E113" s="6">
        <v>536</v>
      </c>
      <c r="F113" s="6">
        <v>424</v>
      </c>
      <c r="G113" s="6">
        <v>382</v>
      </c>
      <c r="H113" s="6">
        <v>330</v>
      </c>
      <c r="I113" s="6">
        <v>307</v>
      </c>
      <c r="J113" s="6">
        <v>288</v>
      </c>
      <c r="K113" s="6">
        <v>268</v>
      </c>
      <c r="L113" s="6">
        <v>234</v>
      </c>
      <c r="M113" s="7">
        <v>6793</v>
      </c>
      <c r="N113" s="7">
        <v>5808</v>
      </c>
      <c r="O113" s="7">
        <v>4603</v>
      </c>
      <c r="P113" s="7">
        <v>3920</v>
      </c>
      <c r="Q113" s="7">
        <v>3430</v>
      </c>
      <c r="R113" s="7">
        <v>3122</v>
      </c>
      <c r="S113" s="7">
        <v>2907</v>
      </c>
      <c r="T113" s="7">
        <v>2665</v>
      </c>
      <c r="U113" s="7">
        <v>2526</v>
      </c>
      <c r="V113" s="7">
        <v>2219</v>
      </c>
      <c r="W113" s="7">
        <v>141999.85800000001</v>
      </c>
      <c r="X113" s="7">
        <v>146799.85320000001</v>
      </c>
      <c r="Y113" s="7">
        <v>120999.879</v>
      </c>
      <c r="Z113" s="7">
        <v>108333.22500000001</v>
      </c>
      <c r="AA113" s="7">
        <v>112166.5545</v>
      </c>
      <c r="AB113" s="7">
        <v>104066.5626</v>
      </c>
      <c r="AC113" s="7">
        <v>96899.903099999996</v>
      </c>
      <c r="AD113" s="7">
        <v>88833.244500000001</v>
      </c>
      <c r="AE113" s="7">
        <v>84199.915800000002</v>
      </c>
      <c r="AF113" s="7">
        <v>73966.592699999994</v>
      </c>
      <c r="AG113" s="7">
        <v>169075</v>
      </c>
      <c r="AH113" s="7">
        <v>145200</v>
      </c>
      <c r="AI113" s="7">
        <v>115075</v>
      </c>
      <c r="AJ113" s="7">
        <v>98000</v>
      </c>
      <c r="AK113" s="7">
        <v>85750</v>
      </c>
      <c r="AL113" s="7">
        <v>78050</v>
      </c>
      <c r="AM113" s="7">
        <v>72675</v>
      </c>
      <c r="AN113" s="7">
        <v>66625</v>
      </c>
      <c r="AO113" s="7">
        <v>63150</v>
      </c>
      <c r="AP113" s="7">
        <v>55475</v>
      </c>
      <c r="AQ113" s="6">
        <v>2664</v>
      </c>
      <c r="AR113" s="6">
        <v>2243</v>
      </c>
      <c r="AS113" s="6">
        <v>1858</v>
      </c>
      <c r="AT113" s="6">
        <v>1557</v>
      </c>
      <c r="AU113" s="6">
        <v>1370</v>
      </c>
      <c r="AV113" s="6">
        <v>1259</v>
      </c>
      <c r="AW113" s="6">
        <v>1154</v>
      </c>
      <c r="AX113" s="6">
        <v>1118</v>
      </c>
      <c r="AY113" s="6">
        <v>1055</v>
      </c>
      <c r="AZ113" s="6">
        <v>899</v>
      </c>
      <c r="BA113" s="7">
        <v>2216865.8199999998</v>
      </c>
      <c r="BB113" s="7">
        <v>1699105.68</v>
      </c>
      <c r="BC113" s="7">
        <v>959884.76</v>
      </c>
      <c r="BD113" s="7">
        <v>824612.39</v>
      </c>
      <c r="BE113" s="7">
        <v>721536.48</v>
      </c>
      <c r="BF113" s="7">
        <v>738690.86</v>
      </c>
      <c r="BG113" s="7">
        <v>697637.18</v>
      </c>
      <c r="BH113" s="7">
        <v>639640.43000000005</v>
      </c>
      <c r="BI113" s="7">
        <v>606623.86</v>
      </c>
      <c r="BJ113" s="7">
        <v>532896.06000000006</v>
      </c>
    </row>
    <row r="114" spans="1:62" x14ac:dyDescent="0.3">
      <c r="A114" t="s">
        <v>213</v>
      </c>
      <c r="B114" t="s">
        <v>214</v>
      </c>
      <c r="C114" s="6">
        <v>2237</v>
      </c>
      <c r="D114" s="6">
        <v>1790</v>
      </c>
      <c r="E114" s="6">
        <v>2334</v>
      </c>
      <c r="F114" s="6">
        <v>1972</v>
      </c>
      <c r="G114" s="6">
        <v>1793</v>
      </c>
      <c r="H114" s="6">
        <v>2007</v>
      </c>
      <c r="I114" s="6">
        <v>1696</v>
      </c>
      <c r="J114" s="6">
        <v>1931</v>
      </c>
      <c r="M114" s="7">
        <v>1214.3800000000001</v>
      </c>
      <c r="N114" s="7">
        <v>963.58</v>
      </c>
      <c r="O114" s="7">
        <v>706.07</v>
      </c>
      <c r="P114" s="7">
        <v>478.23</v>
      </c>
      <c r="Q114" s="7">
        <v>443.89800000000002</v>
      </c>
      <c r="R114" s="7">
        <v>552.41</v>
      </c>
      <c r="S114" s="7">
        <v>657.33</v>
      </c>
      <c r="T114" s="7">
        <v>596.74</v>
      </c>
      <c r="AQ114" s="6">
        <v>2670</v>
      </c>
      <c r="AR114" s="6">
        <v>2119</v>
      </c>
      <c r="AS114" s="6">
        <v>2688</v>
      </c>
      <c r="AT114" s="6">
        <v>2275</v>
      </c>
      <c r="AU114" s="6">
        <v>2120</v>
      </c>
      <c r="AV114" s="6">
        <v>2728</v>
      </c>
      <c r="AW114" s="6">
        <v>2126</v>
      </c>
      <c r="AX114" s="6">
        <v>2675</v>
      </c>
      <c r="BA114" s="7">
        <v>26867.51</v>
      </c>
      <c r="BB114" s="7">
        <v>43466.93</v>
      </c>
      <c r="BC114" s="7">
        <v>48692.3</v>
      </c>
      <c r="BD114" s="7">
        <v>33732.97</v>
      </c>
      <c r="BE114" s="7">
        <v>30499.99</v>
      </c>
      <c r="BF114" s="7">
        <v>36564.050000000003</v>
      </c>
      <c r="BG114" s="7">
        <v>43623.19</v>
      </c>
      <c r="BH114" s="7">
        <v>39543.15</v>
      </c>
    </row>
    <row r="115" spans="1:62" x14ac:dyDescent="0.3">
      <c r="A115" t="s">
        <v>215</v>
      </c>
      <c r="B115" t="s">
        <v>216</v>
      </c>
      <c r="C115" s="6">
        <v>43216</v>
      </c>
      <c r="D115" s="6">
        <v>44352</v>
      </c>
      <c r="E115" s="6">
        <v>45342</v>
      </c>
      <c r="F115" s="6">
        <v>46891</v>
      </c>
      <c r="G115" s="6">
        <v>48699</v>
      </c>
      <c r="H115" s="6">
        <v>50801</v>
      </c>
      <c r="I115" s="6">
        <v>52422</v>
      </c>
      <c r="J115" s="6">
        <v>54036</v>
      </c>
      <c r="K115" s="6">
        <v>55398</v>
      </c>
      <c r="L115" s="6">
        <v>57622</v>
      </c>
      <c r="M115" s="7">
        <v>445758.59</v>
      </c>
      <c r="N115" s="7">
        <v>448468.37</v>
      </c>
      <c r="O115" s="7">
        <v>414982.13</v>
      </c>
      <c r="P115" s="7">
        <v>384886.5</v>
      </c>
      <c r="Q115" s="7">
        <v>400023.9</v>
      </c>
      <c r="R115" s="7">
        <v>417168</v>
      </c>
      <c r="S115" s="7">
        <v>443400</v>
      </c>
      <c r="T115" s="7">
        <v>465487.2</v>
      </c>
      <c r="U115" s="7">
        <v>476784</v>
      </c>
      <c r="V115" s="7">
        <v>495029.33</v>
      </c>
      <c r="W115" s="7">
        <v>8523350</v>
      </c>
      <c r="X115" s="7">
        <v>8499466.75</v>
      </c>
      <c r="Y115" s="7">
        <v>8535313.75</v>
      </c>
      <c r="Z115" s="7">
        <v>8552700</v>
      </c>
      <c r="AA115" s="7">
        <v>8302732.5</v>
      </c>
      <c r="AB115" s="7">
        <v>8175200</v>
      </c>
      <c r="AC115" s="7">
        <v>15195450</v>
      </c>
      <c r="AD115" s="7">
        <v>17687685</v>
      </c>
      <c r="AE115" s="7">
        <v>18692050</v>
      </c>
      <c r="AF115" s="7">
        <v>19890973.483339999</v>
      </c>
      <c r="AG115" s="7">
        <v>9443192.0012200009</v>
      </c>
      <c r="AH115" s="7">
        <v>9707250.6133789998</v>
      </c>
      <c r="AI115" s="7">
        <v>10018953.502970999</v>
      </c>
      <c r="AJ115" s="7">
        <v>10408596.37575</v>
      </c>
      <c r="AK115" s="7">
        <v>11000329.362530001</v>
      </c>
      <c r="AL115" s="7">
        <v>11531966.6516</v>
      </c>
      <c r="AM115" s="7">
        <v>11996484.2586</v>
      </c>
      <c r="AN115" s="7">
        <v>12406374.99236</v>
      </c>
      <c r="AO115" s="7">
        <v>12654235.157</v>
      </c>
      <c r="AP115" s="7">
        <v>13260650.767650999</v>
      </c>
      <c r="AQ115" s="6">
        <v>164028</v>
      </c>
      <c r="AR115" s="6">
        <v>166852</v>
      </c>
      <c r="AS115" s="6">
        <v>167471</v>
      </c>
      <c r="AT115" s="6">
        <v>170806</v>
      </c>
      <c r="AU115" s="6">
        <v>174593</v>
      </c>
      <c r="AV115" s="6">
        <v>179080</v>
      </c>
      <c r="AW115" s="6">
        <v>184278</v>
      </c>
      <c r="AX115" s="6">
        <v>187371</v>
      </c>
      <c r="AY115" s="6">
        <v>191614</v>
      </c>
      <c r="AZ115" s="6">
        <v>200732</v>
      </c>
      <c r="BA115" s="7">
        <v>77853644.870000005</v>
      </c>
      <c r="BB115" s="7">
        <v>72279595.349999994</v>
      </c>
      <c r="BC115" s="7">
        <v>77856053.079999998</v>
      </c>
      <c r="BD115" s="7">
        <v>86750812.060000002</v>
      </c>
      <c r="BE115" s="7">
        <v>109225191.36</v>
      </c>
      <c r="BF115" s="7">
        <v>110570064.90000001</v>
      </c>
      <c r="BG115" s="7">
        <v>115106653.7</v>
      </c>
      <c r="BH115" s="7">
        <v>119055140.06999999</v>
      </c>
      <c r="BI115" s="7">
        <v>121450861.34999999</v>
      </c>
      <c r="BJ115" s="7">
        <v>127293533.63</v>
      </c>
    </row>
    <row r="116" spans="1:62" x14ac:dyDescent="0.3">
      <c r="A116" t="s">
        <v>217</v>
      </c>
      <c r="B116" t="s">
        <v>218</v>
      </c>
      <c r="C116" s="6">
        <v>51317</v>
      </c>
      <c r="D116" s="6">
        <v>54326</v>
      </c>
      <c r="E116" s="6">
        <v>55024</v>
      </c>
      <c r="F116" s="6">
        <v>54976</v>
      </c>
      <c r="G116" s="6">
        <v>54775</v>
      </c>
      <c r="H116" s="6">
        <v>54858</v>
      </c>
      <c r="I116" s="6">
        <v>54774</v>
      </c>
      <c r="J116" s="6">
        <v>54577</v>
      </c>
      <c r="K116" s="6">
        <v>54456</v>
      </c>
      <c r="L116" s="6">
        <v>55899</v>
      </c>
      <c r="M116" s="7">
        <v>265154.14399999997</v>
      </c>
      <c r="N116" s="7">
        <v>286506.42800000001</v>
      </c>
      <c r="O116" s="7">
        <v>277715.522</v>
      </c>
      <c r="P116" s="7">
        <v>276640.71100000001</v>
      </c>
      <c r="Q116" s="7">
        <v>275096.18599999999</v>
      </c>
      <c r="R116" s="7">
        <v>272393.43699999998</v>
      </c>
      <c r="S116" s="7">
        <v>269495.33799999999</v>
      </c>
      <c r="T116" s="7">
        <v>269901.28200000001</v>
      </c>
      <c r="U116" s="7">
        <v>266280.43</v>
      </c>
      <c r="V116" s="7">
        <v>263920.76500000001</v>
      </c>
      <c r="W116" s="7">
        <v>11475451.568</v>
      </c>
      <c r="X116" s="7">
        <v>12422683.591</v>
      </c>
      <c r="Y116" s="7">
        <v>12322424.664000001</v>
      </c>
      <c r="Z116" s="7">
        <v>12095889.404999999</v>
      </c>
      <c r="AA116" s="7">
        <v>12366934.737</v>
      </c>
      <c r="AB116" s="7">
        <v>12762466.966499999</v>
      </c>
      <c r="AC116" s="7">
        <v>12838135.521</v>
      </c>
      <c r="AD116" s="7">
        <v>12927946.869000001</v>
      </c>
      <c r="AE116" s="7">
        <v>12779958.435000001</v>
      </c>
      <c r="AF116" s="7">
        <v>12878680.442500001</v>
      </c>
      <c r="AG116" s="7">
        <v>11701474.086999999</v>
      </c>
      <c r="AH116" s="7">
        <v>12600584.444</v>
      </c>
      <c r="AI116" s="7">
        <v>12672056.075999999</v>
      </c>
      <c r="AJ116" s="7">
        <v>12680399.272500001</v>
      </c>
      <c r="AK116" s="7">
        <v>12870008.158</v>
      </c>
      <c r="AL116" s="7">
        <v>12945901.311000001</v>
      </c>
      <c r="AM116" s="7">
        <v>12874797.014</v>
      </c>
      <c r="AN116" s="7">
        <v>12928088.245999999</v>
      </c>
      <c r="AO116" s="7">
        <v>12779482.289999999</v>
      </c>
      <c r="AP116" s="7">
        <v>12877830.295</v>
      </c>
      <c r="AQ116" s="6">
        <v>151251</v>
      </c>
      <c r="AR116" s="6">
        <v>163765</v>
      </c>
      <c r="AS116" s="6">
        <v>163492</v>
      </c>
      <c r="AT116" s="6">
        <v>163317</v>
      </c>
      <c r="AU116" s="6">
        <v>163197</v>
      </c>
      <c r="AV116" s="6">
        <v>163019</v>
      </c>
      <c r="AW116" s="6">
        <v>162141</v>
      </c>
      <c r="AX116" s="6">
        <v>161760</v>
      </c>
      <c r="AY116" s="6">
        <v>160646</v>
      </c>
      <c r="AZ116" s="6">
        <v>163077</v>
      </c>
      <c r="BA116" s="7">
        <v>44209341.380000003</v>
      </c>
      <c r="BB116" s="7">
        <v>85993044.569999993</v>
      </c>
      <c r="BC116" s="7">
        <v>87543292.099999994</v>
      </c>
      <c r="BD116" s="7">
        <v>70968196.790000007</v>
      </c>
      <c r="BE116" s="7">
        <v>54382379.969999999</v>
      </c>
      <c r="BF116" s="7">
        <v>50084395.009999998</v>
      </c>
      <c r="BG116" s="7">
        <v>48431144.100000001</v>
      </c>
      <c r="BH116" s="7">
        <v>46346932.530000001</v>
      </c>
      <c r="BI116" s="7">
        <v>46401162.979999997</v>
      </c>
      <c r="BJ116" s="7">
        <v>46919430.140000001</v>
      </c>
    </row>
    <row r="117" spans="1:62" x14ac:dyDescent="0.3">
      <c r="A117" t="s">
        <v>219</v>
      </c>
      <c r="B117" t="s">
        <v>220</v>
      </c>
      <c r="C117" s="6">
        <v>12656</v>
      </c>
      <c r="D117" s="6">
        <v>14788</v>
      </c>
      <c r="E117" s="6">
        <v>16981</v>
      </c>
      <c r="F117" s="6">
        <v>16593</v>
      </c>
      <c r="G117" s="6">
        <v>19472</v>
      </c>
      <c r="H117" s="6">
        <v>22786</v>
      </c>
      <c r="I117" s="6">
        <v>24462</v>
      </c>
      <c r="J117" s="6">
        <v>26701</v>
      </c>
      <c r="K117" s="6">
        <v>29323</v>
      </c>
      <c r="L117" s="6">
        <v>31130</v>
      </c>
      <c r="M117" s="7">
        <v>10831.992</v>
      </c>
      <c r="N117" s="7">
        <v>13011.735000000001</v>
      </c>
      <c r="O117" s="7">
        <v>14903.543</v>
      </c>
      <c r="P117" s="7">
        <v>14504.45</v>
      </c>
      <c r="Q117" s="7">
        <v>16971.77</v>
      </c>
      <c r="R117" s="7">
        <v>21315.047999999999</v>
      </c>
      <c r="S117" s="7">
        <v>24085.773000000001</v>
      </c>
      <c r="T117" s="7">
        <v>26803.43</v>
      </c>
      <c r="U117" s="7">
        <v>30145.635999999999</v>
      </c>
      <c r="V117" s="7">
        <v>32694.277999999998</v>
      </c>
      <c r="W117" s="7">
        <v>21271.287595000002</v>
      </c>
      <c r="X117" s="7">
        <v>25306.786329999999</v>
      </c>
      <c r="Y117" s="7">
        <v>23061.579009000001</v>
      </c>
      <c r="Z117" s="7">
        <v>23639.915188999999</v>
      </c>
      <c r="AA117" s="7">
        <v>23144.419469</v>
      </c>
      <c r="AB117" s="7">
        <v>23910.030310400001</v>
      </c>
      <c r="AC117" s="7">
        <v>23693.2250609</v>
      </c>
      <c r="AD117" s="7">
        <v>25881.513992</v>
      </c>
      <c r="AE117" s="7">
        <v>31972.297403</v>
      </c>
      <c r="AF117" s="7">
        <v>32163.478824000002</v>
      </c>
      <c r="AG117" s="7">
        <v>17497.092095</v>
      </c>
      <c r="AH117" s="7">
        <v>21018.442470000002</v>
      </c>
      <c r="AI117" s="7">
        <v>22566.489409000002</v>
      </c>
      <c r="AJ117" s="7">
        <v>22920.823089000001</v>
      </c>
      <c r="AK117" s="7">
        <v>26250.626168999999</v>
      </c>
      <c r="AL117" s="7">
        <v>30321.4081104</v>
      </c>
      <c r="AM117" s="7">
        <v>31641.235660900002</v>
      </c>
      <c r="AN117" s="7">
        <v>35420.617491999998</v>
      </c>
      <c r="AO117" s="7">
        <v>39495.066303</v>
      </c>
      <c r="AP117" s="7">
        <v>41444.306323999997</v>
      </c>
      <c r="AQ117" s="6">
        <v>13443</v>
      </c>
      <c r="AR117" s="6">
        <v>15950</v>
      </c>
      <c r="AS117" s="6">
        <v>18107</v>
      </c>
      <c r="AT117" s="6">
        <v>17776</v>
      </c>
      <c r="AU117" s="6">
        <v>20835</v>
      </c>
      <c r="AV117" s="6">
        <v>24573</v>
      </c>
      <c r="AW117" s="6">
        <v>26181</v>
      </c>
      <c r="AX117" s="6">
        <v>29318</v>
      </c>
      <c r="AY117" s="6">
        <v>31914</v>
      </c>
      <c r="AZ117" s="6">
        <v>34065</v>
      </c>
      <c r="BA117" s="7">
        <v>8729139.9600000009</v>
      </c>
      <c r="BB117" s="7">
        <v>9254467.1500000004</v>
      </c>
      <c r="BC117" s="7">
        <v>10674304.51</v>
      </c>
      <c r="BD117" s="7">
        <v>12403105.33</v>
      </c>
      <c r="BE117" s="7">
        <v>16181125.42</v>
      </c>
      <c r="BF117" s="7">
        <v>20937090.670000002</v>
      </c>
      <c r="BG117" s="7">
        <v>23980550.77</v>
      </c>
      <c r="BH117" s="7">
        <v>27238533.09</v>
      </c>
      <c r="BI117" s="7">
        <v>28387757.199999999</v>
      </c>
      <c r="BJ117" s="7">
        <v>31386202.920000002</v>
      </c>
    </row>
    <row r="118" spans="1:62" x14ac:dyDescent="0.3">
      <c r="A118" t="s">
        <v>221</v>
      </c>
      <c r="B118" t="s">
        <v>222</v>
      </c>
      <c r="I118" s="6">
        <v>1</v>
      </c>
      <c r="J118" s="6">
        <v>11</v>
      </c>
      <c r="K118" s="6">
        <v>7</v>
      </c>
      <c r="S118" s="7">
        <v>1</v>
      </c>
      <c r="T118" s="7">
        <v>13</v>
      </c>
      <c r="U118" s="7">
        <v>7</v>
      </c>
      <c r="AC118" s="7">
        <v>1.1364000000000001</v>
      </c>
      <c r="AD118" s="7">
        <v>14.773199999999999</v>
      </c>
      <c r="AE118" s="7">
        <v>7.9547999999999996</v>
      </c>
      <c r="AW118" s="6">
        <v>1</v>
      </c>
      <c r="AX118" s="6">
        <v>11</v>
      </c>
      <c r="AY118" s="6">
        <v>7</v>
      </c>
      <c r="BG118" s="7">
        <v>17646.560000000001</v>
      </c>
      <c r="BH118" s="7">
        <v>221744.53</v>
      </c>
      <c r="BI118" s="7">
        <v>119005.67</v>
      </c>
    </row>
    <row r="119" spans="1:62" x14ac:dyDescent="0.3">
      <c r="A119" t="s">
        <v>223</v>
      </c>
      <c r="B119" t="s">
        <v>224</v>
      </c>
      <c r="C119" s="6">
        <v>203545</v>
      </c>
      <c r="D119" s="6">
        <v>183840</v>
      </c>
      <c r="E119" s="6">
        <v>171676</v>
      </c>
      <c r="F119" s="6">
        <v>147642</v>
      </c>
      <c r="G119" s="6">
        <v>136292</v>
      </c>
      <c r="H119" s="6">
        <v>128902</v>
      </c>
      <c r="I119" s="6">
        <v>116620</v>
      </c>
      <c r="J119" s="6">
        <v>106243</v>
      </c>
      <c r="K119" s="6">
        <v>94906</v>
      </c>
      <c r="L119" s="6">
        <v>87240</v>
      </c>
      <c r="M119" s="7">
        <v>1344100.79</v>
      </c>
      <c r="N119" s="7">
        <v>1149276.01</v>
      </c>
      <c r="O119" s="7">
        <v>982131.41</v>
      </c>
      <c r="P119" s="7">
        <v>759684.8</v>
      </c>
      <c r="Q119" s="7">
        <v>675441.4</v>
      </c>
      <c r="R119" s="7">
        <v>607404.71</v>
      </c>
      <c r="S119" s="7">
        <v>531817.79599999997</v>
      </c>
      <c r="T119" s="7">
        <v>470966.12</v>
      </c>
      <c r="U119" s="7">
        <v>412387.03</v>
      </c>
      <c r="V119" s="7">
        <v>367768.84499999997</v>
      </c>
      <c r="W119" s="7">
        <v>21032358.0984</v>
      </c>
      <c r="X119" s="7">
        <v>32905766.464499999</v>
      </c>
      <c r="Y119" s="7">
        <v>31648063.878800001</v>
      </c>
      <c r="Z119" s="7">
        <v>26133503.4265</v>
      </c>
      <c r="AA119" s="7">
        <v>23963738.835999999</v>
      </c>
      <c r="AB119" s="7">
        <v>22023584.149999999</v>
      </c>
      <c r="AC119" s="7">
        <v>21335730.573800001</v>
      </c>
      <c r="AD119" s="7">
        <v>19109067.036499999</v>
      </c>
      <c r="AE119" s="7">
        <v>17552716.861099999</v>
      </c>
      <c r="AF119" s="7">
        <v>22098907.857749999</v>
      </c>
      <c r="AG119" s="7">
        <v>68125440.126399994</v>
      </c>
      <c r="AH119" s="7">
        <v>66139010.184500001</v>
      </c>
      <c r="AI119" s="7">
        <v>58929182.903800003</v>
      </c>
      <c r="AJ119" s="7">
        <v>52975650.910300002</v>
      </c>
      <c r="AK119" s="7">
        <v>48940444.336000003</v>
      </c>
      <c r="AL119" s="7">
        <v>45272043.225000001</v>
      </c>
      <c r="AM119" s="7">
        <v>40932923.841799997</v>
      </c>
      <c r="AN119" s="7">
        <v>37358100.786499999</v>
      </c>
      <c r="AO119" s="7">
        <v>33237206.761100002</v>
      </c>
      <c r="AP119" s="7">
        <v>30393322.976500001</v>
      </c>
      <c r="AQ119" s="6">
        <v>647917</v>
      </c>
      <c r="AR119" s="6">
        <v>570600</v>
      </c>
      <c r="AS119" s="6">
        <v>510812</v>
      </c>
      <c r="AT119" s="6">
        <v>420618</v>
      </c>
      <c r="AU119" s="6">
        <v>381552</v>
      </c>
      <c r="AV119" s="6">
        <v>355761</v>
      </c>
      <c r="AW119" s="6">
        <v>316752</v>
      </c>
      <c r="AX119" s="6">
        <v>283099</v>
      </c>
      <c r="AY119" s="6">
        <v>250581</v>
      </c>
      <c r="AZ119" s="6">
        <v>227123</v>
      </c>
      <c r="BA119" s="7">
        <v>119462545.98</v>
      </c>
      <c r="BB119" s="7">
        <v>82726574.730000004</v>
      </c>
      <c r="BC119" s="7">
        <v>71567985.859999999</v>
      </c>
      <c r="BD119" s="7">
        <v>80763169.780000001</v>
      </c>
      <c r="BE119" s="7">
        <v>98145615.439999998</v>
      </c>
      <c r="BF119" s="7">
        <v>86166114.239999995</v>
      </c>
      <c r="BG119" s="7">
        <v>77971573.040000007</v>
      </c>
      <c r="BH119" s="7">
        <v>70953720.299999997</v>
      </c>
      <c r="BI119" s="7">
        <v>63260435.829999998</v>
      </c>
      <c r="BJ119" s="7">
        <v>57474125.590000004</v>
      </c>
    </row>
    <row r="120" spans="1:62" x14ac:dyDescent="0.3">
      <c r="A120" t="s">
        <v>225</v>
      </c>
      <c r="B120" t="s">
        <v>226</v>
      </c>
      <c r="C120" s="6">
        <v>22455</v>
      </c>
      <c r="D120" s="6">
        <v>20119</v>
      </c>
      <c r="E120" s="6">
        <v>17815</v>
      </c>
      <c r="F120" s="6">
        <v>15917</v>
      </c>
      <c r="G120" s="6">
        <v>13029</v>
      </c>
      <c r="H120" s="6">
        <v>10991</v>
      </c>
      <c r="I120" s="6">
        <v>9795</v>
      </c>
      <c r="J120" s="6">
        <v>8738</v>
      </c>
      <c r="K120" s="6">
        <v>7821</v>
      </c>
      <c r="L120" s="6">
        <v>7030</v>
      </c>
      <c r="M120" s="7">
        <v>163356.42000000001</v>
      </c>
      <c r="N120" s="7">
        <v>141443.57999999999</v>
      </c>
      <c r="O120" s="7">
        <v>111669</v>
      </c>
      <c r="P120" s="7">
        <v>95008</v>
      </c>
      <c r="Q120" s="7">
        <v>109979</v>
      </c>
      <c r="R120" s="7">
        <v>93109</v>
      </c>
      <c r="S120" s="7">
        <v>75803</v>
      </c>
      <c r="T120" s="7">
        <v>71342</v>
      </c>
      <c r="U120" s="7">
        <v>64391</v>
      </c>
      <c r="V120" s="7">
        <v>59984</v>
      </c>
      <c r="W120" s="7">
        <v>1112520</v>
      </c>
      <c r="X120" s="7">
        <v>949540</v>
      </c>
      <c r="Y120" s="7">
        <v>969660</v>
      </c>
      <c r="Z120" s="7">
        <v>935100</v>
      </c>
      <c r="AA120" s="7">
        <v>1944600</v>
      </c>
      <c r="AB120" s="7">
        <v>1503440</v>
      </c>
      <c r="AC120" s="7">
        <v>1218920</v>
      </c>
      <c r="AD120" s="7">
        <v>1291060</v>
      </c>
      <c r="AE120" s="7">
        <v>1136780</v>
      </c>
      <c r="AF120" s="7">
        <v>1103740</v>
      </c>
      <c r="AG120" s="7">
        <v>4726114.5</v>
      </c>
      <c r="AH120" s="7">
        <v>4354728</v>
      </c>
      <c r="AI120" s="7">
        <v>3956395</v>
      </c>
      <c r="AJ120" s="7">
        <v>3598975</v>
      </c>
      <c r="AK120" s="7">
        <v>2040980</v>
      </c>
      <c r="AL120" s="7">
        <v>2124050</v>
      </c>
      <c r="AM120" s="7">
        <v>1985210</v>
      </c>
      <c r="AN120" s="7">
        <v>1629625</v>
      </c>
      <c r="AO120" s="7">
        <v>1607435</v>
      </c>
      <c r="AP120" s="7">
        <v>1307155</v>
      </c>
      <c r="AQ120" s="6">
        <v>74335</v>
      </c>
      <c r="AR120" s="6">
        <v>65980</v>
      </c>
      <c r="AS120" s="6">
        <v>56952</v>
      </c>
      <c r="AT120" s="6">
        <v>49398</v>
      </c>
      <c r="AU120" s="6">
        <v>39757</v>
      </c>
      <c r="AV120" s="6">
        <v>37377</v>
      </c>
      <c r="AW120" s="6">
        <v>33035</v>
      </c>
      <c r="AX120" s="6">
        <v>28309</v>
      </c>
      <c r="AY120" s="6">
        <v>26669</v>
      </c>
      <c r="AZ120" s="6">
        <v>23726</v>
      </c>
      <c r="BA120" s="7">
        <v>9878025.4700000007</v>
      </c>
      <c r="BB120" s="7">
        <v>8399488.6799999997</v>
      </c>
      <c r="BC120" s="7">
        <v>7787121.8099999996</v>
      </c>
      <c r="BD120" s="7">
        <v>8276943.9699999997</v>
      </c>
      <c r="BE120" s="7">
        <v>5498962.0300000003</v>
      </c>
      <c r="BF120" s="7">
        <v>5482237.4500000002</v>
      </c>
      <c r="BG120" s="7">
        <v>5003051.8099999996</v>
      </c>
      <c r="BH120" s="7">
        <v>4200499.1500000004</v>
      </c>
      <c r="BI120" s="7">
        <v>4149806.55</v>
      </c>
      <c r="BJ120" s="7">
        <v>3374278.19</v>
      </c>
    </row>
    <row r="121" spans="1:62" x14ac:dyDescent="0.3">
      <c r="A121" t="s">
        <v>227</v>
      </c>
      <c r="B121" t="s">
        <v>228</v>
      </c>
      <c r="C121" s="6">
        <v>1292</v>
      </c>
      <c r="D121" s="6">
        <v>1040</v>
      </c>
      <c r="E121" s="6">
        <v>926</v>
      </c>
      <c r="F121" s="6">
        <v>819</v>
      </c>
      <c r="G121" s="6">
        <v>786</v>
      </c>
      <c r="H121" s="6">
        <v>813</v>
      </c>
      <c r="I121" s="6">
        <v>747</v>
      </c>
      <c r="J121" s="6">
        <v>710</v>
      </c>
      <c r="K121" s="6">
        <v>741</v>
      </c>
      <c r="L121" s="6">
        <v>627</v>
      </c>
      <c r="M121" s="7">
        <v>5626.9210000000003</v>
      </c>
      <c r="N121" s="7">
        <v>3830.6669999999999</v>
      </c>
      <c r="O121" s="7">
        <v>2870.3409999999999</v>
      </c>
      <c r="P121" s="7">
        <v>2222.75</v>
      </c>
      <c r="Q121" s="7">
        <v>2172.14</v>
      </c>
      <c r="R121" s="7">
        <v>2061.5929999999998</v>
      </c>
      <c r="S121" s="7">
        <v>2103.4899999999998</v>
      </c>
      <c r="T121" s="7">
        <v>2170.14</v>
      </c>
      <c r="U121" s="7">
        <v>1797.4839999999999</v>
      </c>
      <c r="V121" s="7">
        <v>1538.81</v>
      </c>
      <c r="W121" s="7">
        <v>2500.2883999999999</v>
      </c>
      <c r="X121" s="7">
        <v>1726.0748000000001</v>
      </c>
      <c r="Y121" s="7">
        <v>1499.8964000000001</v>
      </c>
      <c r="Z121" s="7">
        <v>1247.5</v>
      </c>
      <c r="AA121" s="7">
        <v>1277.5119999999999</v>
      </c>
      <c r="AB121" s="7">
        <v>1251.8052</v>
      </c>
      <c r="AC121" s="7">
        <v>1266.068</v>
      </c>
      <c r="AD121" s="7">
        <v>912.79200000000003</v>
      </c>
      <c r="AE121" s="7">
        <v>923.88959999999997</v>
      </c>
      <c r="AF121" s="7">
        <v>980.64400000000001</v>
      </c>
      <c r="AG121" s="7">
        <v>20835.559499300001</v>
      </c>
      <c r="AH121" s="7">
        <v>14400.171203100001</v>
      </c>
      <c r="AI121" s="7">
        <v>12499.055645300001</v>
      </c>
      <c r="AJ121" s="7">
        <v>10395.774175</v>
      </c>
      <c r="AK121" s="7">
        <v>10645.877956</v>
      </c>
      <c r="AL121" s="7">
        <v>10431.6590789</v>
      </c>
      <c r="AM121" s="7">
        <v>10550.514245</v>
      </c>
      <c r="AN121" s="7">
        <v>7606.5295260000003</v>
      </c>
      <c r="AO121" s="7">
        <v>7699.0286212000001</v>
      </c>
      <c r="AP121" s="7">
        <v>8171.9972529999995</v>
      </c>
      <c r="AQ121" s="6">
        <v>3210</v>
      </c>
      <c r="AR121" s="6">
        <v>2500</v>
      </c>
      <c r="AS121" s="6">
        <v>1973</v>
      </c>
      <c r="AT121" s="6">
        <v>2369</v>
      </c>
      <c r="AU121" s="6">
        <v>2533</v>
      </c>
      <c r="AV121" s="6">
        <v>2438</v>
      </c>
      <c r="AW121" s="6">
        <v>2083</v>
      </c>
      <c r="AX121" s="6">
        <v>1788</v>
      </c>
      <c r="AY121" s="6">
        <v>1644</v>
      </c>
      <c r="AZ121" s="6">
        <v>1499</v>
      </c>
      <c r="BA121" s="7">
        <v>19020454.010000002</v>
      </c>
      <c r="BB121" s="7">
        <v>5006345.26</v>
      </c>
      <c r="BC121" s="7">
        <v>4493161.53</v>
      </c>
      <c r="BD121" s="7">
        <v>3903187.44</v>
      </c>
      <c r="BE121" s="7">
        <v>4163503.23</v>
      </c>
      <c r="BF121" s="7">
        <v>3904636.14</v>
      </c>
      <c r="BG121" s="7">
        <v>3946656.73</v>
      </c>
      <c r="BH121" s="7">
        <v>2809767.37</v>
      </c>
      <c r="BI121" s="7">
        <v>2547924.1</v>
      </c>
      <c r="BJ121" s="7">
        <v>2351893.91</v>
      </c>
    </row>
    <row r="122" spans="1:62" x14ac:dyDescent="0.3">
      <c r="A122" t="s">
        <v>229</v>
      </c>
      <c r="B122" t="s">
        <v>230</v>
      </c>
      <c r="C122" s="6">
        <v>72437</v>
      </c>
      <c r="D122" s="6">
        <v>75727</v>
      </c>
      <c r="E122" s="6">
        <v>76844</v>
      </c>
      <c r="F122" s="6">
        <v>69376</v>
      </c>
      <c r="G122" s="6">
        <v>66687</v>
      </c>
      <c r="H122" s="6">
        <v>63042</v>
      </c>
      <c r="I122" s="6">
        <v>61291</v>
      </c>
      <c r="J122" s="6">
        <v>58765</v>
      </c>
      <c r="K122" s="6">
        <v>55134</v>
      </c>
      <c r="L122" s="6">
        <v>52220</v>
      </c>
      <c r="M122" s="7">
        <v>595174.88699999999</v>
      </c>
      <c r="N122" s="7">
        <v>628153.96600000001</v>
      </c>
      <c r="O122" s="7">
        <v>638835.08400000003</v>
      </c>
      <c r="P122" s="7">
        <v>582253.76800000004</v>
      </c>
      <c r="Q122" s="7">
        <v>550341.51100000006</v>
      </c>
      <c r="R122" s="7">
        <v>497626.54399999999</v>
      </c>
      <c r="S122" s="7">
        <v>354808.28899999999</v>
      </c>
      <c r="T122" s="7">
        <v>340789.87800000003</v>
      </c>
      <c r="U122" s="7">
        <v>328144.53899999999</v>
      </c>
      <c r="V122" s="7">
        <v>309644.36900000001</v>
      </c>
      <c r="W122" s="7">
        <v>30898668.537599999</v>
      </c>
      <c r="X122" s="7">
        <v>32284682.3552</v>
      </c>
      <c r="Y122" s="7">
        <v>28309696.7016</v>
      </c>
      <c r="Z122" s="7">
        <v>24348753.143199999</v>
      </c>
      <c r="AA122" s="7">
        <v>24469093.826400001</v>
      </c>
      <c r="AB122" s="7">
        <v>27237713.355599999</v>
      </c>
      <c r="AC122" s="7">
        <v>26740264.790224999</v>
      </c>
      <c r="AD122" s="7">
        <v>25469288.107175</v>
      </c>
      <c r="AE122" s="7">
        <v>24068504.346685</v>
      </c>
      <c r="AF122" s="7">
        <v>23059393.352085002</v>
      </c>
      <c r="AG122" s="7">
        <v>17843943.537599999</v>
      </c>
      <c r="AH122" s="7">
        <v>18852707.3552</v>
      </c>
      <c r="AI122" s="7">
        <v>19293744.2016</v>
      </c>
      <c r="AJ122" s="7">
        <v>17786905.643199999</v>
      </c>
      <c r="AK122" s="7">
        <v>17444488.826400001</v>
      </c>
      <c r="AL122" s="7">
        <v>16876722.105599999</v>
      </c>
      <c r="AM122" s="7">
        <v>16550096.373600001</v>
      </c>
      <c r="AN122" s="7">
        <v>15968182.1072</v>
      </c>
      <c r="AO122" s="7">
        <v>14965264.4136</v>
      </c>
      <c r="AP122" s="7">
        <v>14189541.0856</v>
      </c>
      <c r="AQ122" s="6">
        <v>243152</v>
      </c>
      <c r="AR122" s="6">
        <v>255830</v>
      </c>
      <c r="AS122" s="6">
        <v>259933</v>
      </c>
      <c r="AT122" s="6">
        <v>235790</v>
      </c>
      <c r="AU122" s="6">
        <v>226446</v>
      </c>
      <c r="AV122" s="6">
        <v>215407</v>
      </c>
      <c r="AW122" s="6">
        <v>204119</v>
      </c>
      <c r="AX122" s="6">
        <v>194010</v>
      </c>
      <c r="AY122" s="6">
        <v>182154</v>
      </c>
      <c r="AZ122" s="6">
        <v>172279</v>
      </c>
      <c r="BA122" s="7">
        <v>170177050.34999999</v>
      </c>
      <c r="BB122" s="7">
        <v>183406722.65000001</v>
      </c>
      <c r="BC122" s="7">
        <v>168752347.02000001</v>
      </c>
      <c r="BD122" s="7">
        <v>143018870.52000001</v>
      </c>
      <c r="BE122" s="7">
        <v>135212240.53999999</v>
      </c>
      <c r="BF122" s="7">
        <v>126503959.23999999</v>
      </c>
      <c r="BG122" s="7">
        <v>123073850.48999999</v>
      </c>
      <c r="BH122" s="7">
        <v>116095373.83</v>
      </c>
      <c r="BI122" s="7">
        <v>108689130.01000001</v>
      </c>
      <c r="BJ122" s="7">
        <v>106514386.36</v>
      </c>
    </row>
    <row r="123" spans="1:62" x14ac:dyDescent="0.3">
      <c r="A123" t="s">
        <v>231</v>
      </c>
      <c r="B123" t="s">
        <v>232</v>
      </c>
      <c r="C123" s="6">
        <v>20588</v>
      </c>
      <c r="D123" s="6">
        <v>19746</v>
      </c>
      <c r="E123" s="6">
        <v>18956</v>
      </c>
      <c r="F123" s="6">
        <v>17985</v>
      </c>
      <c r="G123" s="6">
        <v>17675</v>
      </c>
      <c r="H123" s="6">
        <v>17255</v>
      </c>
      <c r="I123" s="6">
        <v>16965</v>
      </c>
      <c r="J123" s="6">
        <v>16511</v>
      </c>
      <c r="K123" s="6">
        <v>15789</v>
      </c>
      <c r="L123" s="6">
        <v>15552</v>
      </c>
      <c r="M123" s="7">
        <v>163853</v>
      </c>
      <c r="N123" s="7">
        <v>158508.66</v>
      </c>
      <c r="O123" s="7">
        <v>147939</v>
      </c>
      <c r="P123" s="7">
        <v>134453</v>
      </c>
      <c r="Q123" s="7">
        <v>129406</v>
      </c>
      <c r="R123" s="7">
        <v>126926</v>
      </c>
      <c r="S123" s="7">
        <v>124470</v>
      </c>
      <c r="T123" s="7">
        <v>118909</v>
      </c>
      <c r="U123" s="7">
        <v>113741</v>
      </c>
      <c r="V123" s="7">
        <v>109879</v>
      </c>
      <c r="W123" s="7">
        <v>2048162.5</v>
      </c>
      <c r="X123" s="7">
        <v>1981358.25</v>
      </c>
      <c r="Y123" s="7">
        <v>1849237.5</v>
      </c>
      <c r="Z123" s="7">
        <v>1680662.5</v>
      </c>
      <c r="AA123" s="7">
        <v>1617575</v>
      </c>
      <c r="AB123" s="7">
        <v>1586575</v>
      </c>
      <c r="AC123" s="7">
        <v>1555875</v>
      </c>
      <c r="AD123" s="7">
        <v>1486362.5</v>
      </c>
      <c r="AE123" s="7">
        <v>1421762.5</v>
      </c>
      <c r="AF123" s="7">
        <v>1373487.5</v>
      </c>
      <c r="AG123" s="7">
        <v>2048162.5</v>
      </c>
      <c r="AH123" s="7">
        <v>1981358.25</v>
      </c>
      <c r="AI123" s="7">
        <v>1849237.5</v>
      </c>
      <c r="AJ123" s="7">
        <v>1680662.5</v>
      </c>
      <c r="AK123" s="7">
        <v>1617575</v>
      </c>
      <c r="AL123" s="7">
        <v>1586575</v>
      </c>
      <c r="AM123" s="7">
        <v>1555875</v>
      </c>
      <c r="AN123" s="7">
        <v>1486362.5</v>
      </c>
      <c r="AO123" s="7">
        <v>1421762.5</v>
      </c>
      <c r="AP123" s="7">
        <v>1373487.5</v>
      </c>
      <c r="AQ123" s="6">
        <v>62931</v>
      </c>
      <c r="AR123" s="6">
        <v>60259</v>
      </c>
      <c r="AS123" s="6">
        <v>56678</v>
      </c>
      <c r="AT123" s="6">
        <v>53341</v>
      </c>
      <c r="AU123" s="6">
        <v>51955</v>
      </c>
      <c r="AV123" s="6">
        <v>50687</v>
      </c>
      <c r="AW123" s="6">
        <v>49517</v>
      </c>
      <c r="AX123" s="6">
        <v>47577</v>
      </c>
      <c r="AY123" s="6">
        <v>46328</v>
      </c>
      <c r="AZ123" s="6">
        <v>45911</v>
      </c>
      <c r="BA123" s="7">
        <v>11421963.74</v>
      </c>
      <c r="BB123" s="7">
        <v>12261101.34</v>
      </c>
      <c r="BC123" s="7">
        <v>11950384.1</v>
      </c>
      <c r="BD123" s="7">
        <v>10961765.220000001</v>
      </c>
      <c r="BE123" s="7">
        <v>18048650.289999999</v>
      </c>
      <c r="BF123" s="7">
        <v>19315414.539999999</v>
      </c>
      <c r="BG123" s="7">
        <v>18265843.059999999</v>
      </c>
      <c r="BH123" s="7">
        <v>18852143.18</v>
      </c>
      <c r="BI123" s="7">
        <v>18049992.530000001</v>
      </c>
      <c r="BJ123" s="7">
        <v>17439850.940000001</v>
      </c>
    </row>
    <row r="124" spans="1:62" x14ac:dyDescent="0.3">
      <c r="A124" t="s">
        <v>233</v>
      </c>
      <c r="B124" t="s">
        <v>234</v>
      </c>
      <c r="C124" s="6">
        <v>222214</v>
      </c>
      <c r="D124" s="6">
        <v>230880</v>
      </c>
      <c r="E124" s="6">
        <v>240273</v>
      </c>
      <c r="F124" s="6">
        <v>242901</v>
      </c>
      <c r="G124" s="6">
        <v>244719</v>
      </c>
      <c r="H124" s="6">
        <v>238957</v>
      </c>
      <c r="I124" s="6">
        <v>231059</v>
      </c>
      <c r="J124" s="6">
        <v>222188</v>
      </c>
      <c r="K124" s="6">
        <v>212187</v>
      </c>
      <c r="L124" s="6">
        <v>203916</v>
      </c>
      <c r="M124" s="7">
        <v>1653999.18</v>
      </c>
      <c r="N124" s="7">
        <v>1637429.33</v>
      </c>
      <c r="O124" s="7">
        <v>1540081</v>
      </c>
      <c r="P124" s="7">
        <v>1403692.38</v>
      </c>
      <c r="Q124" s="7">
        <v>1367436.3</v>
      </c>
      <c r="R124" s="7">
        <v>1314657.6299999999</v>
      </c>
      <c r="S124" s="7">
        <v>1215119.6399999999</v>
      </c>
      <c r="T124" s="7">
        <v>1167715.1100000001</v>
      </c>
      <c r="U124" s="7">
        <v>1106335.2</v>
      </c>
      <c r="V124" s="7">
        <v>1037311.03</v>
      </c>
      <c r="W124" s="7">
        <v>6499676.6662999997</v>
      </c>
      <c r="X124" s="7">
        <v>11016875.0041</v>
      </c>
      <c r="Y124" s="7">
        <v>14000754.068499999</v>
      </c>
      <c r="Z124" s="7">
        <v>15472614.6183</v>
      </c>
      <c r="AA124" s="7">
        <v>16896260.957189001</v>
      </c>
      <c r="AB124" s="7">
        <v>17792457.945099998</v>
      </c>
      <c r="AC124" s="7">
        <v>25723608.996266998</v>
      </c>
      <c r="AD124" s="7">
        <v>27884296.0053</v>
      </c>
      <c r="AE124" s="7">
        <v>29217807.1545</v>
      </c>
      <c r="AF124" s="7">
        <v>29004743.4725</v>
      </c>
      <c r="AG124" s="7">
        <v>73735295.666299999</v>
      </c>
      <c r="AH124" s="7">
        <v>82545882.037400007</v>
      </c>
      <c r="AI124" s="7">
        <v>88545417.237499997</v>
      </c>
      <c r="AJ124" s="7">
        <v>90867440.442177996</v>
      </c>
      <c r="AK124" s="7">
        <v>93581108.454788998</v>
      </c>
      <c r="AL124" s="7">
        <v>93383491.711500004</v>
      </c>
      <c r="AM124" s="7">
        <v>91213874.474766999</v>
      </c>
      <c r="AN124" s="7">
        <v>88362149.506099999</v>
      </c>
      <c r="AO124" s="7">
        <v>84180353.6787</v>
      </c>
      <c r="AP124" s="7">
        <v>81466649.391900003</v>
      </c>
      <c r="AQ124" s="6">
        <v>791739</v>
      </c>
      <c r="AR124" s="6">
        <v>819684</v>
      </c>
      <c r="AS124" s="6">
        <v>838353</v>
      </c>
      <c r="AT124" s="6">
        <v>834416</v>
      </c>
      <c r="AU124" s="6">
        <v>838520</v>
      </c>
      <c r="AV124" s="6">
        <v>820224</v>
      </c>
      <c r="AW124" s="6">
        <v>789125</v>
      </c>
      <c r="AX124" s="6">
        <v>754344</v>
      </c>
      <c r="AY124" s="6">
        <v>715026</v>
      </c>
      <c r="AZ124" s="6">
        <v>689397</v>
      </c>
      <c r="BA124" s="7">
        <v>351045113.44999999</v>
      </c>
      <c r="BB124" s="7">
        <v>331847540.67000002</v>
      </c>
      <c r="BC124" s="7">
        <v>371136523.36000001</v>
      </c>
      <c r="BD124" s="7">
        <v>380555629.39999998</v>
      </c>
      <c r="BE124" s="7">
        <v>343709343.23000002</v>
      </c>
      <c r="BF124" s="7">
        <v>328069710.62</v>
      </c>
      <c r="BG124" s="7">
        <v>320508566.74000001</v>
      </c>
      <c r="BH124" s="7">
        <v>310505298.25999999</v>
      </c>
      <c r="BI124" s="7">
        <v>295768401.77999997</v>
      </c>
      <c r="BJ124" s="7">
        <v>286219751.70999998</v>
      </c>
    </row>
    <row r="125" spans="1:62" x14ac:dyDescent="0.3">
      <c r="A125" t="s">
        <v>235</v>
      </c>
      <c r="B125" t="s">
        <v>236</v>
      </c>
      <c r="C125" s="6">
        <v>52672</v>
      </c>
      <c r="D125" s="6">
        <v>49672</v>
      </c>
      <c r="E125" s="6">
        <v>49756</v>
      </c>
      <c r="F125" s="6">
        <v>51610</v>
      </c>
      <c r="G125" s="6">
        <v>53666</v>
      </c>
      <c r="H125" s="6">
        <v>54917</v>
      </c>
      <c r="I125" s="6">
        <v>56099</v>
      </c>
      <c r="J125" s="6">
        <v>57132</v>
      </c>
      <c r="K125" s="6">
        <v>57696</v>
      </c>
      <c r="L125" s="6">
        <v>58912</v>
      </c>
      <c r="M125" s="7">
        <v>359473.4</v>
      </c>
      <c r="N125" s="7">
        <v>343940.31</v>
      </c>
      <c r="O125" s="7">
        <v>354218.92300000001</v>
      </c>
      <c r="P125" s="7">
        <v>367713.55</v>
      </c>
      <c r="Q125" s="7">
        <v>384120.41</v>
      </c>
      <c r="R125" s="7">
        <v>403914.51</v>
      </c>
      <c r="S125" s="7">
        <v>415334.48</v>
      </c>
      <c r="T125" s="7">
        <v>422755.14</v>
      </c>
      <c r="U125" s="7">
        <v>429684.86099999998</v>
      </c>
      <c r="V125" s="7">
        <v>440711.13</v>
      </c>
      <c r="W125" s="7">
        <v>6885373</v>
      </c>
      <c r="X125" s="7">
        <v>7184627</v>
      </c>
      <c r="Y125" s="7">
        <v>7153100</v>
      </c>
      <c r="Z125" s="7">
        <v>7281565.4000000004</v>
      </c>
      <c r="AA125" s="7">
        <v>7605618.25</v>
      </c>
      <c r="AB125" s="7">
        <v>10349628.85</v>
      </c>
      <c r="AC125" s="7">
        <v>13202667.125</v>
      </c>
      <c r="AD125" s="7">
        <v>13804632</v>
      </c>
      <c r="AE125" s="7">
        <v>13927818.115</v>
      </c>
      <c r="AF125" s="7">
        <v>14296254.574999999</v>
      </c>
      <c r="AG125" s="7">
        <v>11167990</v>
      </c>
      <c r="AH125" s="7">
        <v>11044179.275</v>
      </c>
      <c r="AI125" s="7">
        <v>11239640.887499999</v>
      </c>
      <c r="AJ125" s="7">
        <v>11718613.25</v>
      </c>
      <c r="AK125" s="7">
        <v>12494390.775</v>
      </c>
      <c r="AL125" s="7">
        <v>13018314.275</v>
      </c>
      <c r="AM125" s="7">
        <v>13466947.324999999</v>
      </c>
      <c r="AN125" s="7">
        <v>13947938.15</v>
      </c>
      <c r="AO125" s="7">
        <v>13927818.115</v>
      </c>
      <c r="AP125" s="7">
        <v>14296254.574999999</v>
      </c>
      <c r="AQ125" s="6">
        <v>168401</v>
      </c>
      <c r="AR125" s="6">
        <v>160675</v>
      </c>
      <c r="AS125" s="6">
        <v>162650</v>
      </c>
      <c r="AT125" s="6">
        <v>169845</v>
      </c>
      <c r="AU125" s="6">
        <v>179888</v>
      </c>
      <c r="AV125" s="6">
        <v>186938</v>
      </c>
      <c r="AW125" s="6">
        <v>189149</v>
      </c>
      <c r="AX125" s="6">
        <v>190954</v>
      </c>
      <c r="AY125" s="6">
        <v>194643</v>
      </c>
      <c r="AZ125" s="6">
        <v>200339</v>
      </c>
      <c r="BA125" s="7">
        <v>109972697.55</v>
      </c>
      <c r="BB125" s="7">
        <v>78322811.629999995</v>
      </c>
      <c r="BC125" s="7">
        <v>81160268.969999999</v>
      </c>
      <c r="BD125" s="7">
        <v>80111093.579999998</v>
      </c>
      <c r="BE125" s="7">
        <v>59620235.890000001</v>
      </c>
      <c r="BF125" s="7">
        <v>53047964.399999999</v>
      </c>
      <c r="BG125" s="7">
        <v>54298418.469999999</v>
      </c>
      <c r="BH125" s="7">
        <v>50468736.909999996</v>
      </c>
      <c r="BI125" s="7">
        <v>47564536.18</v>
      </c>
      <c r="BJ125" s="7">
        <v>48818317.57</v>
      </c>
    </row>
    <row r="126" spans="1:62" x14ac:dyDescent="0.3">
      <c r="A126" t="s">
        <v>237</v>
      </c>
      <c r="B126" t="s">
        <v>238</v>
      </c>
      <c r="C126" s="6">
        <v>189</v>
      </c>
      <c r="D126" s="6">
        <v>192</v>
      </c>
      <c r="E126" s="6">
        <v>217</v>
      </c>
      <c r="F126" s="6">
        <v>239</v>
      </c>
      <c r="G126" s="6">
        <v>267</v>
      </c>
      <c r="H126" s="6">
        <v>275</v>
      </c>
      <c r="I126" s="6">
        <v>340</v>
      </c>
      <c r="J126" s="6">
        <v>365</v>
      </c>
      <c r="K126" s="6">
        <v>417</v>
      </c>
      <c r="L126" s="6">
        <v>439</v>
      </c>
      <c r="M126" s="7">
        <v>1682</v>
      </c>
      <c r="N126" s="7">
        <v>1915</v>
      </c>
      <c r="O126" s="7">
        <v>1907</v>
      </c>
      <c r="P126" s="7">
        <v>2154.018</v>
      </c>
      <c r="Q126" s="7">
        <v>2323.056</v>
      </c>
      <c r="R126" s="7">
        <v>2621.0990000000002</v>
      </c>
      <c r="S126" s="7">
        <v>3843.0810000000001</v>
      </c>
      <c r="T126" s="7">
        <v>4391.0959999999995</v>
      </c>
      <c r="U126" s="7">
        <v>5161.0600000000004</v>
      </c>
      <c r="V126" s="7">
        <v>5717</v>
      </c>
      <c r="W126" s="7">
        <v>47096</v>
      </c>
      <c r="X126" s="7">
        <v>53620</v>
      </c>
      <c r="Y126" s="7">
        <v>52572</v>
      </c>
      <c r="Z126" s="7">
        <v>57848.504000000001</v>
      </c>
      <c r="AA126" s="7">
        <v>60047.944000000003</v>
      </c>
      <c r="AB126" s="7">
        <v>63716.390900400002</v>
      </c>
      <c r="AC126" s="7">
        <v>90874.7511008</v>
      </c>
      <c r="AD126" s="7">
        <v>100371.2785</v>
      </c>
      <c r="AE126" s="7">
        <v>119818.24240079999</v>
      </c>
      <c r="AF126" s="7">
        <v>139088.61290000001</v>
      </c>
      <c r="AI126" s="7">
        <v>3090</v>
      </c>
      <c r="AJ126" s="7">
        <v>9240</v>
      </c>
      <c r="AK126" s="7">
        <v>32519.567999999999</v>
      </c>
      <c r="AL126" s="7">
        <v>74645.509999999995</v>
      </c>
      <c r="AM126" s="7">
        <v>92667.060400000002</v>
      </c>
      <c r="AN126" s="7">
        <v>97557.5</v>
      </c>
      <c r="AO126" s="7">
        <v>113090.4768</v>
      </c>
      <c r="AP126" s="7">
        <v>124118.39999999999</v>
      </c>
      <c r="AQ126" s="6">
        <v>578</v>
      </c>
      <c r="AR126" s="6">
        <v>632</v>
      </c>
      <c r="AS126" s="6">
        <v>714</v>
      </c>
      <c r="AT126" s="6">
        <v>781</v>
      </c>
      <c r="AU126" s="6">
        <v>861</v>
      </c>
      <c r="AV126" s="6">
        <v>921</v>
      </c>
      <c r="AW126" s="6">
        <v>1144</v>
      </c>
      <c r="AX126" s="6">
        <v>1213</v>
      </c>
      <c r="AY126" s="6">
        <v>1352</v>
      </c>
      <c r="AZ126" s="6">
        <v>1459</v>
      </c>
      <c r="BA126" s="7">
        <v>122966318.11</v>
      </c>
      <c r="BB126" s="7">
        <v>142340109.24000001</v>
      </c>
      <c r="BC126" s="7">
        <v>123616639.69</v>
      </c>
      <c r="BD126" s="7">
        <v>119428126.79000001</v>
      </c>
      <c r="BE126" s="7">
        <v>114435928.2</v>
      </c>
      <c r="BF126" s="7">
        <v>94174533.689999998</v>
      </c>
      <c r="BG126" s="7">
        <v>129253056.95</v>
      </c>
      <c r="BH126" s="7">
        <v>138783654.06</v>
      </c>
      <c r="BI126" s="7">
        <v>155267138.68000001</v>
      </c>
      <c r="BJ126" s="7">
        <v>132893762.79000001</v>
      </c>
    </row>
    <row r="127" spans="1:62" x14ac:dyDescent="0.3">
      <c r="A127" t="s">
        <v>239</v>
      </c>
      <c r="B127" t="s">
        <v>240</v>
      </c>
      <c r="C127" s="6">
        <v>99892</v>
      </c>
      <c r="D127" s="6">
        <v>91386</v>
      </c>
      <c r="E127" s="6">
        <v>87084</v>
      </c>
      <c r="F127" s="6">
        <v>75956</v>
      </c>
      <c r="G127" s="6">
        <v>72307</v>
      </c>
      <c r="H127" s="6">
        <v>64778</v>
      </c>
      <c r="I127" s="6">
        <v>57713</v>
      </c>
      <c r="J127" s="6">
        <v>53345</v>
      </c>
      <c r="K127" s="6">
        <v>48621</v>
      </c>
      <c r="L127" s="6">
        <v>43660</v>
      </c>
      <c r="M127" s="7">
        <v>820803.3</v>
      </c>
      <c r="N127" s="7">
        <v>754108.8</v>
      </c>
      <c r="O127" s="7">
        <v>714774.91</v>
      </c>
      <c r="P127" s="7">
        <v>635658.1</v>
      </c>
      <c r="Q127" s="7">
        <v>597176.05000000005</v>
      </c>
      <c r="R127" s="7">
        <v>539018.80000000005</v>
      </c>
      <c r="S127" s="7">
        <v>484473.8</v>
      </c>
      <c r="T127" s="7">
        <v>448362</v>
      </c>
      <c r="U127" s="7">
        <v>408783</v>
      </c>
      <c r="V127" s="7">
        <v>363427.05</v>
      </c>
      <c r="W127" s="7">
        <v>16416066</v>
      </c>
      <c r="X127" s="7">
        <v>15082176</v>
      </c>
      <c r="Y127" s="7">
        <v>14295498.199999999</v>
      </c>
      <c r="Z127" s="7">
        <v>12713162</v>
      </c>
      <c r="AA127" s="7">
        <v>11943521</v>
      </c>
      <c r="AB127" s="7">
        <v>10780376</v>
      </c>
      <c r="AC127" s="7">
        <v>9689476</v>
      </c>
      <c r="AD127" s="7">
        <v>8967240</v>
      </c>
      <c r="AE127" s="7">
        <v>8175660</v>
      </c>
      <c r="AF127" s="7">
        <v>7268541</v>
      </c>
      <c r="AG127" s="7">
        <v>16416066</v>
      </c>
      <c r="AH127" s="7">
        <v>15082176</v>
      </c>
      <c r="AI127" s="7">
        <v>14295498.199999999</v>
      </c>
      <c r="AJ127" s="7">
        <v>12713162</v>
      </c>
      <c r="AK127" s="7">
        <v>11943521</v>
      </c>
      <c r="AL127" s="7">
        <v>10780376</v>
      </c>
      <c r="AM127" s="7">
        <v>9689476</v>
      </c>
      <c r="AN127" s="7">
        <v>8967240</v>
      </c>
      <c r="AO127" s="7">
        <v>8175660</v>
      </c>
      <c r="AP127" s="7">
        <v>7268541</v>
      </c>
      <c r="AQ127" s="6">
        <v>297343</v>
      </c>
      <c r="AR127" s="6">
        <v>271577</v>
      </c>
      <c r="AS127" s="6">
        <v>254316</v>
      </c>
      <c r="AT127" s="6">
        <v>225101</v>
      </c>
      <c r="AU127" s="6">
        <v>212292</v>
      </c>
      <c r="AV127" s="6">
        <v>189800</v>
      </c>
      <c r="AW127" s="6">
        <v>169005</v>
      </c>
      <c r="AX127" s="6">
        <v>155672</v>
      </c>
      <c r="AY127" s="6">
        <v>140718</v>
      </c>
      <c r="AZ127" s="6">
        <v>124572</v>
      </c>
      <c r="BA127" s="7">
        <v>17729552.550000001</v>
      </c>
      <c r="BB127" s="7">
        <v>16300890.75</v>
      </c>
      <c r="BC127" s="7">
        <v>16258071.48</v>
      </c>
      <c r="BD127" s="7">
        <v>13333377.130000001</v>
      </c>
      <c r="BE127" s="7">
        <v>18561846.539999999</v>
      </c>
      <c r="BF127" s="7">
        <v>16466540.98</v>
      </c>
      <c r="BG127" s="7">
        <v>15156643.689999999</v>
      </c>
      <c r="BH127" s="7">
        <v>14709059.470000001</v>
      </c>
      <c r="BI127" s="7">
        <v>13410912.529999999</v>
      </c>
      <c r="BJ127" s="7">
        <v>11909752.289999999</v>
      </c>
    </row>
    <row r="128" spans="1:62" x14ac:dyDescent="0.3">
      <c r="A128" t="s">
        <v>241</v>
      </c>
      <c r="B128" t="s">
        <v>242</v>
      </c>
      <c r="C128" s="6">
        <v>159407</v>
      </c>
      <c r="D128" s="6">
        <v>157568</v>
      </c>
      <c r="E128" s="6">
        <v>164772</v>
      </c>
      <c r="F128" s="6">
        <v>180308</v>
      </c>
      <c r="G128" s="6">
        <v>192148</v>
      </c>
      <c r="H128" s="6">
        <v>191743</v>
      </c>
      <c r="I128" s="6">
        <v>186913</v>
      </c>
      <c r="J128" s="6">
        <v>182427</v>
      </c>
      <c r="K128" s="6">
        <v>179498</v>
      </c>
      <c r="L128" s="6">
        <v>185704</v>
      </c>
      <c r="M128" s="7">
        <v>1276502.3</v>
      </c>
      <c r="N128" s="7">
        <v>1262103.7</v>
      </c>
      <c r="O128" s="7">
        <v>1149663.43</v>
      </c>
      <c r="P128" s="7">
        <v>1021400.24</v>
      </c>
      <c r="Q128" s="7">
        <v>938751</v>
      </c>
      <c r="R128" s="7">
        <v>844067.99</v>
      </c>
      <c r="S128" s="7">
        <v>770579</v>
      </c>
      <c r="T128" s="7">
        <v>726357</v>
      </c>
      <c r="U128" s="7">
        <v>677687.33</v>
      </c>
      <c r="V128" s="7">
        <v>663888</v>
      </c>
      <c r="W128" s="7">
        <v>31616625</v>
      </c>
      <c r="X128" s="7">
        <v>32149847</v>
      </c>
      <c r="Y128" s="7">
        <v>34216112.899999999</v>
      </c>
      <c r="Z128" s="7">
        <v>38269359.640000001</v>
      </c>
      <c r="AA128" s="7">
        <v>41218634</v>
      </c>
      <c r="AB128" s="7">
        <v>40938217.619999997</v>
      </c>
      <c r="AC128" s="7">
        <v>40127644</v>
      </c>
      <c r="AD128" s="7">
        <v>39566844</v>
      </c>
      <c r="AE128" s="7">
        <v>38817481.799999997</v>
      </c>
      <c r="AF128" s="7">
        <v>41742680</v>
      </c>
      <c r="AG128" s="7">
        <v>38497153</v>
      </c>
      <c r="AH128" s="7">
        <v>38896625</v>
      </c>
      <c r="AI128" s="7">
        <v>40981716.899999999</v>
      </c>
      <c r="AJ128" s="7">
        <v>45186629.799999997</v>
      </c>
      <c r="AK128" s="7">
        <v>49079910</v>
      </c>
      <c r="AL128" s="7">
        <v>48658109.5</v>
      </c>
      <c r="AM128" s="7">
        <v>47562060</v>
      </c>
      <c r="AN128" s="7">
        <v>46861230</v>
      </c>
      <c r="AO128" s="7">
        <v>45475503</v>
      </c>
      <c r="AP128" s="7">
        <v>47093960</v>
      </c>
      <c r="AQ128" s="6">
        <v>500794</v>
      </c>
      <c r="AR128" s="6">
        <v>497026</v>
      </c>
      <c r="AS128" s="6">
        <v>502362</v>
      </c>
      <c r="AT128" s="6">
        <v>536707</v>
      </c>
      <c r="AU128" s="6">
        <v>569497</v>
      </c>
      <c r="AV128" s="6">
        <v>557756</v>
      </c>
      <c r="AW128" s="6">
        <v>539994</v>
      </c>
      <c r="AX128" s="6">
        <v>526154</v>
      </c>
      <c r="AY128" s="6">
        <v>508053</v>
      </c>
      <c r="AZ128" s="6">
        <v>525146</v>
      </c>
      <c r="BA128" s="7">
        <v>41808639.979999997</v>
      </c>
      <c r="BB128" s="7">
        <v>41793731.289999999</v>
      </c>
      <c r="BC128" s="7">
        <v>45701199.710000001</v>
      </c>
      <c r="BD128" s="7">
        <v>51176747.990000002</v>
      </c>
      <c r="BE128" s="7">
        <v>75844818.260000005</v>
      </c>
      <c r="BF128" s="7">
        <v>74339326.409999996</v>
      </c>
      <c r="BG128" s="7">
        <v>74433507</v>
      </c>
      <c r="BH128" s="7">
        <v>76818835.530000001</v>
      </c>
      <c r="BI128" s="7">
        <v>74556514.329999998</v>
      </c>
      <c r="BJ128" s="7">
        <v>77208786.269999996</v>
      </c>
    </row>
    <row r="129" spans="1:62" x14ac:dyDescent="0.3">
      <c r="A129" t="s">
        <v>243</v>
      </c>
      <c r="B129" t="s">
        <v>242</v>
      </c>
      <c r="C129" s="6">
        <v>282929</v>
      </c>
      <c r="D129" s="6">
        <v>287281</v>
      </c>
      <c r="E129" s="6">
        <v>292659</v>
      </c>
      <c r="F129" s="6">
        <v>295104</v>
      </c>
      <c r="G129" s="6">
        <v>305688</v>
      </c>
      <c r="H129" s="6">
        <v>313382</v>
      </c>
      <c r="I129" s="6">
        <v>316224</v>
      </c>
      <c r="J129" s="6">
        <v>319297</v>
      </c>
      <c r="K129" s="6">
        <v>322451</v>
      </c>
      <c r="L129" s="6">
        <v>326746</v>
      </c>
      <c r="M129" s="7">
        <v>1301145.0060000001</v>
      </c>
      <c r="N129" s="7">
        <v>1319717.757</v>
      </c>
      <c r="O129" s="7">
        <v>1322868.0889999999</v>
      </c>
      <c r="P129" s="7">
        <v>1323986.5349999999</v>
      </c>
      <c r="Q129" s="7">
        <v>1387480.9369999999</v>
      </c>
      <c r="R129" s="7">
        <v>1405706.848</v>
      </c>
      <c r="S129" s="7">
        <v>1402378.557</v>
      </c>
      <c r="T129" s="7">
        <v>1400675.915</v>
      </c>
      <c r="U129" s="7">
        <v>1424182.922</v>
      </c>
      <c r="V129" s="7">
        <v>1403578.4450000001</v>
      </c>
      <c r="W129" s="7">
        <v>90206164.152500004</v>
      </c>
      <c r="X129" s="7">
        <v>92677976.674999997</v>
      </c>
      <c r="Y129" s="7">
        <v>93838987.807500005</v>
      </c>
      <c r="Z129" s="7">
        <v>95273310.987499997</v>
      </c>
      <c r="AA129" s="7">
        <v>99855744.075000003</v>
      </c>
      <c r="AB129" s="7">
        <v>104664163.7075</v>
      </c>
      <c r="AC129" s="7">
        <v>106179638.035</v>
      </c>
      <c r="AD129" s="7">
        <v>107298794.69750001</v>
      </c>
      <c r="AE129" s="7">
        <v>106946770.4725</v>
      </c>
      <c r="AF129" s="7">
        <v>108417591.67749999</v>
      </c>
      <c r="AG129" s="7">
        <v>60843631.377499998</v>
      </c>
      <c r="AH129" s="7">
        <v>62387039.924999997</v>
      </c>
      <c r="AI129" s="7">
        <v>63689206.907499999</v>
      </c>
      <c r="AJ129" s="7">
        <v>64563508.237499997</v>
      </c>
      <c r="AK129" s="7">
        <v>67928532.825000003</v>
      </c>
      <c r="AL129" s="7">
        <v>70384530.424999997</v>
      </c>
      <c r="AM129" s="7">
        <v>71426690.159999996</v>
      </c>
      <c r="AN129" s="7">
        <v>72333504.222499996</v>
      </c>
      <c r="AO129" s="7">
        <v>73140318.472499996</v>
      </c>
      <c r="AP129" s="7">
        <v>73925396.527500004</v>
      </c>
      <c r="AQ129" s="6">
        <v>767821</v>
      </c>
      <c r="AR129" s="6">
        <v>785755</v>
      </c>
      <c r="AS129" s="6">
        <v>799936</v>
      </c>
      <c r="AT129" s="6">
        <v>809962</v>
      </c>
      <c r="AU129" s="6">
        <v>848145</v>
      </c>
      <c r="AV129" s="6">
        <v>875262</v>
      </c>
      <c r="AW129" s="6">
        <v>881546</v>
      </c>
      <c r="AX129" s="6">
        <v>888125</v>
      </c>
      <c r="AY129" s="6">
        <v>889659</v>
      </c>
      <c r="AZ129" s="6">
        <v>899649</v>
      </c>
      <c r="BA129" s="7">
        <v>60253623.479999997</v>
      </c>
      <c r="BB129" s="7">
        <v>62982462.030000001</v>
      </c>
      <c r="BC129" s="7">
        <v>85744380.459999993</v>
      </c>
      <c r="BD129" s="7">
        <v>96943643.560000002</v>
      </c>
      <c r="BE129" s="7">
        <v>106013342.61</v>
      </c>
      <c r="BF129" s="7">
        <v>105055739.83</v>
      </c>
      <c r="BG129" s="7">
        <v>97285637.760000005</v>
      </c>
      <c r="BH129" s="7">
        <v>81714860.670000002</v>
      </c>
      <c r="BI129" s="7">
        <v>81658309.120000005</v>
      </c>
      <c r="BJ129" s="7">
        <v>82587689.590000004</v>
      </c>
    </row>
    <row r="130" spans="1:62" x14ac:dyDescent="0.3">
      <c r="A130" t="s">
        <v>244</v>
      </c>
      <c r="B130" t="s">
        <v>245</v>
      </c>
      <c r="C130" s="6">
        <v>138623</v>
      </c>
      <c r="D130" s="6">
        <v>144279</v>
      </c>
      <c r="E130" s="6">
        <v>150159</v>
      </c>
      <c r="F130" s="6">
        <v>154216</v>
      </c>
      <c r="G130" s="6">
        <v>162134</v>
      </c>
      <c r="H130" s="6">
        <v>166642</v>
      </c>
      <c r="I130" s="6">
        <v>169742</v>
      </c>
      <c r="J130" s="6">
        <v>172754</v>
      </c>
      <c r="K130" s="6">
        <v>176941</v>
      </c>
      <c r="L130" s="6">
        <v>188192</v>
      </c>
      <c r="M130" s="7">
        <v>567655.80000000005</v>
      </c>
      <c r="N130" s="7">
        <v>580207.80000000005</v>
      </c>
      <c r="O130" s="7">
        <v>586457.59999999998</v>
      </c>
      <c r="P130" s="7">
        <v>591178.81000000006</v>
      </c>
      <c r="Q130" s="7">
        <v>619184.71</v>
      </c>
      <c r="R130" s="7">
        <v>633639</v>
      </c>
      <c r="S130" s="7">
        <v>641957</v>
      </c>
      <c r="T130" s="7">
        <v>649681</v>
      </c>
      <c r="U130" s="7">
        <v>654147.19999999995</v>
      </c>
      <c r="V130" s="7">
        <v>694619</v>
      </c>
      <c r="W130" s="7">
        <v>29825308.912360001</v>
      </c>
      <c r="X130" s="7">
        <v>30874402.93626</v>
      </c>
      <c r="Y130" s="7">
        <v>31770557.083620001</v>
      </c>
      <c r="Z130" s="7">
        <v>32287740.970693</v>
      </c>
      <c r="AA130" s="7">
        <v>33927721.648622997</v>
      </c>
      <c r="AB130" s="7">
        <v>34784725.349600002</v>
      </c>
      <c r="AC130" s="7">
        <v>35212941.908160001</v>
      </c>
      <c r="AD130" s="7">
        <v>35563270.8147</v>
      </c>
      <c r="AE130" s="7">
        <v>35596524.164339997</v>
      </c>
      <c r="AF130" s="7">
        <v>37547517.994199999</v>
      </c>
      <c r="AG130" s="7">
        <v>23155800</v>
      </c>
      <c r="AH130" s="7">
        <v>23961595</v>
      </c>
      <c r="AI130" s="7">
        <v>24595010</v>
      </c>
      <c r="AJ130" s="7">
        <v>24961950.100000001</v>
      </c>
      <c r="AK130" s="7">
        <v>26184615.100000001</v>
      </c>
      <c r="AL130" s="7">
        <v>26854450</v>
      </c>
      <c r="AM130" s="7">
        <v>27207611</v>
      </c>
      <c r="AN130" s="7">
        <v>27531055</v>
      </c>
      <c r="AO130" s="7">
        <v>27622535</v>
      </c>
      <c r="AP130" s="7">
        <v>29096865</v>
      </c>
      <c r="AQ130" s="6">
        <v>398233</v>
      </c>
      <c r="AR130" s="6">
        <v>412822</v>
      </c>
      <c r="AS130" s="6">
        <v>425820</v>
      </c>
      <c r="AT130" s="6">
        <v>435194</v>
      </c>
      <c r="AU130" s="6">
        <v>458260</v>
      </c>
      <c r="AV130" s="6">
        <v>472276</v>
      </c>
      <c r="AW130" s="6">
        <v>479825</v>
      </c>
      <c r="AX130" s="6">
        <v>485586</v>
      </c>
      <c r="AY130" s="6">
        <v>490348</v>
      </c>
      <c r="AZ130" s="6">
        <v>522269</v>
      </c>
      <c r="BA130" s="7">
        <v>66957261.350000001</v>
      </c>
      <c r="BB130" s="7">
        <v>71250002.739999995</v>
      </c>
      <c r="BC130" s="7">
        <v>94566439.390000001</v>
      </c>
      <c r="BD130" s="7">
        <v>109763964.22</v>
      </c>
      <c r="BE130" s="7">
        <v>115986456.26000001</v>
      </c>
      <c r="BF130" s="7">
        <v>98124582.730000004</v>
      </c>
      <c r="BG130" s="7">
        <v>120303121.92</v>
      </c>
      <c r="BH130" s="7">
        <v>123624470.81</v>
      </c>
      <c r="BI130" s="7">
        <v>125677318.19</v>
      </c>
      <c r="BJ130" s="7">
        <v>133600584.89</v>
      </c>
    </row>
    <row r="131" spans="1:62" x14ac:dyDescent="0.3">
      <c r="A131" t="s">
        <v>246</v>
      </c>
      <c r="B131" t="s">
        <v>247</v>
      </c>
      <c r="C131" s="6">
        <v>389312</v>
      </c>
      <c r="D131" s="6">
        <v>355923</v>
      </c>
      <c r="E131" s="6">
        <v>326750</v>
      </c>
      <c r="F131" s="6">
        <v>298604</v>
      </c>
      <c r="G131" s="6">
        <v>277778</v>
      </c>
      <c r="H131" s="6">
        <v>254991</v>
      </c>
      <c r="I131" s="6">
        <v>231515</v>
      </c>
      <c r="J131" s="6">
        <v>212700</v>
      </c>
      <c r="K131" s="6">
        <v>194873</v>
      </c>
      <c r="L131" s="6">
        <v>176813</v>
      </c>
      <c r="M131" s="7">
        <v>2337014.36</v>
      </c>
      <c r="N131" s="7">
        <v>2169475.6</v>
      </c>
      <c r="O131" s="7">
        <v>1972215.4</v>
      </c>
      <c r="P131" s="7">
        <v>1798788.6</v>
      </c>
      <c r="Q131" s="7">
        <v>1690953.2</v>
      </c>
      <c r="R131" s="7">
        <v>1579641.99</v>
      </c>
      <c r="S131" s="7">
        <v>1439321</v>
      </c>
      <c r="T131" s="7">
        <v>1316618.5</v>
      </c>
      <c r="U131" s="7">
        <v>1181820.43</v>
      </c>
      <c r="V131" s="7">
        <v>1102138.1200000001</v>
      </c>
      <c r="AG131" s="7">
        <v>81785060.799999997</v>
      </c>
      <c r="AH131" s="7">
        <v>76047028</v>
      </c>
      <c r="AI131" s="7">
        <v>69714460</v>
      </c>
      <c r="AJ131" s="7">
        <v>63867596</v>
      </c>
      <c r="AK131" s="7">
        <v>60195470</v>
      </c>
      <c r="AL131" s="7">
        <v>56201440.5</v>
      </c>
      <c r="AM131" s="7">
        <v>51086140</v>
      </c>
      <c r="AN131" s="7">
        <v>47678425</v>
      </c>
      <c r="AO131" s="7">
        <v>43788480.899999999</v>
      </c>
      <c r="AP131" s="7">
        <v>40177069.600000001</v>
      </c>
      <c r="AQ131" s="6">
        <v>1138238</v>
      </c>
      <c r="AR131" s="6">
        <v>1047174</v>
      </c>
      <c r="AS131" s="6">
        <v>953797</v>
      </c>
      <c r="AT131" s="6">
        <v>872922</v>
      </c>
      <c r="AU131" s="6">
        <v>819276</v>
      </c>
      <c r="AV131" s="6">
        <v>760080</v>
      </c>
      <c r="AW131" s="6">
        <v>689328</v>
      </c>
      <c r="AX131" s="6">
        <v>635861</v>
      </c>
      <c r="AY131" s="6">
        <v>579230</v>
      </c>
      <c r="AZ131" s="6">
        <v>530909</v>
      </c>
      <c r="BA131" s="7">
        <v>75304605.569999993</v>
      </c>
      <c r="BB131" s="7">
        <v>72998509.219999999</v>
      </c>
      <c r="BC131" s="7">
        <v>69901257.310000002</v>
      </c>
      <c r="BD131" s="7">
        <v>64446704.030000001</v>
      </c>
      <c r="BE131" s="7">
        <v>60584567.219999999</v>
      </c>
      <c r="BF131" s="7">
        <v>56602934.210000001</v>
      </c>
      <c r="BG131" s="7">
        <v>81938322.109999999</v>
      </c>
      <c r="BH131" s="7">
        <v>77104658.390000001</v>
      </c>
      <c r="BI131" s="7">
        <v>70813440.590000004</v>
      </c>
      <c r="BJ131" s="7">
        <v>65139562.780000001</v>
      </c>
    </row>
    <row r="132" spans="1:62" x14ac:dyDescent="0.3">
      <c r="A132" t="s">
        <v>248</v>
      </c>
      <c r="B132" t="s">
        <v>249</v>
      </c>
      <c r="L132" s="6">
        <v>1</v>
      </c>
      <c r="V132" s="7">
        <v>4</v>
      </c>
      <c r="AF132" s="7">
        <v>182</v>
      </c>
      <c r="AP132" s="7">
        <v>56</v>
      </c>
      <c r="AZ132" s="6">
        <v>1</v>
      </c>
      <c r="BJ132" s="7">
        <v>78853.38</v>
      </c>
    </row>
    <row r="133" spans="1:62" x14ac:dyDescent="0.3">
      <c r="A133" t="s">
        <v>250</v>
      </c>
      <c r="B133" t="s">
        <v>251</v>
      </c>
      <c r="C133" s="6">
        <v>90</v>
      </c>
      <c r="D133" s="6">
        <v>66</v>
      </c>
      <c r="M133" s="7">
        <v>125.3</v>
      </c>
      <c r="N133" s="7">
        <v>84.8</v>
      </c>
      <c r="AQ133" s="6">
        <v>175</v>
      </c>
      <c r="AR133" s="6">
        <v>122</v>
      </c>
      <c r="BA133" s="7">
        <v>13253</v>
      </c>
      <c r="BB133" s="7">
        <v>8727.57</v>
      </c>
    </row>
    <row r="134" spans="1:62" x14ac:dyDescent="0.3">
      <c r="A134" t="s">
        <v>252</v>
      </c>
      <c r="B134" t="s">
        <v>253</v>
      </c>
      <c r="C134" s="6">
        <v>178268</v>
      </c>
      <c r="D134" s="6">
        <v>162928</v>
      </c>
      <c r="E134" s="6">
        <v>121257</v>
      </c>
      <c r="F134" s="6">
        <v>51075</v>
      </c>
      <c r="G134" s="6">
        <v>43376</v>
      </c>
      <c r="H134" s="6">
        <v>36905</v>
      </c>
      <c r="I134" s="6">
        <v>32258</v>
      </c>
      <c r="J134" s="6">
        <v>28839</v>
      </c>
      <c r="K134" s="6">
        <v>24869</v>
      </c>
      <c r="L134" s="6">
        <v>22037</v>
      </c>
      <c r="M134" s="7">
        <v>849998.26</v>
      </c>
      <c r="N134" s="7">
        <v>770187.81</v>
      </c>
      <c r="O134" s="7">
        <v>431632.9</v>
      </c>
      <c r="P134" s="7">
        <v>195947.75</v>
      </c>
      <c r="Q134" s="7">
        <v>169807.74</v>
      </c>
      <c r="R134" s="7">
        <v>147391</v>
      </c>
      <c r="S134" s="7">
        <v>130959.71</v>
      </c>
      <c r="T134" s="7">
        <v>117346.02</v>
      </c>
      <c r="U134" s="7">
        <v>98146.2</v>
      </c>
      <c r="V134" s="7">
        <v>87659</v>
      </c>
      <c r="W134" s="7">
        <v>24243336.713199999</v>
      </c>
      <c r="X134" s="7">
        <v>22981425.717360001</v>
      </c>
      <c r="Y134" s="7">
        <v>13545501.080329999</v>
      </c>
      <c r="Z134" s="7">
        <v>6341535.3348000003</v>
      </c>
      <c r="AA134" s="7">
        <v>5545972.9345000004</v>
      </c>
      <c r="AB134" s="7">
        <v>4849069.3339999998</v>
      </c>
      <c r="AC134" s="7">
        <v>4291943.0674000001</v>
      </c>
      <c r="AD134" s="7">
        <v>3851141.6673340001</v>
      </c>
      <c r="AE134" s="7">
        <v>3411192.0003999998</v>
      </c>
      <c r="AF134" s="7">
        <v>3178241.6666999999</v>
      </c>
      <c r="AG134" s="7">
        <v>9101839.3900300004</v>
      </c>
      <c r="AH134" s="7">
        <v>6809827.8931700001</v>
      </c>
      <c r="AI134" s="7">
        <v>3644822.0790800001</v>
      </c>
      <c r="AJ134" s="7">
        <v>1675230.261655</v>
      </c>
      <c r="AK134" s="7">
        <v>1389768.5182620001</v>
      </c>
      <c r="AL134" s="7">
        <v>1130299.0922999999</v>
      </c>
      <c r="AM134" s="7">
        <v>1086702.8699129999</v>
      </c>
      <c r="AN134" s="7">
        <v>990959.27761999995</v>
      </c>
      <c r="AO134" s="7">
        <v>717586.01170000003</v>
      </c>
      <c r="AP134" s="7">
        <v>667522.68740000005</v>
      </c>
      <c r="AQ134" s="6">
        <v>492818</v>
      </c>
      <c r="AR134" s="6">
        <v>446357</v>
      </c>
      <c r="AS134" s="6">
        <v>254212</v>
      </c>
      <c r="AT134" s="6">
        <v>119341</v>
      </c>
      <c r="AU134" s="6">
        <v>103540</v>
      </c>
      <c r="AV134" s="6">
        <v>89699</v>
      </c>
      <c r="AW134" s="6">
        <v>78873</v>
      </c>
      <c r="AX134" s="6">
        <v>70269</v>
      </c>
      <c r="AY134" s="6">
        <v>61538</v>
      </c>
      <c r="AZ134" s="6">
        <v>56082</v>
      </c>
      <c r="BA134" s="7">
        <v>80842615.599999994</v>
      </c>
      <c r="BB134" s="7">
        <v>75607392.359999999</v>
      </c>
      <c r="BC134" s="7">
        <v>56553759.280000001</v>
      </c>
      <c r="BD134" s="7">
        <v>30497764.969999999</v>
      </c>
      <c r="BE134" s="7">
        <v>26586818.25</v>
      </c>
      <c r="BF134" s="7">
        <v>22556210.949999999</v>
      </c>
      <c r="BG134" s="7">
        <v>20880709.609999999</v>
      </c>
      <c r="BH134" s="7">
        <v>18711410.760000002</v>
      </c>
      <c r="BI134" s="7">
        <v>16335244.789999999</v>
      </c>
      <c r="BJ134" s="7">
        <v>14959418.609999999</v>
      </c>
    </row>
    <row r="135" spans="1:62" x14ac:dyDescent="0.3">
      <c r="A135" t="s">
        <v>254</v>
      </c>
      <c r="B135" t="s">
        <v>255</v>
      </c>
      <c r="C135" s="6">
        <v>74762</v>
      </c>
      <c r="D135" s="6">
        <v>65470</v>
      </c>
      <c r="E135" s="6">
        <v>63427</v>
      </c>
      <c r="F135" s="6">
        <v>52417</v>
      </c>
      <c r="G135" s="6">
        <v>42868</v>
      </c>
      <c r="H135" s="6">
        <v>15</v>
      </c>
      <c r="I135" s="6">
        <v>5</v>
      </c>
      <c r="J135" s="6">
        <v>6</v>
      </c>
      <c r="K135" s="6">
        <v>5</v>
      </c>
      <c r="L135" s="6">
        <v>6</v>
      </c>
      <c r="M135" s="7">
        <v>291791</v>
      </c>
      <c r="N135" s="7">
        <v>259813.2</v>
      </c>
      <c r="O135" s="7">
        <v>244246</v>
      </c>
      <c r="P135" s="7">
        <v>172032.28</v>
      </c>
      <c r="Q135" s="7">
        <v>136920.4</v>
      </c>
      <c r="R135" s="7">
        <v>22</v>
      </c>
      <c r="S135" s="7">
        <v>17</v>
      </c>
      <c r="T135" s="7">
        <v>19</v>
      </c>
      <c r="U135" s="7">
        <v>10</v>
      </c>
      <c r="V135" s="7">
        <v>9</v>
      </c>
      <c r="W135" s="7">
        <v>3705806.5707</v>
      </c>
      <c r="X135" s="7">
        <v>3669623.29526</v>
      </c>
      <c r="Y135" s="7">
        <v>3706556.5695000002</v>
      </c>
      <c r="Z135" s="7">
        <v>3583812.5992239998</v>
      </c>
      <c r="AA135" s="7">
        <v>2852503.76932</v>
      </c>
      <c r="AB135" s="7">
        <v>458.33260000000001</v>
      </c>
      <c r="AC135" s="7">
        <v>354.16609999999997</v>
      </c>
      <c r="AD135" s="7">
        <v>395.83269999999999</v>
      </c>
      <c r="AE135" s="7">
        <v>208.333</v>
      </c>
      <c r="AF135" s="7">
        <v>187.49969999999999</v>
      </c>
      <c r="AQ135" s="6">
        <v>137498</v>
      </c>
      <c r="AR135" s="6">
        <v>122626</v>
      </c>
      <c r="AS135" s="6">
        <v>115015</v>
      </c>
      <c r="AT135" s="6">
        <v>87560</v>
      </c>
      <c r="AU135" s="6">
        <v>69585</v>
      </c>
      <c r="AV135" s="6">
        <v>15</v>
      </c>
      <c r="AW135" s="6">
        <v>5</v>
      </c>
      <c r="AX135" s="6">
        <v>8</v>
      </c>
      <c r="AY135" s="6">
        <v>5</v>
      </c>
      <c r="AZ135" s="6">
        <v>6</v>
      </c>
      <c r="BA135" s="7">
        <v>18389578.760000002</v>
      </c>
      <c r="BB135" s="7">
        <v>17857855.98</v>
      </c>
      <c r="BC135" s="7">
        <v>18522299.68</v>
      </c>
      <c r="BD135" s="7">
        <v>5729176.8099999996</v>
      </c>
      <c r="BE135" s="7">
        <v>4560037.07</v>
      </c>
      <c r="BF135" s="7">
        <v>0</v>
      </c>
      <c r="BG135" s="7">
        <v>0</v>
      </c>
      <c r="BH135" s="7">
        <v>0</v>
      </c>
      <c r="BI135" s="7">
        <v>0</v>
      </c>
      <c r="BJ135" s="7">
        <v>0</v>
      </c>
    </row>
    <row r="136" spans="1:62" x14ac:dyDescent="0.3">
      <c r="A136" t="s">
        <v>256</v>
      </c>
      <c r="B136" t="s">
        <v>257</v>
      </c>
      <c r="C136" s="6">
        <v>111591</v>
      </c>
      <c r="D136" s="6">
        <v>106913</v>
      </c>
      <c r="E136" s="6">
        <v>87375</v>
      </c>
      <c r="F136" s="6">
        <v>46180</v>
      </c>
      <c r="G136" s="6">
        <v>38733</v>
      </c>
      <c r="H136" s="6">
        <v>32691</v>
      </c>
      <c r="I136" s="6">
        <v>29286</v>
      </c>
      <c r="J136" s="6">
        <v>26625</v>
      </c>
      <c r="K136" s="6">
        <v>24019</v>
      </c>
      <c r="L136" s="6">
        <v>21994</v>
      </c>
      <c r="M136" s="7">
        <v>510079.5</v>
      </c>
      <c r="N136" s="7">
        <v>499750</v>
      </c>
      <c r="O136" s="7">
        <v>336301</v>
      </c>
      <c r="P136" s="7">
        <v>206332</v>
      </c>
      <c r="Q136" s="7">
        <v>184253.01</v>
      </c>
      <c r="R136" s="7">
        <v>160061</v>
      </c>
      <c r="S136" s="7">
        <v>146328</v>
      </c>
      <c r="T136" s="7">
        <v>139335</v>
      </c>
      <c r="U136" s="7">
        <v>128619</v>
      </c>
      <c r="V136" s="7">
        <v>119638</v>
      </c>
      <c r="W136" s="7">
        <v>8123730.6484500002</v>
      </c>
      <c r="X136" s="7">
        <v>7946038.5932</v>
      </c>
      <c r="Y136" s="7">
        <v>5456568.3557000002</v>
      </c>
      <c r="Z136" s="7">
        <v>3370889.6672</v>
      </c>
      <c r="AA136" s="7">
        <v>2997255.7193669998</v>
      </c>
      <c r="AB136" s="7">
        <v>2619479.9497000002</v>
      </c>
      <c r="AC136" s="7">
        <v>2400979.5750000002</v>
      </c>
      <c r="AD136" s="7">
        <v>2241779.0007000002</v>
      </c>
      <c r="AE136" s="7">
        <v>2099462.2670999998</v>
      </c>
      <c r="AF136" s="7">
        <v>1972012.1455999999</v>
      </c>
      <c r="AG136" s="7">
        <v>8123730.6484500002</v>
      </c>
      <c r="AH136" s="7">
        <v>7946038.5932</v>
      </c>
      <c r="AI136" s="7">
        <v>5456568.3557000002</v>
      </c>
      <c r="AJ136" s="7">
        <v>3370889.6672</v>
      </c>
      <c r="AK136" s="7">
        <v>2997255.7193669998</v>
      </c>
      <c r="AL136" s="7">
        <v>2619479.9497000002</v>
      </c>
      <c r="AM136" s="7">
        <v>2400979.5750000002</v>
      </c>
      <c r="AN136" s="7">
        <v>2241779.0007000002</v>
      </c>
      <c r="AO136" s="7">
        <v>2099462.2670999998</v>
      </c>
      <c r="AP136" s="7">
        <v>1972012.1455999999</v>
      </c>
      <c r="AQ136" s="6">
        <v>313592</v>
      </c>
      <c r="AR136" s="6">
        <v>304086</v>
      </c>
      <c r="AS136" s="6">
        <v>201482</v>
      </c>
      <c r="AT136" s="6">
        <v>117887</v>
      </c>
      <c r="AU136" s="6">
        <v>102260</v>
      </c>
      <c r="AV136" s="6">
        <v>86999</v>
      </c>
      <c r="AW136" s="6">
        <v>77856</v>
      </c>
      <c r="AX136" s="6">
        <v>71198</v>
      </c>
      <c r="AY136" s="6">
        <v>64767</v>
      </c>
      <c r="AZ136" s="6">
        <v>60437</v>
      </c>
      <c r="BA136" s="7">
        <v>59146739.759999998</v>
      </c>
      <c r="BB136" s="7">
        <v>59293459.079999998</v>
      </c>
      <c r="BC136" s="7">
        <v>47311872.909999996</v>
      </c>
      <c r="BD136" s="7">
        <v>29106092.309999999</v>
      </c>
      <c r="BE136" s="7">
        <v>25184030.260000002</v>
      </c>
      <c r="BF136" s="7">
        <v>21072819.579999998</v>
      </c>
      <c r="BG136" s="7">
        <v>21843806.239999998</v>
      </c>
      <c r="BH136" s="7">
        <v>20853958.18</v>
      </c>
      <c r="BI136" s="7">
        <v>19477093.140000001</v>
      </c>
      <c r="BJ136" s="7">
        <v>15833704.619999999</v>
      </c>
    </row>
    <row r="137" spans="1:62" x14ac:dyDescent="0.3">
      <c r="A137" t="s">
        <v>258</v>
      </c>
      <c r="B137" t="s">
        <v>259</v>
      </c>
      <c r="C137" s="6">
        <v>23029</v>
      </c>
      <c r="D137" s="6">
        <v>5644</v>
      </c>
      <c r="F137" s="6">
        <v>7</v>
      </c>
      <c r="G137" s="6">
        <v>9</v>
      </c>
      <c r="H137" s="6">
        <v>2</v>
      </c>
      <c r="J137" s="6">
        <v>6</v>
      </c>
      <c r="K137" s="6">
        <v>6</v>
      </c>
      <c r="L137" s="6">
        <v>2</v>
      </c>
      <c r="M137" s="7">
        <v>31809.05</v>
      </c>
      <c r="N137" s="7">
        <v>7057</v>
      </c>
      <c r="P137" s="7">
        <v>10</v>
      </c>
      <c r="Q137" s="7">
        <v>10</v>
      </c>
      <c r="R137" s="7">
        <v>2</v>
      </c>
      <c r="T137" s="7">
        <v>7</v>
      </c>
      <c r="U137" s="7">
        <v>6</v>
      </c>
      <c r="V137" s="7">
        <v>2</v>
      </c>
      <c r="AQ137" s="6">
        <v>25458</v>
      </c>
      <c r="AR137" s="6">
        <v>6116</v>
      </c>
      <c r="AT137" s="6">
        <v>7</v>
      </c>
      <c r="AU137" s="6">
        <v>9</v>
      </c>
      <c r="AV137" s="6">
        <v>2</v>
      </c>
      <c r="AX137" s="6">
        <v>6</v>
      </c>
      <c r="AY137" s="6">
        <v>6</v>
      </c>
      <c r="AZ137" s="6">
        <v>2</v>
      </c>
      <c r="BA137" s="7">
        <v>45297.52</v>
      </c>
      <c r="BB137" s="7">
        <v>16886.93</v>
      </c>
      <c r="BD137" s="7">
        <v>0</v>
      </c>
      <c r="BE137" s="7">
        <v>0</v>
      </c>
      <c r="BF137" s="7">
        <v>0</v>
      </c>
      <c r="BH137" s="7">
        <v>0</v>
      </c>
      <c r="BI137" s="7">
        <v>0</v>
      </c>
      <c r="BJ137" s="7">
        <v>0</v>
      </c>
    </row>
    <row r="138" spans="1:62" x14ac:dyDescent="0.3">
      <c r="A138" t="s">
        <v>260</v>
      </c>
      <c r="B138" t="s">
        <v>261</v>
      </c>
      <c r="C138" s="6">
        <v>153473</v>
      </c>
      <c r="D138" s="6">
        <v>94124</v>
      </c>
      <c r="E138" s="6">
        <v>30647</v>
      </c>
      <c r="F138" s="6">
        <v>24</v>
      </c>
      <c r="G138" s="6">
        <v>45</v>
      </c>
      <c r="H138" s="6">
        <v>26</v>
      </c>
      <c r="I138" s="6">
        <v>31</v>
      </c>
      <c r="J138" s="6">
        <v>57</v>
      </c>
      <c r="K138" s="6">
        <v>47</v>
      </c>
      <c r="L138" s="6">
        <v>16</v>
      </c>
      <c r="M138" s="7">
        <v>263787</v>
      </c>
      <c r="N138" s="7">
        <v>167969.16</v>
      </c>
      <c r="O138" s="7">
        <v>56590.8</v>
      </c>
      <c r="P138" s="7">
        <v>34</v>
      </c>
      <c r="Q138" s="7">
        <v>62</v>
      </c>
      <c r="R138" s="7">
        <v>30</v>
      </c>
      <c r="S138" s="7">
        <v>40</v>
      </c>
      <c r="T138" s="7">
        <v>63</v>
      </c>
      <c r="U138" s="7">
        <v>59</v>
      </c>
      <c r="V138" s="7">
        <v>28</v>
      </c>
      <c r="AQ138" s="6">
        <v>201840</v>
      </c>
      <c r="AR138" s="6">
        <v>118691</v>
      </c>
      <c r="AS138" s="6">
        <v>36561</v>
      </c>
      <c r="AT138" s="6">
        <v>26</v>
      </c>
      <c r="AU138" s="6">
        <v>46</v>
      </c>
      <c r="AV138" s="6">
        <v>26</v>
      </c>
      <c r="AW138" s="6">
        <v>33</v>
      </c>
      <c r="AX138" s="6">
        <v>57</v>
      </c>
      <c r="AY138" s="6">
        <v>50</v>
      </c>
      <c r="AZ138" s="6">
        <v>17</v>
      </c>
      <c r="BA138" s="7">
        <v>8773705.1199999992</v>
      </c>
      <c r="BB138" s="7">
        <v>3859356.12</v>
      </c>
      <c r="BC138" s="7">
        <v>1053243.1000000001</v>
      </c>
      <c r="BD138" s="7">
        <v>1267.2</v>
      </c>
      <c r="BE138" s="7">
        <v>3787.25</v>
      </c>
      <c r="BF138" s="7">
        <v>2223.46</v>
      </c>
      <c r="BG138" s="7">
        <v>4209.82</v>
      </c>
      <c r="BH138" s="7">
        <v>3452.5</v>
      </c>
      <c r="BI138" s="7">
        <v>4853.3999999999996</v>
      </c>
      <c r="BJ138" s="7">
        <v>3080.8</v>
      </c>
    </row>
    <row r="139" spans="1:62" x14ac:dyDescent="0.3">
      <c r="A139" t="s">
        <v>262</v>
      </c>
      <c r="B139" t="s">
        <v>263</v>
      </c>
      <c r="C139" s="6">
        <v>23235</v>
      </c>
      <c r="D139" s="6">
        <v>16324</v>
      </c>
      <c r="E139" s="6">
        <v>12</v>
      </c>
      <c r="F139" s="6">
        <v>51</v>
      </c>
      <c r="G139" s="6">
        <v>4</v>
      </c>
      <c r="H139" s="6">
        <v>8</v>
      </c>
      <c r="I139" s="6">
        <v>7</v>
      </c>
      <c r="J139" s="6">
        <v>7</v>
      </c>
      <c r="K139" s="6">
        <v>3</v>
      </c>
      <c r="L139" s="6">
        <v>8</v>
      </c>
      <c r="M139" s="7">
        <v>21871.39</v>
      </c>
      <c r="N139" s="7">
        <v>11925.392</v>
      </c>
      <c r="O139" s="7">
        <v>14.5</v>
      </c>
      <c r="P139" s="7">
        <v>30.8</v>
      </c>
      <c r="Q139" s="7">
        <v>6.5</v>
      </c>
      <c r="R139" s="7">
        <v>5.7</v>
      </c>
      <c r="S139" s="7">
        <v>2.9</v>
      </c>
      <c r="T139" s="7">
        <v>2</v>
      </c>
      <c r="U139" s="7">
        <v>0.8</v>
      </c>
      <c r="V139" s="7">
        <v>2.6</v>
      </c>
      <c r="AQ139" s="6">
        <v>44654</v>
      </c>
      <c r="AR139" s="6">
        <v>25093</v>
      </c>
      <c r="AS139" s="6">
        <v>13</v>
      </c>
      <c r="AT139" s="6">
        <v>75</v>
      </c>
      <c r="AU139" s="6">
        <v>5</v>
      </c>
      <c r="AV139" s="6">
        <v>11</v>
      </c>
      <c r="AW139" s="6">
        <v>7</v>
      </c>
      <c r="AX139" s="6">
        <v>7</v>
      </c>
      <c r="AY139" s="6">
        <v>3</v>
      </c>
      <c r="AZ139" s="6">
        <v>8</v>
      </c>
      <c r="BA139" s="7">
        <v>2984112.19</v>
      </c>
      <c r="BB139" s="7">
        <v>1711557.03</v>
      </c>
      <c r="BC139" s="7">
        <v>26.68</v>
      </c>
      <c r="BD139" s="7">
        <v>488</v>
      </c>
      <c r="BE139" s="7">
        <v>0</v>
      </c>
      <c r="BF139" s="7">
        <v>0</v>
      </c>
      <c r="BG139" s="7">
        <v>0</v>
      </c>
      <c r="BH139" s="7">
        <v>0</v>
      </c>
      <c r="BI139" s="7">
        <v>0</v>
      </c>
      <c r="BJ139" s="7">
        <v>0</v>
      </c>
    </row>
    <row r="140" spans="1:62" x14ac:dyDescent="0.3">
      <c r="A140" t="s">
        <v>264</v>
      </c>
      <c r="B140" t="s">
        <v>265</v>
      </c>
      <c r="C140" s="6">
        <v>23479</v>
      </c>
      <c r="D140" s="6">
        <v>13634</v>
      </c>
      <c r="E140" s="6">
        <v>2209</v>
      </c>
      <c r="F140" s="6">
        <v>8</v>
      </c>
      <c r="G140" s="6">
        <v>3</v>
      </c>
      <c r="H140" s="6">
        <v>3</v>
      </c>
      <c r="I140" s="6">
        <v>2</v>
      </c>
      <c r="J140" s="6">
        <v>4</v>
      </c>
      <c r="K140" s="6">
        <v>3</v>
      </c>
      <c r="M140" s="7">
        <v>144350</v>
      </c>
      <c r="N140" s="7">
        <v>77378</v>
      </c>
      <c r="O140" s="7">
        <v>5410</v>
      </c>
      <c r="P140" s="7">
        <v>18</v>
      </c>
      <c r="Q140" s="7">
        <v>6</v>
      </c>
      <c r="R140" s="7">
        <v>5</v>
      </c>
      <c r="S140" s="7">
        <v>5</v>
      </c>
      <c r="T140" s="7">
        <v>12</v>
      </c>
      <c r="U140" s="7">
        <v>7</v>
      </c>
      <c r="AQ140" s="6">
        <v>61587</v>
      </c>
      <c r="AR140" s="6">
        <v>32623</v>
      </c>
      <c r="AS140" s="6">
        <v>2303</v>
      </c>
      <c r="AT140" s="6">
        <v>12</v>
      </c>
      <c r="AU140" s="6">
        <v>5</v>
      </c>
      <c r="AV140" s="6">
        <v>4</v>
      </c>
      <c r="AW140" s="6">
        <v>2</v>
      </c>
      <c r="AX140" s="6">
        <v>4</v>
      </c>
      <c r="AY140" s="6">
        <v>3</v>
      </c>
      <c r="BA140" s="7">
        <v>6881767.3600000003</v>
      </c>
      <c r="BB140" s="7">
        <v>3642876.82</v>
      </c>
      <c r="BC140" s="7">
        <v>263161.27</v>
      </c>
      <c r="BD140" s="7">
        <v>0</v>
      </c>
      <c r="BE140" s="7">
        <v>0</v>
      </c>
      <c r="BF140" s="7">
        <v>0</v>
      </c>
      <c r="BG140" s="7">
        <v>0</v>
      </c>
      <c r="BH140" s="7">
        <v>0</v>
      </c>
      <c r="BI140" s="7">
        <v>0</v>
      </c>
    </row>
    <row r="141" spans="1:62" x14ac:dyDescent="0.3">
      <c r="A141" t="s">
        <v>266</v>
      </c>
      <c r="B141" t="s">
        <v>267</v>
      </c>
      <c r="C141" s="6">
        <v>654113</v>
      </c>
      <c r="D141" s="6">
        <v>658163</v>
      </c>
      <c r="E141" s="6">
        <v>458856</v>
      </c>
      <c r="F141" s="6">
        <v>329616</v>
      </c>
      <c r="G141" s="6">
        <v>382133</v>
      </c>
      <c r="H141" s="6">
        <v>426928</v>
      </c>
      <c r="I141" s="6">
        <v>459284</v>
      </c>
      <c r="J141" s="6">
        <v>482329</v>
      </c>
      <c r="K141" s="6">
        <v>508576</v>
      </c>
      <c r="L141" s="6">
        <v>552129</v>
      </c>
      <c r="M141" s="7">
        <v>3512294.2</v>
      </c>
      <c r="N141" s="7">
        <v>3496379.3459999999</v>
      </c>
      <c r="O141" s="7">
        <v>1900023.6</v>
      </c>
      <c r="P141" s="7">
        <v>1421897.9</v>
      </c>
      <c r="Q141" s="7">
        <v>1475040.25</v>
      </c>
      <c r="R141" s="7">
        <v>1418794</v>
      </c>
      <c r="S141" s="7">
        <v>1412162.5</v>
      </c>
      <c r="T141" s="7">
        <v>1460402</v>
      </c>
      <c r="U141" s="7">
        <v>1424281</v>
      </c>
      <c r="V141" s="7">
        <v>1508807.5</v>
      </c>
      <c r="AG141" s="7">
        <v>47210194.5</v>
      </c>
      <c r="AH141" s="7">
        <v>52318579.289999999</v>
      </c>
      <c r="AI141" s="7">
        <v>47875185</v>
      </c>
      <c r="AJ141" s="7">
        <v>42201687</v>
      </c>
      <c r="AK141" s="7">
        <v>51526710</v>
      </c>
      <c r="AL141" s="7">
        <v>61233270</v>
      </c>
      <c r="AM141" s="7">
        <v>68486040</v>
      </c>
      <c r="AN141" s="7">
        <v>74759145</v>
      </c>
      <c r="AO141" s="7">
        <v>83664705</v>
      </c>
      <c r="AP141" s="7">
        <v>94104945</v>
      </c>
      <c r="AQ141" s="6">
        <v>1706705</v>
      </c>
      <c r="AR141" s="6">
        <v>1714236</v>
      </c>
      <c r="AS141" s="6">
        <v>1044875</v>
      </c>
      <c r="AT141" s="6">
        <v>810766</v>
      </c>
      <c r="AU141" s="6">
        <v>946057</v>
      </c>
      <c r="AV141" s="6">
        <v>1057420</v>
      </c>
      <c r="AW141" s="6">
        <v>1142527</v>
      </c>
      <c r="AX141" s="6">
        <v>1210594</v>
      </c>
      <c r="AY141" s="6">
        <v>1244518</v>
      </c>
      <c r="AZ141" s="6">
        <v>1332479</v>
      </c>
      <c r="BA141" s="7">
        <v>200905039.05000001</v>
      </c>
      <c r="BB141" s="7">
        <v>218124988.37</v>
      </c>
      <c r="BC141" s="7">
        <v>215250924.12</v>
      </c>
      <c r="BD141" s="7">
        <v>169496247.87</v>
      </c>
      <c r="BE141" s="7">
        <v>197996871.75</v>
      </c>
      <c r="BF141" s="7">
        <v>221805183.37</v>
      </c>
      <c r="BG141" s="7">
        <v>207967208.09999999</v>
      </c>
      <c r="BH141" s="7">
        <v>228324069.27000001</v>
      </c>
      <c r="BI141" s="7">
        <v>255560816.58000001</v>
      </c>
      <c r="BJ141" s="7">
        <v>286214168.69</v>
      </c>
    </row>
    <row r="142" spans="1:62" x14ac:dyDescent="0.3">
      <c r="A142" t="s">
        <v>268</v>
      </c>
      <c r="B142" t="s">
        <v>269</v>
      </c>
      <c r="C142" s="6">
        <v>175108</v>
      </c>
      <c r="D142" s="6">
        <v>97514</v>
      </c>
      <c r="E142" s="6">
        <v>17566</v>
      </c>
      <c r="F142" s="6">
        <v>29</v>
      </c>
      <c r="G142" s="6">
        <v>43</v>
      </c>
      <c r="H142" s="6">
        <v>11</v>
      </c>
      <c r="I142" s="6">
        <v>4</v>
      </c>
      <c r="J142" s="6">
        <v>80</v>
      </c>
      <c r="K142" s="6">
        <v>41</v>
      </c>
      <c r="L142" s="6">
        <v>17</v>
      </c>
      <c r="M142" s="7">
        <v>766043.03</v>
      </c>
      <c r="N142" s="7">
        <v>532239</v>
      </c>
      <c r="O142" s="7">
        <v>38007</v>
      </c>
      <c r="P142" s="7">
        <v>61</v>
      </c>
      <c r="Q142" s="7">
        <v>68</v>
      </c>
      <c r="R142" s="7">
        <v>17</v>
      </c>
      <c r="S142" s="7">
        <v>5</v>
      </c>
      <c r="T142" s="7">
        <v>90</v>
      </c>
      <c r="U142" s="7">
        <v>48</v>
      </c>
      <c r="V142" s="7">
        <v>18</v>
      </c>
      <c r="AQ142" s="6">
        <v>366203</v>
      </c>
      <c r="AR142" s="6">
        <v>249634</v>
      </c>
      <c r="AS142" s="6">
        <v>17761</v>
      </c>
      <c r="AT142" s="6">
        <v>32</v>
      </c>
      <c r="AU142" s="6">
        <v>45</v>
      </c>
      <c r="AV142" s="6">
        <v>11</v>
      </c>
      <c r="AW142" s="6">
        <v>4</v>
      </c>
      <c r="AX142" s="6">
        <v>83</v>
      </c>
      <c r="AY142" s="6">
        <v>43</v>
      </c>
      <c r="AZ142" s="6">
        <v>17</v>
      </c>
      <c r="BA142" s="7">
        <v>50443500.640000001</v>
      </c>
      <c r="BB142" s="7">
        <v>42128057.18</v>
      </c>
      <c r="BC142" s="7">
        <v>3282690.13</v>
      </c>
      <c r="BD142" s="7">
        <v>0</v>
      </c>
      <c r="BE142" s="7">
        <v>0</v>
      </c>
      <c r="BF142" s="7">
        <v>0</v>
      </c>
      <c r="BG142" s="7">
        <v>0</v>
      </c>
      <c r="BH142" s="7">
        <v>0</v>
      </c>
      <c r="BI142" s="7">
        <v>0</v>
      </c>
      <c r="BJ142" s="7">
        <v>0</v>
      </c>
    </row>
    <row r="143" spans="1:62" x14ac:dyDescent="0.3">
      <c r="A143" t="s">
        <v>270</v>
      </c>
      <c r="B143" t="s">
        <v>271</v>
      </c>
      <c r="C143" s="6">
        <v>49775</v>
      </c>
      <c r="D143" s="6">
        <v>32623</v>
      </c>
      <c r="E143" s="6">
        <v>28942</v>
      </c>
      <c r="F143" s="6">
        <v>10929</v>
      </c>
      <c r="G143" s="6">
        <v>10659</v>
      </c>
      <c r="H143" s="6">
        <v>10408</v>
      </c>
      <c r="I143" s="6">
        <v>10077</v>
      </c>
      <c r="J143" s="6">
        <v>9725</v>
      </c>
      <c r="K143" s="6">
        <v>9468</v>
      </c>
      <c r="L143" s="6">
        <v>9451</v>
      </c>
      <c r="M143" s="7">
        <v>340452.63</v>
      </c>
      <c r="N143" s="7">
        <v>188103.4</v>
      </c>
      <c r="O143" s="7">
        <v>155931</v>
      </c>
      <c r="P143" s="7">
        <v>60031.54</v>
      </c>
      <c r="Q143" s="7">
        <v>58498</v>
      </c>
      <c r="R143" s="7">
        <v>56913</v>
      </c>
      <c r="S143" s="7">
        <v>54854</v>
      </c>
      <c r="T143" s="7">
        <v>51422.5</v>
      </c>
      <c r="U143" s="7">
        <v>47263</v>
      </c>
      <c r="V143" s="7">
        <v>48004.82</v>
      </c>
      <c r="W143" s="7">
        <v>2857610.3</v>
      </c>
      <c r="X143" s="7">
        <v>3009775</v>
      </c>
      <c r="Y143" s="7">
        <v>2918395</v>
      </c>
      <c r="Z143" s="7">
        <v>3130278.5</v>
      </c>
      <c r="AA143" s="7">
        <v>3122160</v>
      </c>
      <c r="AB143" s="7">
        <v>3087515</v>
      </c>
      <c r="AC143" s="7">
        <v>2979175.625</v>
      </c>
      <c r="AD143" s="7">
        <v>2842424.21875</v>
      </c>
      <c r="AE143" s="7">
        <v>2740261.25</v>
      </c>
      <c r="AF143" s="7">
        <v>2697145.6875</v>
      </c>
      <c r="AG143" s="7">
        <v>9626790.3000000007</v>
      </c>
      <c r="AH143" s="7">
        <v>9210640</v>
      </c>
      <c r="AI143" s="7">
        <v>7885210</v>
      </c>
      <c r="AJ143" s="7">
        <v>3130278.5</v>
      </c>
      <c r="AK143" s="7">
        <v>3122160</v>
      </c>
      <c r="AL143" s="7">
        <v>3087515</v>
      </c>
      <c r="AM143" s="7">
        <v>3005375</v>
      </c>
      <c r="AN143" s="7">
        <v>2903875</v>
      </c>
      <c r="AO143" s="7">
        <v>2952800</v>
      </c>
      <c r="AP143" s="7">
        <v>3070266</v>
      </c>
      <c r="AQ143" s="6">
        <v>154148</v>
      </c>
      <c r="AR143" s="6">
        <v>95235</v>
      </c>
      <c r="AS143" s="6">
        <v>81305</v>
      </c>
      <c r="AT143" s="6">
        <v>35149</v>
      </c>
      <c r="AU143" s="6">
        <v>34312</v>
      </c>
      <c r="AV143" s="6">
        <v>33402</v>
      </c>
      <c r="AW143" s="6">
        <v>32116</v>
      </c>
      <c r="AX143" s="6">
        <v>30339</v>
      </c>
      <c r="AY143" s="6">
        <v>29088</v>
      </c>
      <c r="AZ143" s="6">
        <v>29544</v>
      </c>
      <c r="BA143" s="7">
        <v>29356328.239999998</v>
      </c>
      <c r="BB143" s="7">
        <v>12399254.4</v>
      </c>
      <c r="BC143" s="7">
        <v>11175632.43</v>
      </c>
      <c r="BD143" s="7">
        <v>7890357.5499999998</v>
      </c>
      <c r="BE143" s="7">
        <v>7835628.2699999996</v>
      </c>
      <c r="BF143" s="7">
        <v>7414890.3200000003</v>
      </c>
      <c r="BG143" s="7">
        <v>8226732.2000000002</v>
      </c>
      <c r="BH143" s="7">
        <v>9160966.0399999991</v>
      </c>
      <c r="BI143" s="7">
        <v>13871589.77</v>
      </c>
      <c r="BJ143" s="7">
        <v>19074473.699999999</v>
      </c>
    </row>
    <row r="144" spans="1:62" x14ac:dyDescent="0.3">
      <c r="A144" t="s">
        <v>272</v>
      </c>
      <c r="B144" t="s">
        <v>273</v>
      </c>
      <c r="C144" s="6">
        <v>1193757</v>
      </c>
      <c r="D144" s="6">
        <v>1197029</v>
      </c>
      <c r="E144" s="6">
        <v>1198943</v>
      </c>
      <c r="F144" s="6">
        <v>1207300</v>
      </c>
      <c r="G144" s="6">
        <v>1215136</v>
      </c>
      <c r="H144" s="6">
        <v>1223026</v>
      </c>
      <c r="I144" s="6">
        <v>1225463</v>
      </c>
      <c r="J144" s="6">
        <v>1228701</v>
      </c>
      <c r="K144" s="6">
        <v>1218827</v>
      </c>
      <c r="L144" s="6">
        <v>1220381</v>
      </c>
      <c r="M144" s="7">
        <v>7496292.9100000001</v>
      </c>
      <c r="N144" s="7">
        <v>7559717.2999999998</v>
      </c>
      <c r="O144" s="7">
        <v>7253471.2800000003</v>
      </c>
      <c r="P144" s="7">
        <v>6908529.1229999997</v>
      </c>
      <c r="Q144" s="7">
        <v>6919688.1200000001</v>
      </c>
      <c r="R144" s="7">
        <v>6965797.0099999998</v>
      </c>
      <c r="S144" s="7">
        <v>6915484.8700000001</v>
      </c>
      <c r="T144" s="7">
        <v>6930091.6299999999</v>
      </c>
      <c r="U144" s="7">
        <v>6498364.4100000001</v>
      </c>
      <c r="V144" s="7">
        <v>6273457.9299999997</v>
      </c>
      <c r="W144" s="7">
        <v>183035957.756372</v>
      </c>
      <c r="X144" s="7">
        <v>181769966.555502</v>
      </c>
      <c r="Y144" s="7">
        <v>178879162.38750601</v>
      </c>
      <c r="Z144" s="7">
        <v>177416359.07225001</v>
      </c>
      <c r="AA144" s="7">
        <v>180333301.537902</v>
      </c>
      <c r="AB144" s="7">
        <v>185832884.15675899</v>
      </c>
      <c r="AC144" s="7">
        <v>187304478.269261</v>
      </c>
      <c r="AD144" s="7">
        <v>189780685.37843099</v>
      </c>
      <c r="AE144" s="7">
        <v>188331604.947032</v>
      </c>
      <c r="AF144" s="7">
        <v>195550413.13411599</v>
      </c>
      <c r="AG144" s="7">
        <v>387311780.38</v>
      </c>
      <c r="AH144" s="7">
        <v>395412429.43000001</v>
      </c>
      <c r="AI144" s="7">
        <v>389725658.12</v>
      </c>
      <c r="AJ144" s="7">
        <v>386075022.42000002</v>
      </c>
      <c r="AK144" s="7">
        <v>384511935.19400001</v>
      </c>
      <c r="AL144" s="7">
        <v>385321922.20700002</v>
      </c>
      <c r="AM144" s="7">
        <v>378736650.94499999</v>
      </c>
      <c r="AN144" s="7">
        <v>374942033.20700002</v>
      </c>
      <c r="AO144" s="7">
        <v>364730636.42000002</v>
      </c>
      <c r="AP144" s="7">
        <v>361638816.14600003</v>
      </c>
      <c r="AQ144" s="6">
        <v>3885905</v>
      </c>
      <c r="AR144" s="6">
        <v>3923717</v>
      </c>
      <c r="AS144" s="6">
        <v>3880110</v>
      </c>
      <c r="AT144" s="6">
        <v>3898904</v>
      </c>
      <c r="AU144" s="6">
        <v>3935627</v>
      </c>
      <c r="AV144" s="6">
        <v>3990191</v>
      </c>
      <c r="AW144" s="6">
        <v>3980617</v>
      </c>
      <c r="AX144" s="6">
        <v>3979851</v>
      </c>
      <c r="AY144" s="6">
        <v>3894900</v>
      </c>
      <c r="AZ144" s="6">
        <v>3906995</v>
      </c>
      <c r="BA144" s="7">
        <v>509977180.06</v>
      </c>
      <c r="BB144" s="7">
        <v>439937034.23000002</v>
      </c>
      <c r="BC144" s="7">
        <v>461047989.75</v>
      </c>
      <c r="BD144" s="7">
        <v>467598006.39999998</v>
      </c>
      <c r="BE144" s="7">
        <v>469759773.19</v>
      </c>
      <c r="BF144" s="7">
        <v>443107879.5</v>
      </c>
      <c r="BG144" s="7">
        <v>436349678.16000003</v>
      </c>
      <c r="BH144" s="7">
        <v>432305270.42000002</v>
      </c>
      <c r="BI144" s="7">
        <v>430356369.76999998</v>
      </c>
      <c r="BJ144" s="7">
        <v>429088678.69999999</v>
      </c>
    </row>
    <row r="145" spans="1:62" x14ac:dyDescent="0.3">
      <c r="A145" t="s">
        <v>274</v>
      </c>
      <c r="B145" t="s">
        <v>275</v>
      </c>
      <c r="C145" s="6">
        <v>56511</v>
      </c>
      <c r="D145" s="6">
        <v>54498</v>
      </c>
      <c r="E145" s="6">
        <v>52250</v>
      </c>
      <c r="F145" s="6">
        <v>49849</v>
      </c>
      <c r="G145" s="6">
        <v>47503</v>
      </c>
      <c r="H145" s="6">
        <v>45173</v>
      </c>
      <c r="I145" s="6">
        <v>42452</v>
      </c>
      <c r="J145" s="6">
        <v>39458</v>
      </c>
      <c r="K145" s="6">
        <v>36645</v>
      </c>
      <c r="L145" s="6">
        <v>34083</v>
      </c>
      <c r="M145" s="7">
        <v>654519.1</v>
      </c>
      <c r="N145" s="7">
        <v>662849.19999999995</v>
      </c>
      <c r="O145" s="7">
        <v>644881</v>
      </c>
      <c r="P145" s="7">
        <v>619251</v>
      </c>
      <c r="Q145" s="7">
        <v>601443</v>
      </c>
      <c r="R145" s="7">
        <v>563030.80000000005</v>
      </c>
      <c r="S145" s="7">
        <v>524686</v>
      </c>
      <c r="T145" s="7">
        <v>487230.5</v>
      </c>
      <c r="U145" s="7">
        <v>446556.4</v>
      </c>
      <c r="V145" s="7">
        <v>404220.4</v>
      </c>
      <c r="W145" s="7">
        <v>6498149.7137000002</v>
      </c>
      <c r="X145" s="7">
        <v>7180134.8384600002</v>
      </c>
      <c r="Y145" s="7">
        <v>7070553.0966999996</v>
      </c>
      <c r="Z145" s="7">
        <v>6947059.8087999998</v>
      </c>
      <c r="AA145" s="7">
        <v>6845568.9638</v>
      </c>
      <c r="AB145" s="7">
        <v>6576428.2900999999</v>
      </c>
      <c r="AC145" s="7">
        <v>6268217.2693999996</v>
      </c>
      <c r="AD145" s="7">
        <v>5840316.7235599998</v>
      </c>
      <c r="AE145" s="7">
        <v>5313897.5186200002</v>
      </c>
      <c r="AF145" s="7">
        <v>4875480.0046199998</v>
      </c>
      <c r="AG145" s="7">
        <v>11822701.25</v>
      </c>
      <c r="AH145" s="7">
        <v>12196125.25</v>
      </c>
      <c r="AI145" s="7">
        <v>11708366.25</v>
      </c>
      <c r="AJ145" s="7">
        <v>11104790.75</v>
      </c>
      <c r="AK145" s="7">
        <v>10650712.5</v>
      </c>
      <c r="AL145" s="7">
        <v>10171300.25</v>
      </c>
      <c r="AM145" s="7">
        <v>9499570</v>
      </c>
      <c r="AN145" s="7">
        <v>8767297.5</v>
      </c>
      <c r="AO145" s="7">
        <v>7970947</v>
      </c>
      <c r="AP145" s="7">
        <v>7313220.75</v>
      </c>
      <c r="AQ145" s="6">
        <v>219684</v>
      </c>
      <c r="AR145" s="6">
        <v>215755</v>
      </c>
      <c r="AS145" s="6">
        <v>203623</v>
      </c>
      <c r="AT145" s="6">
        <v>193796</v>
      </c>
      <c r="AU145" s="6">
        <v>185456</v>
      </c>
      <c r="AV145" s="6">
        <v>179585</v>
      </c>
      <c r="AW145" s="6">
        <v>168101</v>
      </c>
      <c r="AX145" s="6">
        <v>155480</v>
      </c>
      <c r="AY145" s="6">
        <v>144396</v>
      </c>
      <c r="AZ145" s="6">
        <v>137685</v>
      </c>
      <c r="BA145" s="7">
        <v>36528006.969999999</v>
      </c>
      <c r="BB145" s="7">
        <v>23495188.920000002</v>
      </c>
      <c r="BC145" s="7">
        <v>23734906.300000001</v>
      </c>
      <c r="BD145" s="7">
        <v>22876132.18</v>
      </c>
      <c r="BE145" s="7">
        <v>21359510.48</v>
      </c>
      <c r="BF145" s="7">
        <v>11956796.810000001</v>
      </c>
      <c r="BG145" s="7">
        <v>11170379.33</v>
      </c>
      <c r="BH145" s="7">
        <v>10313325.539999999</v>
      </c>
      <c r="BI145" s="7">
        <v>9384920.1300000008</v>
      </c>
      <c r="BJ145" s="7">
        <v>8609621.3900000006</v>
      </c>
    </row>
    <row r="146" spans="1:62" x14ac:dyDescent="0.3">
      <c r="A146" t="s">
        <v>276</v>
      </c>
      <c r="B146" t="s">
        <v>277</v>
      </c>
      <c r="C146" s="6">
        <v>43938</v>
      </c>
      <c r="D146" s="6">
        <v>40591</v>
      </c>
      <c r="E146" s="6">
        <v>36324</v>
      </c>
      <c r="F146" s="6">
        <v>33914</v>
      </c>
      <c r="G146" s="6">
        <v>31992</v>
      </c>
      <c r="H146" s="6">
        <v>29857</v>
      </c>
      <c r="I146" s="6">
        <v>27497</v>
      </c>
      <c r="J146" s="6">
        <v>24609</v>
      </c>
      <c r="K146" s="6">
        <v>21419</v>
      </c>
      <c r="L146" s="6">
        <v>19386</v>
      </c>
      <c r="M146" s="7">
        <v>376514</v>
      </c>
      <c r="N146" s="7">
        <v>347907</v>
      </c>
      <c r="O146" s="7">
        <v>314325</v>
      </c>
      <c r="P146" s="7">
        <v>280103</v>
      </c>
      <c r="Q146" s="7">
        <v>259806</v>
      </c>
      <c r="R146" s="7">
        <v>240663</v>
      </c>
      <c r="S146" s="7">
        <v>222274.6</v>
      </c>
      <c r="T146" s="7">
        <v>210356</v>
      </c>
      <c r="U146" s="7">
        <v>192339</v>
      </c>
      <c r="V146" s="7">
        <v>171346</v>
      </c>
      <c r="W146" s="7">
        <v>10727178</v>
      </c>
      <c r="X146" s="7">
        <v>9992898</v>
      </c>
      <c r="Y146" s="7">
        <v>9095790</v>
      </c>
      <c r="Z146" s="7">
        <v>8654974</v>
      </c>
      <c r="AA146" s="7">
        <v>8453024</v>
      </c>
      <c r="AB146" s="7">
        <v>8047114</v>
      </c>
      <c r="AC146" s="7">
        <v>7434293.4000000004</v>
      </c>
      <c r="AD146" s="7">
        <v>6452100</v>
      </c>
      <c r="AE146" s="7">
        <v>5796832</v>
      </c>
      <c r="AF146" s="7">
        <v>5325124</v>
      </c>
      <c r="AG146" s="7">
        <v>7110768</v>
      </c>
      <c r="AH146" s="7">
        <v>6219108</v>
      </c>
      <c r="AI146" s="7">
        <v>5711048</v>
      </c>
      <c r="AJ146" s="7">
        <v>5119509</v>
      </c>
      <c r="AK146" s="7">
        <v>4718140</v>
      </c>
      <c r="AL146" s="7">
        <v>4316424</v>
      </c>
      <c r="AM146" s="7">
        <v>3872324.4</v>
      </c>
      <c r="AN146" s="7">
        <v>3504200</v>
      </c>
      <c r="AO146" s="7">
        <v>3123372</v>
      </c>
      <c r="AP146" s="7">
        <v>2824164</v>
      </c>
      <c r="AQ146" s="6">
        <v>146513</v>
      </c>
      <c r="AR146" s="6">
        <v>134434</v>
      </c>
      <c r="AS146" s="6">
        <v>121081</v>
      </c>
      <c r="AT146" s="6">
        <v>112619</v>
      </c>
      <c r="AU146" s="6">
        <v>107475</v>
      </c>
      <c r="AV146" s="6">
        <v>100965</v>
      </c>
      <c r="AW146" s="6">
        <v>93168</v>
      </c>
      <c r="AX146" s="6">
        <v>82587</v>
      </c>
      <c r="AY146" s="6">
        <v>74516</v>
      </c>
      <c r="AZ146" s="6">
        <v>68653</v>
      </c>
      <c r="BA146" s="7">
        <v>39878145.130000003</v>
      </c>
      <c r="BB146" s="7">
        <v>35158349.399999999</v>
      </c>
      <c r="BC146" s="7">
        <v>32816148.030000001</v>
      </c>
      <c r="BD146" s="7">
        <v>30918981.949999999</v>
      </c>
      <c r="BE146" s="7">
        <v>29668734.010000002</v>
      </c>
      <c r="BF146" s="7">
        <v>28643581.34</v>
      </c>
      <c r="BG146" s="7">
        <v>27453233.010000002</v>
      </c>
      <c r="BH146" s="7">
        <v>24236412.850000001</v>
      </c>
      <c r="BI146" s="7">
        <v>21670570.309999999</v>
      </c>
      <c r="BJ146" s="7">
        <v>19778935.719999999</v>
      </c>
    </row>
    <row r="147" spans="1:62" x14ac:dyDescent="0.3">
      <c r="A147" t="s">
        <v>278</v>
      </c>
      <c r="B147" t="s">
        <v>279</v>
      </c>
      <c r="E147" s="6">
        <v>2304</v>
      </c>
      <c r="F147" s="6">
        <v>4457</v>
      </c>
      <c r="G147" s="6">
        <v>5894</v>
      </c>
      <c r="H147" s="6">
        <v>10936</v>
      </c>
      <c r="I147" s="6">
        <v>14627</v>
      </c>
      <c r="J147" s="6">
        <v>17297</v>
      </c>
      <c r="K147" s="6">
        <v>18095</v>
      </c>
      <c r="L147" s="6">
        <v>19240</v>
      </c>
      <c r="O147" s="7">
        <v>10658</v>
      </c>
      <c r="P147" s="7">
        <v>32551</v>
      </c>
      <c r="Q147" s="7">
        <v>46790</v>
      </c>
      <c r="R147" s="7">
        <v>73897</v>
      </c>
      <c r="S147" s="7">
        <v>90472</v>
      </c>
      <c r="T147" s="7">
        <v>95967</v>
      </c>
      <c r="U147" s="7">
        <v>96472</v>
      </c>
      <c r="V147" s="7">
        <v>98718</v>
      </c>
      <c r="Y147" s="7">
        <v>315420</v>
      </c>
      <c r="Z147" s="7">
        <v>969690</v>
      </c>
      <c r="AA147" s="7">
        <v>1396380</v>
      </c>
      <c r="AB147" s="7">
        <v>2395680</v>
      </c>
      <c r="AC147" s="7">
        <v>3660840</v>
      </c>
      <c r="AD147" s="7">
        <v>4532310</v>
      </c>
      <c r="AE147" s="7">
        <v>4919100</v>
      </c>
      <c r="AF147" s="7">
        <v>5320200</v>
      </c>
      <c r="AI147" s="7">
        <v>321030</v>
      </c>
      <c r="AJ147" s="7">
        <v>978540</v>
      </c>
      <c r="AK147" s="7">
        <v>1405440</v>
      </c>
      <c r="AL147" s="7">
        <v>2396430</v>
      </c>
      <c r="AM147" s="7">
        <v>3660840</v>
      </c>
      <c r="AN147" s="7">
        <v>4532310</v>
      </c>
      <c r="AO147" s="7">
        <v>4919100</v>
      </c>
      <c r="AP147" s="7">
        <v>5320200</v>
      </c>
      <c r="AS147" s="6">
        <v>4664</v>
      </c>
      <c r="AT147" s="6">
        <v>13218</v>
      </c>
      <c r="AU147" s="6">
        <v>18506</v>
      </c>
      <c r="AV147" s="6">
        <v>31867</v>
      </c>
      <c r="AW147" s="6">
        <v>45711</v>
      </c>
      <c r="AX147" s="6">
        <v>54677</v>
      </c>
      <c r="AY147" s="6">
        <v>58545</v>
      </c>
      <c r="AZ147" s="6">
        <v>63506</v>
      </c>
      <c r="BC147" s="7">
        <v>1188185.52</v>
      </c>
      <c r="BD147" s="7">
        <v>3649283.21</v>
      </c>
      <c r="BE147" s="7">
        <v>5247813.45</v>
      </c>
      <c r="BF147" s="7">
        <v>8243977.2000000002</v>
      </c>
      <c r="BG147" s="7">
        <v>12227319.34</v>
      </c>
      <c r="BH147" s="7">
        <v>14967727.869999999</v>
      </c>
      <c r="BI147" s="7">
        <v>15934737.16</v>
      </c>
      <c r="BJ147" s="7">
        <v>14166993.460000001</v>
      </c>
    </row>
    <row r="148" spans="1:62" x14ac:dyDescent="0.3">
      <c r="A148" t="s">
        <v>280</v>
      </c>
      <c r="B148" t="s">
        <v>281</v>
      </c>
      <c r="J148" s="6">
        <v>10</v>
      </c>
      <c r="K148" s="6">
        <v>3</v>
      </c>
      <c r="T148" s="7">
        <v>47</v>
      </c>
      <c r="U148" s="7">
        <v>7</v>
      </c>
      <c r="AN148" s="7">
        <v>1410</v>
      </c>
      <c r="AO148" s="7">
        <v>210</v>
      </c>
      <c r="AX148" s="6">
        <v>16</v>
      </c>
      <c r="AY148" s="6">
        <v>3</v>
      </c>
      <c r="BH148" s="7">
        <v>4551.66</v>
      </c>
      <c r="BI148" s="7">
        <v>697.2</v>
      </c>
    </row>
    <row r="149" spans="1:62" x14ac:dyDescent="0.3">
      <c r="A149" t="s">
        <v>282</v>
      </c>
      <c r="B149" t="s">
        <v>283</v>
      </c>
      <c r="C149" s="6">
        <v>782490</v>
      </c>
      <c r="D149" s="6">
        <v>773610</v>
      </c>
      <c r="E149" s="6">
        <v>763111</v>
      </c>
      <c r="F149" s="6">
        <v>738937</v>
      </c>
      <c r="G149" s="6">
        <v>726572</v>
      </c>
      <c r="H149" s="6">
        <v>702487</v>
      </c>
      <c r="I149" s="6">
        <v>666178</v>
      </c>
      <c r="J149" s="6">
        <v>633086</v>
      </c>
      <c r="K149" s="6">
        <v>599867</v>
      </c>
      <c r="L149" s="6">
        <v>592332</v>
      </c>
      <c r="M149" s="7">
        <v>5950034.5999999996</v>
      </c>
      <c r="N149" s="7">
        <v>5335873.8899999997</v>
      </c>
      <c r="O149" s="7">
        <v>4693491.2130000005</v>
      </c>
      <c r="P149" s="7">
        <v>4217358.62</v>
      </c>
      <c r="Q149" s="7">
        <v>3943826.59</v>
      </c>
      <c r="R149" s="7">
        <v>3659340.986</v>
      </c>
      <c r="S149" s="7">
        <v>3314360.3220000002</v>
      </c>
      <c r="T149" s="7">
        <v>3057557.2919999999</v>
      </c>
      <c r="U149" s="7">
        <v>2782735.89</v>
      </c>
      <c r="V149" s="7">
        <v>2619620.4900000002</v>
      </c>
      <c r="W149" s="7">
        <v>188958716.19999999</v>
      </c>
      <c r="X149" s="7">
        <v>232669118.66</v>
      </c>
      <c r="Y149" s="7">
        <v>238504640.97</v>
      </c>
      <c r="Z149" s="7">
        <v>231307417.84999999</v>
      </c>
      <c r="AA149" s="7">
        <v>234322491.30000001</v>
      </c>
      <c r="AB149" s="7">
        <v>231101224.5</v>
      </c>
      <c r="AC149" s="7">
        <v>224412192.53999999</v>
      </c>
      <c r="AD149" s="7">
        <v>215713296.56</v>
      </c>
      <c r="AE149" s="7">
        <v>209756748.59999999</v>
      </c>
      <c r="AF149" s="7">
        <v>208242423.59999999</v>
      </c>
      <c r="AG149" s="7">
        <v>250799610.32780001</v>
      </c>
      <c r="AH149" s="7">
        <v>261694311.98910001</v>
      </c>
      <c r="AI149" s="7">
        <v>262532294.0776</v>
      </c>
      <c r="AJ149" s="7">
        <v>256197529.84509999</v>
      </c>
      <c r="AK149" s="7">
        <v>255280181.29530001</v>
      </c>
      <c r="AL149" s="7">
        <v>247172489.5257</v>
      </c>
      <c r="AM149" s="7">
        <v>235188874.20019999</v>
      </c>
      <c r="AN149" s="7">
        <v>223140856.5526</v>
      </c>
      <c r="AO149" s="7">
        <v>210186895.259</v>
      </c>
      <c r="AP149" s="7">
        <v>208001793.5934</v>
      </c>
      <c r="AQ149" s="6">
        <v>2639634</v>
      </c>
      <c r="AR149" s="6">
        <v>2583666</v>
      </c>
      <c r="AS149" s="6">
        <v>2490424</v>
      </c>
      <c r="AT149" s="6">
        <v>2383263</v>
      </c>
      <c r="AU149" s="6">
        <v>2333376</v>
      </c>
      <c r="AV149" s="6">
        <v>2236310</v>
      </c>
      <c r="AW149" s="6">
        <v>2101659</v>
      </c>
      <c r="AX149" s="6">
        <v>1982041</v>
      </c>
      <c r="AY149" s="6">
        <v>1855645</v>
      </c>
      <c r="AZ149" s="6">
        <v>1821283</v>
      </c>
      <c r="BA149" s="7">
        <v>577425639.98000002</v>
      </c>
      <c r="BB149" s="7">
        <v>445638606.95999998</v>
      </c>
      <c r="BC149" s="7">
        <v>460961745.64999998</v>
      </c>
      <c r="BD149" s="7">
        <v>444805653.41000003</v>
      </c>
      <c r="BE149" s="7">
        <v>434482110.89999998</v>
      </c>
      <c r="BF149" s="7">
        <v>322674383.48000002</v>
      </c>
      <c r="BG149" s="7">
        <v>244470126</v>
      </c>
      <c r="BH149" s="7">
        <v>246373564.63</v>
      </c>
      <c r="BI149" s="7">
        <v>214330312.87</v>
      </c>
      <c r="BJ149" s="7">
        <v>210572493.65000001</v>
      </c>
    </row>
    <row r="150" spans="1:62" x14ac:dyDescent="0.3">
      <c r="A150" t="s">
        <v>284</v>
      </c>
      <c r="B150" t="s">
        <v>285</v>
      </c>
      <c r="C150" s="6">
        <v>87123</v>
      </c>
      <c r="D150" s="6">
        <v>84602</v>
      </c>
      <c r="E150" s="6">
        <v>81123</v>
      </c>
      <c r="F150" s="6">
        <v>76905</v>
      </c>
      <c r="G150" s="6">
        <v>72943</v>
      </c>
      <c r="H150" s="6">
        <v>81428</v>
      </c>
      <c r="I150" s="6">
        <v>66091</v>
      </c>
      <c r="J150" s="6">
        <v>61135</v>
      </c>
      <c r="K150" s="6">
        <v>56193</v>
      </c>
      <c r="L150" s="6">
        <v>52649</v>
      </c>
      <c r="M150" s="7">
        <v>538760.13</v>
      </c>
      <c r="N150" s="7">
        <v>474794.02</v>
      </c>
      <c r="O150" s="7">
        <v>425900.3</v>
      </c>
      <c r="P150" s="7">
        <v>374542.51400000002</v>
      </c>
      <c r="Q150" s="7">
        <v>343774.07</v>
      </c>
      <c r="R150" s="7">
        <v>349834.114</v>
      </c>
      <c r="S150" s="7">
        <v>299821.44</v>
      </c>
      <c r="T150" s="7">
        <v>277338.81</v>
      </c>
      <c r="U150" s="7">
        <v>236684.6</v>
      </c>
      <c r="V150" s="7">
        <v>217436.027</v>
      </c>
      <c r="W150" s="7">
        <v>2966366.0063</v>
      </c>
      <c r="X150" s="7">
        <v>2660534.4071</v>
      </c>
      <c r="Y150" s="7">
        <v>2478614.4172</v>
      </c>
      <c r="Z150" s="7">
        <v>2375044.4497000002</v>
      </c>
      <c r="AA150" s="7">
        <v>2631169.5162999998</v>
      </c>
      <c r="AB150" s="7">
        <v>4608259.5047000004</v>
      </c>
      <c r="AC150" s="7">
        <v>14913894.4023</v>
      </c>
      <c r="AD150" s="7">
        <v>14816388.753699999</v>
      </c>
      <c r="AE150" s="7">
        <v>14169769.769400001</v>
      </c>
      <c r="AF150" s="7">
        <v>13669123.138499999</v>
      </c>
      <c r="AG150" s="7">
        <v>20725486.2042</v>
      </c>
      <c r="AH150" s="7">
        <v>20726962.0484</v>
      </c>
      <c r="AI150" s="7">
        <v>19932648.346099999</v>
      </c>
      <c r="AJ150" s="7">
        <v>18972590.125999998</v>
      </c>
      <c r="AK150" s="7">
        <v>18315695.579399999</v>
      </c>
      <c r="AL150" s="7">
        <v>19082243.559700001</v>
      </c>
      <c r="AM150" s="7">
        <v>16927920.366099998</v>
      </c>
      <c r="AN150" s="7">
        <v>15820334.9562</v>
      </c>
      <c r="AO150" s="7">
        <v>14544079.0886</v>
      </c>
      <c r="AP150" s="7">
        <v>13669326.272600001</v>
      </c>
      <c r="AQ150" s="6">
        <v>274512</v>
      </c>
      <c r="AR150" s="6">
        <v>265919</v>
      </c>
      <c r="AS150" s="6">
        <v>250147</v>
      </c>
      <c r="AT150" s="6">
        <v>233435</v>
      </c>
      <c r="AU150" s="6">
        <v>222545</v>
      </c>
      <c r="AV150" s="6">
        <v>228986</v>
      </c>
      <c r="AW150" s="6">
        <v>198980</v>
      </c>
      <c r="AX150" s="6">
        <v>184241</v>
      </c>
      <c r="AY150" s="6">
        <v>168249</v>
      </c>
      <c r="AZ150" s="6">
        <v>157001</v>
      </c>
      <c r="BA150" s="7">
        <v>78565566.060000002</v>
      </c>
      <c r="BB150" s="7">
        <v>76232867.290000007</v>
      </c>
      <c r="BC150" s="7">
        <v>77029683.799999997</v>
      </c>
      <c r="BD150" s="7">
        <v>86007166.700000003</v>
      </c>
      <c r="BE150" s="7">
        <v>96962129.569999993</v>
      </c>
      <c r="BF150" s="7">
        <v>96889713.239999995</v>
      </c>
      <c r="BG150" s="7">
        <v>87958053.209999993</v>
      </c>
      <c r="BH150" s="7">
        <v>101074646.94</v>
      </c>
      <c r="BI150" s="7">
        <v>104374510.5</v>
      </c>
      <c r="BJ150" s="7">
        <v>93624648.469999999</v>
      </c>
    </row>
    <row r="151" spans="1:62" x14ac:dyDescent="0.3">
      <c r="A151" t="s">
        <v>286</v>
      </c>
      <c r="B151" t="s">
        <v>287</v>
      </c>
      <c r="C151" s="6">
        <v>18879</v>
      </c>
      <c r="D151" s="6">
        <v>13746</v>
      </c>
      <c r="E151" s="6">
        <v>10978</v>
      </c>
      <c r="F151" s="6">
        <v>8946</v>
      </c>
      <c r="G151" s="6">
        <v>7494</v>
      </c>
      <c r="H151" s="6">
        <v>6370</v>
      </c>
      <c r="I151" s="6">
        <v>5357</v>
      </c>
      <c r="J151" s="6">
        <v>4241</v>
      </c>
      <c r="K151" s="6">
        <v>3525</v>
      </c>
      <c r="L151" s="6">
        <v>3010</v>
      </c>
      <c r="M151" s="7">
        <v>244287.86</v>
      </c>
      <c r="N151" s="7">
        <v>180457</v>
      </c>
      <c r="O151" s="7">
        <v>144136</v>
      </c>
      <c r="P151" s="7">
        <v>116998</v>
      </c>
      <c r="Q151" s="7">
        <v>98237</v>
      </c>
      <c r="R151" s="7">
        <v>84246</v>
      </c>
      <c r="S151" s="7">
        <v>69977</v>
      </c>
      <c r="T151" s="7">
        <v>57845</v>
      </c>
      <c r="U151" s="7">
        <v>48606.33</v>
      </c>
      <c r="V151" s="7">
        <v>41218</v>
      </c>
      <c r="W151" s="7">
        <v>2612232.1749999998</v>
      </c>
      <c r="X151" s="7">
        <v>1862997.5</v>
      </c>
      <c r="Y151" s="7">
        <v>1460757.5</v>
      </c>
      <c r="Z151" s="7">
        <v>1171785</v>
      </c>
      <c r="AA151" s="7">
        <v>972635</v>
      </c>
      <c r="AB151" s="7">
        <v>829177.5</v>
      </c>
      <c r="AC151" s="7">
        <v>691912.5</v>
      </c>
      <c r="AD151" s="7">
        <v>563671.25</v>
      </c>
      <c r="AE151" s="7">
        <v>474134.95</v>
      </c>
      <c r="AF151" s="7">
        <v>491955</v>
      </c>
      <c r="AG151" s="7">
        <v>3682272.1749999998</v>
      </c>
      <c r="AH151" s="7">
        <v>2789097.5</v>
      </c>
      <c r="AI151" s="7">
        <v>2263467.5</v>
      </c>
      <c r="AJ151" s="7">
        <v>1860195</v>
      </c>
      <c r="AK151" s="7">
        <v>1577735</v>
      </c>
      <c r="AL151" s="7">
        <v>1362337.5</v>
      </c>
      <c r="AM151" s="7">
        <v>1129852.5</v>
      </c>
      <c r="AN151" s="7">
        <v>948301.25</v>
      </c>
      <c r="AO151" s="7">
        <v>797864.95</v>
      </c>
      <c r="AP151" s="7">
        <v>587625</v>
      </c>
      <c r="AQ151" s="6">
        <v>73418</v>
      </c>
      <c r="AR151" s="6">
        <v>55802</v>
      </c>
      <c r="AS151" s="6">
        <v>44685</v>
      </c>
      <c r="AT151" s="6">
        <v>36530</v>
      </c>
      <c r="AU151" s="6">
        <v>30400</v>
      </c>
      <c r="AV151" s="6">
        <v>26756</v>
      </c>
      <c r="AW151" s="6">
        <v>22467</v>
      </c>
      <c r="AX151" s="6">
        <v>18118</v>
      </c>
      <c r="AY151" s="6">
        <v>15356</v>
      </c>
      <c r="AZ151" s="6">
        <v>12448</v>
      </c>
      <c r="BA151" s="7">
        <v>14115436.039999999</v>
      </c>
      <c r="BB151" s="7">
        <v>10881109.65</v>
      </c>
      <c r="BC151" s="7">
        <v>9279108.3499999996</v>
      </c>
      <c r="BD151" s="7">
        <v>8416176.8200000003</v>
      </c>
      <c r="BE151" s="7">
        <v>8079689.5999999996</v>
      </c>
      <c r="BF151" s="7">
        <v>6681044.6600000001</v>
      </c>
      <c r="BG151" s="7">
        <v>5698784.1799999997</v>
      </c>
      <c r="BH151" s="7">
        <v>6185615.1799999997</v>
      </c>
      <c r="BI151" s="7">
        <v>5625920.4000000004</v>
      </c>
      <c r="BJ151" s="7">
        <v>4227631.5199999996</v>
      </c>
    </row>
    <row r="152" spans="1:62" x14ac:dyDescent="0.3">
      <c r="A152" t="s">
        <v>288</v>
      </c>
      <c r="B152" t="s">
        <v>289</v>
      </c>
      <c r="C152" s="6">
        <v>1131511</v>
      </c>
      <c r="D152" s="6">
        <v>1093771</v>
      </c>
      <c r="E152" s="6">
        <v>1054324</v>
      </c>
      <c r="F152" s="6">
        <v>1009657</v>
      </c>
      <c r="G152" s="6">
        <v>975599</v>
      </c>
      <c r="H152" s="6">
        <v>957307</v>
      </c>
      <c r="I152" s="6">
        <v>910702</v>
      </c>
      <c r="J152" s="6">
        <v>872483</v>
      </c>
      <c r="K152" s="6">
        <v>835519</v>
      </c>
      <c r="L152" s="6">
        <v>825911</v>
      </c>
      <c r="M152" s="7">
        <v>7970116.5829999996</v>
      </c>
      <c r="N152" s="7">
        <v>7453435.6399999997</v>
      </c>
      <c r="O152" s="7">
        <v>6808614.7829999998</v>
      </c>
      <c r="P152" s="7">
        <v>6038081.1799999997</v>
      </c>
      <c r="Q152" s="7">
        <v>5515753</v>
      </c>
      <c r="R152" s="7">
        <v>5167923.3899999997</v>
      </c>
      <c r="S152" s="7">
        <v>4753472.45</v>
      </c>
      <c r="T152" s="7">
        <v>4499491.25</v>
      </c>
      <c r="U152" s="7">
        <v>4255223.55</v>
      </c>
      <c r="V152" s="7">
        <v>4138248.47</v>
      </c>
      <c r="W152" s="7">
        <v>377009620.77179998</v>
      </c>
      <c r="X152" s="7">
        <v>372337869.99089998</v>
      </c>
      <c r="Y152" s="7">
        <v>358917153.61199999</v>
      </c>
      <c r="Z152" s="7">
        <v>345834558.65109998</v>
      </c>
      <c r="AA152" s="7">
        <v>329303936.6232</v>
      </c>
      <c r="AB152" s="7">
        <v>325713300.24220002</v>
      </c>
      <c r="AC152" s="7">
        <v>330594962.63010001</v>
      </c>
      <c r="AD152" s="7">
        <v>324513953.24720001</v>
      </c>
      <c r="AE152" s="7">
        <v>356133861.0679</v>
      </c>
      <c r="AF152" s="7">
        <v>364829998.26389998</v>
      </c>
      <c r="AG152" s="7">
        <v>308422838.09996498</v>
      </c>
      <c r="AH152" s="7">
        <v>312473307.53430003</v>
      </c>
      <c r="AI152" s="7">
        <v>306683460.83649999</v>
      </c>
      <c r="AJ152" s="7">
        <v>299935552.64999998</v>
      </c>
      <c r="AK152" s="7">
        <v>296455928.72000003</v>
      </c>
      <c r="AL152" s="7">
        <v>289483976.93000001</v>
      </c>
      <c r="AM152" s="7">
        <v>275544525.38</v>
      </c>
      <c r="AN152" s="7">
        <v>263510236.66</v>
      </c>
      <c r="AO152" s="7">
        <v>250474409.19999999</v>
      </c>
      <c r="AP152" s="7">
        <v>246599726.09999999</v>
      </c>
      <c r="AQ152" s="6">
        <v>3760090</v>
      </c>
      <c r="AR152" s="6">
        <v>3614305</v>
      </c>
      <c r="AS152" s="6">
        <v>3431649</v>
      </c>
      <c r="AT152" s="6">
        <v>3240414</v>
      </c>
      <c r="AU152" s="6">
        <v>3114953</v>
      </c>
      <c r="AV152" s="6">
        <v>3029586</v>
      </c>
      <c r="AW152" s="6">
        <v>2879881</v>
      </c>
      <c r="AX152" s="6">
        <v>2742057</v>
      </c>
      <c r="AY152" s="6">
        <v>2609016</v>
      </c>
      <c r="AZ152" s="6">
        <v>2568350</v>
      </c>
      <c r="BA152" s="7">
        <v>1206141482.46</v>
      </c>
      <c r="BB152" s="7">
        <v>1099108442.45</v>
      </c>
      <c r="BC152" s="7">
        <v>1003023434.61</v>
      </c>
      <c r="BD152" s="7">
        <v>896262588.63</v>
      </c>
      <c r="BE152" s="7">
        <v>579052617.13999999</v>
      </c>
      <c r="BF152" s="7">
        <v>464130133.07999998</v>
      </c>
      <c r="BG152" s="7">
        <v>442015467.47000003</v>
      </c>
      <c r="BH152" s="7">
        <v>421433883.70999998</v>
      </c>
      <c r="BI152" s="7">
        <v>385560236.69999999</v>
      </c>
      <c r="BJ152" s="7">
        <v>360426609.06</v>
      </c>
    </row>
    <row r="153" spans="1:62" x14ac:dyDescent="0.3">
      <c r="A153" t="s">
        <v>290</v>
      </c>
      <c r="B153" t="s">
        <v>291</v>
      </c>
      <c r="C153" s="6">
        <v>288857</v>
      </c>
      <c r="D153" s="6">
        <v>301409</v>
      </c>
      <c r="E153" s="6">
        <v>318921</v>
      </c>
      <c r="F153" s="6">
        <v>330917</v>
      </c>
      <c r="G153" s="6">
        <v>338920</v>
      </c>
      <c r="H153" s="6">
        <v>341021</v>
      </c>
      <c r="I153" s="6">
        <v>333284</v>
      </c>
      <c r="J153" s="6">
        <v>323278</v>
      </c>
      <c r="K153" s="6">
        <v>310827</v>
      </c>
      <c r="L153" s="6">
        <v>304241</v>
      </c>
      <c r="M153" s="7">
        <v>1809494.02</v>
      </c>
      <c r="N153" s="7">
        <v>1838988.99</v>
      </c>
      <c r="O153" s="7">
        <v>1848991.07</v>
      </c>
      <c r="P153" s="7">
        <v>1758774.4</v>
      </c>
      <c r="Q153" s="7">
        <v>1699347.09</v>
      </c>
      <c r="R153" s="7">
        <v>1627314.97</v>
      </c>
      <c r="S153" s="7">
        <v>1550134.59</v>
      </c>
      <c r="T153" s="7">
        <v>1472285.28</v>
      </c>
      <c r="U153" s="7">
        <v>1371250.32</v>
      </c>
      <c r="V153" s="7">
        <v>1354534.65</v>
      </c>
      <c r="W153" s="7">
        <v>69609604.359999999</v>
      </c>
      <c r="X153" s="7">
        <v>76211263.379999995</v>
      </c>
      <c r="Y153" s="7">
        <v>81452005.560000002</v>
      </c>
      <c r="Z153" s="7">
        <v>86312735.099999994</v>
      </c>
      <c r="AA153" s="7">
        <v>90402395.099999994</v>
      </c>
      <c r="AB153" s="7">
        <v>90554102.5</v>
      </c>
      <c r="AC153" s="7">
        <v>89645717.099999994</v>
      </c>
      <c r="AD153" s="7">
        <v>88186521.400000006</v>
      </c>
      <c r="AE153" s="7">
        <v>88609198.799999997</v>
      </c>
      <c r="AF153" s="7">
        <v>87571664.5</v>
      </c>
      <c r="AG153" s="7">
        <v>43082983.159999996</v>
      </c>
      <c r="AH153" s="7">
        <v>46524921.479999997</v>
      </c>
      <c r="AI153" s="7">
        <v>46659277.960000001</v>
      </c>
      <c r="AJ153" s="7">
        <v>46079086.5</v>
      </c>
      <c r="AK153" s="7">
        <v>45663425.200000003</v>
      </c>
      <c r="AL153" s="7">
        <v>42847307.200000003</v>
      </c>
      <c r="AM153" s="7">
        <v>39274142</v>
      </c>
      <c r="AN153" s="7">
        <v>35619894</v>
      </c>
      <c r="AO153" s="7">
        <v>31525932</v>
      </c>
      <c r="AP153" s="7">
        <v>28148544.5</v>
      </c>
      <c r="AQ153" s="6">
        <v>930589</v>
      </c>
      <c r="AR153" s="6">
        <v>978740</v>
      </c>
      <c r="AS153" s="6">
        <v>1027150</v>
      </c>
      <c r="AT153" s="6">
        <v>1067897</v>
      </c>
      <c r="AU153" s="6">
        <v>1099923</v>
      </c>
      <c r="AV153" s="6">
        <v>1101157</v>
      </c>
      <c r="AW153" s="6">
        <v>1077647</v>
      </c>
      <c r="AX153" s="6">
        <v>1047920</v>
      </c>
      <c r="AY153" s="6">
        <v>1007017</v>
      </c>
      <c r="AZ153" s="6">
        <v>991994</v>
      </c>
      <c r="BA153" s="7">
        <v>382575848.30000001</v>
      </c>
      <c r="BB153" s="7">
        <v>407625474.19</v>
      </c>
      <c r="BC153" s="7">
        <v>450444835.13999999</v>
      </c>
      <c r="BD153" s="7">
        <v>370749001.79000002</v>
      </c>
      <c r="BE153" s="7">
        <v>399694764.81999999</v>
      </c>
      <c r="BF153" s="7">
        <v>386558945.81999999</v>
      </c>
      <c r="BG153" s="7">
        <v>339487301.31999999</v>
      </c>
      <c r="BH153" s="7">
        <v>293911167.85000002</v>
      </c>
      <c r="BI153" s="7">
        <v>279799414.10000002</v>
      </c>
      <c r="BJ153" s="7">
        <v>281605042.31999999</v>
      </c>
    </row>
    <row r="154" spans="1:62" x14ac:dyDescent="0.3">
      <c r="A154" t="s">
        <v>292</v>
      </c>
      <c r="B154" t="s">
        <v>293</v>
      </c>
      <c r="C154" s="6">
        <v>150695</v>
      </c>
      <c r="D154" s="6">
        <v>180619</v>
      </c>
      <c r="E154" s="6">
        <v>217437</v>
      </c>
      <c r="F154" s="6">
        <v>254795</v>
      </c>
      <c r="G154" s="6">
        <v>286166</v>
      </c>
      <c r="H154" s="6">
        <v>306354</v>
      </c>
      <c r="I154" s="6">
        <v>318036</v>
      </c>
      <c r="J154" s="6">
        <v>324073</v>
      </c>
      <c r="K154" s="6">
        <v>324137</v>
      </c>
      <c r="L154" s="6">
        <v>334461</v>
      </c>
      <c r="M154" s="7">
        <v>1155763.6599999999</v>
      </c>
      <c r="N154" s="7">
        <v>1261477.92</v>
      </c>
      <c r="O154" s="7">
        <v>1290723.18</v>
      </c>
      <c r="P154" s="7">
        <v>1364298.32</v>
      </c>
      <c r="Q154" s="7">
        <v>1393445.93</v>
      </c>
      <c r="R154" s="7">
        <v>1391183.25</v>
      </c>
      <c r="S154" s="7">
        <v>1316525.8700000001</v>
      </c>
      <c r="T154" s="7">
        <v>1314160.56</v>
      </c>
      <c r="U154" s="7">
        <v>1285106.6599999999</v>
      </c>
      <c r="V154" s="7">
        <v>1244793.47</v>
      </c>
      <c r="W154" s="7">
        <v>26544449.399999999</v>
      </c>
      <c r="X154" s="7">
        <v>35922769.700000003</v>
      </c>
      <c r="Y154" s="7">
        <v>45402538.799999997</v>
      </c>
      <c r="Z154" s="7">
        <v>58686688.399999999</v>
      </c>
      <c r="AA154" s="7">
        <v>69863416.700000003</v>
      </c>
      <c r="AB154" s="7">
        <v>80315515.599999994</v>
      </c>
      <c r="AC154" s="7">
        <v>92769085.799999997</v>
      </c>
      <c r="AD154" s="7">
        <v>95422183.780000001</v>
      </c>
      <c r="AE154" s="7">
        <v>95971371.400000006</v>
      </c>
      <c r="AF154" s="7">
        <v>98123403.799999997</v>
      </c>
      <c r="AG154" s="7">
        <v>26544449.399999999</v>
      </c>
      <c r="AH154" s="7">
        <v>36003549.700000003</v>
      </c>
      <c r="AI154" s="7">
        <v>43806057.399999999</v>
      </c>
      <c r="AJ154" s="7">
        <v>51945061.399999999</v>
      </c>
      <c r="AK154" s="7">
        <v>61106791.700000003</v>
      </c>
      <c r="AL154" s="7">
        <v>73568364.700000003</v>
      </c>
      <c r="AM154" s="7">
        <v>90350141.599999994</v>
      </c>
      <c r="AN154" s="7">
        <v>94308811.799999997</v>
      </c>
      <c r="AO154" s="7">
        <v>94569641</v>
      </c>
      <c r="AP154" s="7">
        <v>96881935.799999997</v>
      </c>
      <c r="AQ154" s="6">
        <v>488072</v>
      </c>
      <c r="AR154" s="6">
        <v>594757</v>
      </c>
      <c r="AS154" s="6">
        <v>696581</v>
      </c>
      <c r="AT154" s="6">
        <v>826691</v>
      </c>
      <c r="AU154" s="6">
        <v>930041</v>
      </c>
      <c r="AV154" s="6">
        <v>955439</v>
      </c>
      <c r="AW154" s="6">
        <v>977783</v>
      </c>
      <c r="AX154" s="6">
        <v>990885</v>
      </c>
      <c r="AY154" s="6">
        <v>995661</v>
      </c>
      <c r="AZ154" s="6">
        <v>1022331</v>
      </c>
      <c r="BA154" s="7">
        <v>327152991.75</v>
      </c>
      <c r="BB154" s="7">
        <v>359228352.44</v>
      </c>
      <c r="BC154" s="7">
        <v>353800813.13999999</v>
      </c>
      <c r="BD154" s="7">
        <v>424357738.67000002</v>
      </c>
      <c r="BE154" s="7">
        <v>485375323.11000001</v>
      </c>
      <c r="BF154" s="7">
        <v>465842095.66000003</v>
      </c>
      <c r="BG154" s="7">
        <v>486094992.76999998</v>
      </c>
      <c r="BH154" s="7">
        <v>504833729.73000002</v>
      </c>
      <c r="BI154" s="7">
        <v>512253371.54000002</v>
      </c>
      <c r="BJ154" s="7">
        <v>500456367.08999997</v>
      </c>
    </row>
    <row r="155" spans="1:62" x14ac:dyDescent="0.3">
      <c r="A155" t="s">
        <v>294</v>
      </c>
      <c r="B155" t="s">
        <v>295</v>
      </c>
      <c r="G155" s="6">
        <v>9533</v>
      </c>
      <c r="H155" s="6">
        <v>72361</v>
      </c>
      <c r="I155" s="6">
        <v>118331</v>
      </c>
      <c r="J155" s="6">
        <v>158949</v>
      </c>
      <c r="K155" s="6">
        <v>196494</v>
      </c>
      <c r="L155" s="6">
        <v>237061</v>
      </c>
      <c r="Q155" s="7">
        <v>24744</v>
      </c>
      <c r="R155" s="7">
        <v>369655.33</v>
      </c>
      <c r="S155" s="7">
        <v>557888.41</v>
      </c>
      <c r="T155" s="7">
        <v>729428.78</v>
      </c>
      <c r="U155" s="7">
        <v>855594.5</v>
      </c>
      <c r="V155" s="7">
        <v>1050112.3</v>
      </c>
      <c r="AA155" s="7">
        <v>742320</v>
      </c>
      <c r="AB155" s="7">
        <v>15335759.699999999</v>
      </c>
      <c r="AC155" s="7">
        <v>30603156.899999999</v>
      </c>
      <c r="AD155" s="7">
        <v>43072672.200000003</v>
      </c>
      <c r="AE155" s="7">
        <v>54148605</v>
      </c>
      <c r="AF155" s="7">
        <v>66862107</v>
      </c>
      <c r="AU155" s="6">
        <v>13132</v>
      </c>
      <c r="AV155" s="6">
        <v>208208</v>
      </c>
      <c r="AW155" s="6">
        <v>380637</v>
      </c>
      <c r="AX155" s="6">
        <v>519609</v>
      </c>
      <c r="AY155" s="6">
        <v>648974</v>
      </c>
      <c r="AZ155" s="6">
        <v>792217</v>
      </c>
      <c r="BE155" s="7">
        <v>5621594.0800000001</v>
      </c>
      <c r="BF155" s="7">
        <v>105535036.41</v>
      </c>
      <c r="BG155" s="7">
        <v>214597145.59999999</v>
      </c>
      <c r="BH155" s="7">
        <v>278970887.05000001</v>
      </c>
      <c r="BI155" s="7">
        <v>299032300.51999998</v>
      </c>
      <c r="BJ155" s="7">
        <v>364167012.82999998</v>
      </c>
    </row>
    <row r="156" spans="1:62" x14ac:dyDescent="0.3">
      <c r="A156" t="s">
        <v>296</v>
      </c>
      <c r="B156" t="s">
        <v>297</v>
      </c>
      <c r="C156" s="6">
        <v>439646</v>
      </c>
      <c r="D156" s="6">
        <v>457274</v>
      </c>
      <c r="E156" s="6">
        <v>491010</v>
      </c>
      <c r="F156" s="6">
        <v>507650</v>
      </c>
      <c r="G156" s="6">
        <v>522161</v>
      </c>
      <c r="H156" s="6">
        <v>516355</v>
      </c>
      <c r="I156" s="6">
        <v>510896</v>
      </c>
      <c r="J156" s="6">
        <v>510760</v>
      </c>
      <c r="K156" s="6">
        <v>508482</v>
      </c>
      <c r="L156" s="6">
        <v>516354</v>
      </c>
      <c r="M156" s="7">
        <v>3249579.05</v>
      </c>
      <c r="N156" s="7">
        <v>3240442.4</v>
      </c>
      <c r="O156" s="7">
        <v>3298177.77</v>
      </c>
      <c r="P156" s="7">
        <v>3203635.35</v>
      </c>
      <c r="Q156" s="7">
        <v>3215575.95</v>
      </c>
      <c r="R156" s="7">
        <v>3127321.62</v>
      </c>
      <c r="S156" s="7">
        <v>3073252.31</v>
      </c>
      <c r="T156" s="7">
        <v>3071409.01</v>
      </c>
      <c r="U156" s="7">
        <v>2981689.66</v>
      </c>
      <c r="V156" s="7">
        <v>2897820</v>
      </c>
      <c r="W156" s="7">
        <v>135855707.96000001</v>
      </c>
      <c r="X156" s="7">
        <v>147157995.06</v>
      </c>
      <c r="Y156" s="7">
        <v>165196465.78</v>
      </c>
      <c r="Z156" s="7">
        <v>182265959.81</v>
      </c>
      <c r="AA156" s="7">
        <v>195147356.22</v>
      </c>
      <c r="AB156" s="7">
        <v>200953637.19999999</v>
      </c>
      <c r="AC156" s="7">
        <v>206042527.28</v>
      </c>
      <c r="AD156" s="7">
        <v>210515748.06</v>
      </c>
      <c r="AE156" s="7">
        <v>212076352.09999999</v>
      </c>
      <c r="AF156" s="7">
        <v>225277189.5</v>
      </c>
      <c r="AG156" s="7">
        <v>135776898.94</v>
      </c>
      <c r="AH156" s="7">
        <v>143618249.06</v>
      </c>
      <c r="AI156" s="7">
        <v>141740159.62</v>
      </c>
      <c r="AJ156" s="7">
        <v>145153637.81</v>
      </c>
      <c r="AK156" s="7">
        <v>154490579.40000001</v>
      </c>
      <c r="AL156" s="7">
        <v>163214188.16</v>
      </c>
      <c r="AM156" s="7">
        <v>166138386.59999999</v>
      </c>
      <c r="AN156" s="7">
        <v>168296158.06</v>
      </c>
      <c r="AO156" s="7">
        <v>165161048.09999999</v>
      </c>
      <c r="AP156" s="7">
        <v>174089525.5</v>
      </c>
      <c r="AQ156" s="6">
        <v>1435756</v>
      </c>
      <c r="AR156" s="6">
        <v>1488923</v>
      </c>
      <c r="AS156" s="6">
        <v>1579661</v>
      </c>
      <c r="AT156" s="6">
        <v>1633288</v>
      </c>
      <c r="AU156" s="6">
        <v>1680029</v>
      </c>
      <c r="AV156" s="6">
        <v>1675772</v>
      </c>
      <c r="AW156" s="6">
        <v>1657534</v>
      </c>
      <c r="AX156" s="6">
        <v>1646402</v>
      </c>
      <c r="AY156" s="6">
        <v>1630596</v>
      </c>
      <c r="AZ156" s="6">
        <v>1669613</v>
      </c>
      <c r="BA156" s="7">
        <v>532690294.00999999</v>
      </c>
      <c r="BB156" s="7">
        <v>525346897.73000002</v>
      </c>
      <c r="BC156" s="7">
        <v>554401508.84000003</v>
      </c>
      <c r="BD156" s="7">
        <v>581677205.12</v>
      </c>
      <c r="BE156" s="7">
        <v>513253694.67000002</v>
      </c>
      <c r="BF156" s="7">
        <v>398619361.27999997</v>
      </c>
      <c r="BG156" s="7">
        <v>350718184.95999998</v>
      </c>
      <c r="BH156" s="7">
        <v>320277753.79000002</v>
      </c>
      <c r="BI156" s="7">
        <v>289377766.07999998</v>
      </c>
      <c r="BJ156" s="7">
        <v>296172304.99000001</v>
      </c>
    </row>
    <row r="157" spans="1:62" x14ac:dyDescent="0.3">
      <c r="A157" t="s">
        <v>298</v>
      </c>
      <c r="B157" t="s">
        <v>299</v>
      </c>
      <c r="C157" s="6">
        <v>290068</v>
      </c>
      <c r="D157" s="6">
        <v>311833</v>
      </c>
      <c r="E157" s="6">
        <v>310905</v>
      </c>
      <c r="F157" s="6">
        <v>301436</v>
      </c>
      <c r="G157" s="6">
        <v>309298</v>
      </c>
      <c r="H157" s="6">
        <v>312009</v>
      </c>
      <c r="I157" s="6">
        <v>307398</v>
      </c>
      <c r="J157" s="6">
        <v>304771</v>
      </c>
      <c r="K157" s="6">
        <v>297238</v>
      </c>
      <c r="L157" s="6">
        <v>286723</v>
      </c>
      <c r="M157" s="7">
        <v>2114823.33</v>
      </c>
      <c r="N157" s="7">
        <v>2257855.9500000002</v>
      </c>
      <c r="O157" s="7">
        <v>2223416.67</v>
      </c>
      <c r="P157" s="7">
        <v>2082439.87</v>
      </c>
      <c r="Q157" s="7">
        <v>2206214.9700000002</v>
      </c>
      <c r="R157" s="7">
        <v>2252769.33</v>
      </c>
      <c r="S157" s="7">
        <v>2193220.87</v>
      </c>
      <c r="T157" s="7">
        <v>2143926</v>
      </c>
      <c r="U157" s="7">
        <v>2076341.57</v>
      </c>
      <c r="V157" s="7">
        <v>1978644</v>
      </c>
      <c r="W157" s="7">
        <v>73762003</v>
      </c>
      <c r="X157" s="7">
        <v>78493287.099999994</v>
      </c>
      <c r="Y157" s="7">
        <v>79230764.299999997</v>
      </c>
      <c r="Z157" s="7">
        <v>79334104.180000007</v>
      </c>
      <c r="AA157" s="7">
        <v>81580226.719999999</v>
      </c>
      <c r="AB157" s="7">
        <v>85106339.700000003</v>
      </c>
      <c r="AC157" s="7">
        <v>85073246.299999997</v>
      </c>
      <c r="AD157" s="7">
        <v>85470459.599999994</v>
      </c>
      <c r="AE157" s="7">
        <v>85032033.739999995</v>
      </c>
      <c r="AF157" s="7">
        <v>84453570</v>
      </c>
      <c r="AG157" s="7">
        <v>36222839</v>
      </c>
      <c r="AH157" s="7">
        <v>44143636.640000001</v>
      </c>
      <c r="AI157" s="7">
        <v>48277752.299999997</v>
      </c>
      <c r="AJ157" s="7">
        <v>51475425.539999999</v>
      </c>
      <c r="AK157" s="7">
        <v>53083555.100000001</v>
      </c>
      <c r="AL157" s="7">
        <v>53458858.700000003</v>
      </c>
      <c r="AM157" s="7">
        <v>51594543.799999997</v>
      </c>
      <c r="AN157" s="7">
        <v>50493013</v>
      </c>
      <c r="AO157" s="7">
        <v>47978215.740000002</v>
      </c>
      <c r="AP157" s="7">
        <v>44657397.5</v>
      </c>
      <c r="AQ157" s="6">
        <v>961278</v>
      </c>
      <c r="AR157" s="6">
        <v>1043797</v>
      </c>
      <c r="AS157" s="6">
        <v>1039025</v>
      </c>
      <c r="AT157" s="6">
        <v>1019441</v>
      </c>
      <c r="AU157" s="6">
        <v>1045119</v>
      </c>
      <c r="AV157" s="6">
        <v>1071586</v>
      </c>
      <c r="AW157" s="6">
        <v>1056245</v>
      </c>
      <c r="AX157" s="6">
        <v>1044334</v>
      </c>
      <c r="AY157" s="6">
        <v>1022962</v>
      </c>
      <c r="AZ157" s="6">
        <v>1004692</v>
      </c>
      <c r="BA157" s="7">
        <v>444514752.43000001</v>
      </c>
      <c r="BB157" s="7">
        <v>484962736.04000002</v>
      </c>
      <c r="BC157" s="7">
        <v>481746859.99000001</v>
      </c>
      <c r="BD157" s="7">
        <v>310752675.68000001</v>
      </c>
      <c r="BE157" s="7">
        <v>271471616.63999999</v>
      </c>
      <c r="BF157" s="7">
        <v>295612852.41000003</v>
      </c>
      <c r="BG157" s="7">
        <v>310910813.94</v>
      </c>
      <c r="BH157" s="7">
        <v>285026589.74000001</v>
      </c>
      <c r="BI157" s="7">
        <v>259315116.75</v>
      </c>
      <c r="BJ157" s="7">
        <v>259449954.13999999</v>
      </c>
    </row>
    <row r="158" spans="1:62" x14ac:dyDescent="0.3">
      <c r="A158" t="s">
        <v>300</v>
      </c>
      <c r="B158" t="s">
        <v>301</v>
      </c>
      <c r="D158" s="6">
        <v>7245</v>
      </c>
      <c r="E158" s="6">
        <v>18193</v>
      </c>
      <c r="F158" s="6">
        <v>23131</v>
      </c>
      <c r="G158" s="6">
        <v>27111</v>
      </c>
      <c r="H158" s="6">
        <v>34989</v>
      </c>
      <c r="I158" s="6">
        <v>45326</v>
      </c>
      <c r="J158" s="6">
        <v>59009</v>
      </c>
      <c r="K158" s="6">
        <v>69308</v>
      </c>
      <c r="L158" s="6">
        <v>80996</v>
      </c>
      <c r="N158" s="7">
        <v>26924</v>
      </c>
      <c r="O158" s="7">
        <v>137520</v>
      </c>
      <c r="P158" s="7">
        <v>196212</v>
      </c>
      <c r="Q158" s="7">
        <v>246921</v>
      </c>
      <c r="R158" s="7">
        <v>304844</v>
      </c>
      <c r="S158" s="7">
        <v>407085</v>
      </c>
      <c r="T158" s="7">
        <v>513370</v>
      </c>
      <c r="U158" s="7">
        <v>537465</v>
      </c>
      <c r="V158" s="7">
        <v>564995.43999999994</v>
      </c>
      <c r="X158" s="7">
        <v>753872</v>
      </c>
      <c r="Y158" s="7">
        <v>3850560</v>
      </c>
      <c r="Z158" s="7">
        <v>5493936</v>
      </c>
      <c r="AA158" s="7">
        <v>6913788</v>
      </c>
      <c r="AB158" s="7">
        <v>8535632</v>
      </c>
      <c r="AC158" s="7">
        <v>11398380</v>
      </c>
      <c r="AD158" s="7">
        <v>15458956</v>
      </c>
      <c r="AE158" s="7">
        <v>18575566</v>
      </c>
      <c r="AF158" s="7">
        <v>22354342.32</v>
      </c>
      <c r="AI158" s="7">
        <v>56</v>
      </c>
      <c r="AJ158" s="7">
        <v>1120</v>
      </c>
      <c r="AK158" s="7">
        <v>11564</v>
      </c>
      <c r="AL158" s="7">
        <v>5964</v>
      </c>
      <c r="AM158" s="7">
        <v>84</v>
      </c>
      <c r="AN158" s="7">
        <v>28</v>
      </c>
      <c r="AO158" s="7">
        <v>137732</v>
      </c>
      <c r="AP158" s="7">
        <v>710416</v>
      </c>
      <c r="AR158" s="6">
        <v>12592</v>
      </c>
      <c r="AS158" s="6">
        <v>56655</v>
      </c>
      <c r="AT158" s="6">
        <v>76549</v>
      </c>
      <c r="AU158" s="6">
        <v>92788</v>
      </c>
      <c r="AV158" s="6">
        <v>114514</v>
      </c>
      <c r="AW158" s="6">
        <v>151892</v>
      </c>
      <c r="AX158" s="6">
        <v>198197</v>
      </c>
      <c r="AY158" s="6">
        <v>230582</v>
      </c>
      <c r="AZ158" s="6">
        <v>272704</v>
      </c>
      <c r="BB158" s="7">
        <v>4785982.57</v>
      </c>
      <c r="BC158" s="7">
        <v>25556429.120000001</v>
      </c>
      <c r="BD158" s="7">
        <v>50611398.75</v>
      </c>
      <c r="BE158" s="7">
        <v>68686645.650000006</v>
      </c>
      <c r="BF158" s="7">
        <v>77907356.129999995</v>
      </c>
      <c r="BG158" s="7">
        <v>95808186.780000001</v>
      </c>
      <c r="BH158" s="7">
        <v>119991746.78</v>
      </c>
      <c r="BI158" s="7">
        <v>103922050.70999999</v>
      </c>
      <c r="BJ158" s="7">
        <v>85801562.939999998</v>
      </c>
    </row>
    <row r="159" spans="1:62" x14ac:dyDescent="0.3">
      <c r="A159" t="s">
        <v>302</v>
      </c>
      <c r="B159" t="s">
        <v>303</v>
      </c>
      <c r="I159" s="6">
        <v>2</v>
      </c>
      <c r="J159" s="6">
        <v>610</v>
      </c>
      <c r="K159" s="6">
        <v>3133</v>
      </c>
      <c r="L159" s="6">
        <v>5708</v>
      </c>
      <c r="S159" s="7">
        <v>4</v>
      </c>
      <c r="T159" s="7">
        <v>2285</v>
      </c>
      <c r="U159" s="7">
        <v>31496</v>
      </c>
      <c r="V159" s="7">
        <v>66769</v>
      </c>
      <c r="AC159" s="7">
        <v>112</v>
      </c>
      <c r="AD159" s="7">
        <v>46186</v>
      </c>
      <c r="AE159" s="7">
        <v>617960</v>
      </c>
      <c r="AF159" s="7">
        <v>1318184</v>
      </c>
      <c r="AM159" s="7">
        <v>224</v>
      </c>
      <c r="AN159" s="7">
        <v>92372</v>
      </c>
      <c r="AO159" s="7">
        <v>1235920</v>
      </c>
      <c r="AP159" s="7">
        <v>2636368</v>
      </c>
      <c r="AW159" s="6">
        <v>2</v>
      </c>
      <c r="AX159" s="6">
        <v>982</v>
      </c>
      <c r="AY159" s="6">
        <v>11542</v>
      </c>
      <c r="AZ159" s="6">
        <v>22967</v>
      </c>
      <c r="BG159" s="7">
        <v>21716.19</v>
      </c>
      <c r="BH159" s="7">
        <v>5627699.5300000003</v>
      </c>
      <c r="BI159" s="7">
        <v>74822748.090000004</v>
      </c>
      <c r="BJ159" s="7">
        <v>159578864.91999999</v>
      </c>
    </row>
    <row r="160" spans="1:62" x14ac:dyDescent="0.3">
      <c r="A160" t="s">
        <v>304</v>
      </c>
      <c r="B160" t="s">
        <v>305</v>
      </c>
      <c r="C160" s="6">
        <v>3533</v>
      </c>
      <c r="D160" s="6">
        <v>9142</v>
      </c>
      <c r="E160" s="6">
        <v>4912</v>
      </c>
      <c r="M160" s="7">
        <v>26549.94</v>
      </c>
      <c r="N160" s="7">
        <v>74813</v>
      </c>
      <c r="O160" s="7">
        <v>24202</v>
      </c>
      <c r="W160" s="7">
        <v>1071447.44</v>
      </c>
      <c r="X160" s="7">
        <v>2814700</v>
      </c>
      <c r="Y160" s="7">
        <v>862344</v>
      </c>
      <c r="AG160" s="7">
        <v>842375.8</v>
      </c>
      <c r="AH160" s="7">
        <v>491554</v>
      </c>
      <c r="AI160" s="7">
        <v>74690</v>
      </c>
      <c r="AQ160" s="6">
        <v>10333</v>
      </c>
      <c r="AR160" s="6">
        <v>28940</v>
      </c>
      <c r="AS160" s="6">
        <v>9061</v>
      </c>
      <c r="BA160" s="7">
        <v>19280856.32</v>
      </c>
      <c r="BB160" s="7">
        <v>50917402.719999999</v>
      </c>
      <c r="BC160" s="7">
        <v>15241395.93</v>
      </c>
    </row>
    <row r="161" spans="1:62" x14ac:dyDescent="0.3">
      <c r="A161" t="s">
        <v>306</v>
      </c>
      <c r="B161" t="s">
        <v>307</v>
      </c>
      <c r="C161" s="6">
        <v>1065080</v>
      </c>
      <c r="D161" s="6">
        <v>1123142</v>
      </c>
      <c r="E161" s="6">
        <v>1174873</v>
      </c>
      <c r="F161" s="6">
        <v>1203452</v>
      </c>
      <c r="G161" s="6">
        <v>1233195</v>
      </c>
      <c r="H161" s="6">
        <v>1260495</v>
      </c>
      <c r="I161" s="6">
        <v>1302590</v>
      </c>
      <c r="J161" s="6">
        <v>1327252</v>
      </c>
      <c r="K161" s="6">
        <v>1345724</v>
      </c>
      <c r="L161" s="6">
        <v>1406896</v>
      </c>
      <c r="M161" s="7">
        <v>6276343.8899999997</v>
      </c>
      <c r="N161" s="7">
        <v>6161445.6200000001</v>
      </c>
      <c r="O161" s="7">
        <v>6081111.9000000004</v>
      </c>
      <c r="P161" s="7">
        <v>5934658.9500000002</v>
      </c>
      <c r="Q161" s="7">
        <v>5837227.75</v>
      </c>
      <c r="R161" s="7">
        <v>5789221.8399999999</v>
      </c>
      <c r="S161" s="7">
        <v>5722459.4699999997</v>
      </c>
      <c r="T161" s="7">
        <v>5698235.8600000003</v>
      </c>
      <c r="U161" s="7">
        <v>5651205.5899999999</v>
      </c>
      <c r="V161" s="7">
        <v>5760821.21</v>
      </c>
      <c r="W161" s="7">
        <v>182574952.84456801</v>
      </c>
      <c r="X161" s="7">
        <v>219307957.01257399</v>
      </c>
      <c r="Y161" s="7">
        <v>242821365.240991</v>
      </c>
      <c r="Z161" s="7">
        <v>266766647.290676</v>
      </c>
      <c r="AA161" s="7">
        <v>289840556.80159998</v>
      </c>
      <c r="AB161" s="7">
        <v>325383018.392811</v>
      </c>
      <c r="AC161" s="7">
        <v>363439549.26299</v>
      </c>
      <c r="AD161" s="7">
        <v>399664575.70859998</v>
      </c>
      <c r="AE161" s="7">
        <v>437504057.70169997</v>
      </c>
      <c r="AF161" s="7">
        <v>481236852.94029999</v>
      </c>
      <c r="AG161" s="7">
        <v>424144300.92000002</v>
      </c>
      <c r="AH161" s="7">
        <v>498194055.62</v>
      </c>
      <c r="AI161" s="7">
        <v>562298272.60000002</v>
      </c>
      <c r="AJ161" s="7">
        <v>611198823.70000005</v>
      </c>
      <c r="AK161" s="7">
        <v>651330507.01999998</v>
      </c>
      <c r="AL161" s="7">
        <v>695175239.29999995</v>
      </c>
      <c r="AM161" s="7">
        <v>764904566.17999995</v>
      </c>
      <c r="AN161" s="7">
        <v>810698650.89999998</v>
      </c>
      <c r="AO161" s="7">
        <v>825197905.10000002</v>
      </c>
      <c r="AP161" s="7">
        <v>893237365.60000002</v>
      </c>
      <c r="AQ161" s="6">
        <v>3246512</v>
      </c>
      <c r="AR161" s="6">
        <v>3406442</v>
      </c>
      <c r="AS161" s="6">
        <v>3525080</v>
      </c>
      <c r="AT161" s="6">
        <v>3600477</v>
      </c>
      <c r="AU161" s="6">
        <v>3695650</v>
      </c>
      <c r="AV161" s="6">
        <v>3788563</v>
      </c>
      <c r="AW161" s="6">
        <v>3909535</v>
      </c>
      <c r="AX161" s="6">
        <v>3964021</v>
      </c>
      <c r="AY161" s="6">
        <v>3993645</v>
      </c>
      <c r="AZ161" s="6">
        <v>4191657</v>
      </c>
      <c r="BA161" s="7">
        <v>2046610984.1300001</v>
      </c>
      <c r="BB161" s="7">
        <v>2208462561.1700001</v>
      </c>
      <c r="BC161" s="7">
        <v>2525091767.9299998</v>
      </c>
      <c r="BD161" s="7">
        <v>2282055624.6500001</v>
      </c>
      <c r="BE161" s="7">
        <v>1372022794.1400001</v>
      </c>
      <c r="BF161" s="7">
        <v>1299001818.29</v>
      </c>
      <c r="BG161" s="7">
        <v>1287944492.4300001</v>
      </c>
      <c r="BH161" s="7">
        <v>1223556366.1400001</v>
      </c>
      <c r="BI161" s="7">
        <v>1244036479.5899999</v>
      </c>
      <c r="BJ161" s="7">
        <v>1294398769.3299999</v>
      </c>
    </row>
    <row r="162" spans="1:62" x14ac:dyDescent="0.3">
      <c r="A162" t="s">
        <v>308</v>
      </c>
      <c r="B162" t="s">
        <v>309</v>
      </c>
      <c r="C162" s="6">
        <v>202141</v>
      </c>
      <c r="D162" s="6">
        <v>190713</v>
      </c>
      <c r="E162" s="6">
        <v>180934</v>
      </c>
      <c r="F162" s="6">
        <v>173127</v>
      </c>
      <c r="G162" s="6">
        <v>171115</v>
      </c>
      <c r="H162" s="6">
        <v>168723</v>
      </c>
      <c r="I162" s="6">
        <v>169038</v>
      </c>
      <c r="J162" s="6">
        <v>166625</v>
      </c>
      <c r="K162" s="6">
        <v>163425</v>
      </c>
      <c r="L162" s="6">
        <v>157447</v>
      </c>
      <c r="M162" s="7">
        <v>839844.87</v>
      </c>
      <c r="N162" s="7">
        <v>732576.59</v>
      </c>
      <c r="O162" s="7">
        <v>631006.04</v>
      </c>
      <c r="P162" s="7">
        <v>597941.98</v>
      </c>
      <c r="Q162" s="7">
        <v>605720.81999999995</v>
      </c>
      <c r="R162" s="7">
        <v>595108.34</v>
      </c>
      <c r="S162" s="7">
        <v>546104.5</v>
      </c>
      <c r="T162" s="7">
        <v>539212</v>
      </c>
      <c r="U162" s="7">
        <v>528042.86</v>
      </c>
      <c r="V162" s="7">
        <v>505578</v>
      </c>
      <c r="W162" s="7">
        <v>9646653</v>
      </c>
      <c r="X162" s="7">
        <v>15009740</v>
      </c>
      <c r="Y162" s="7">
        <v>15461310</v>
      </c>
      <c r="Z162" s="7">
        <v>14342453.6</v>
      </c>
      <c r="AA162" s="7">
        <v>15240058.9</v>
      </c>
      <c r="AB162" s="7">
        <v>18405693.401500002</v>
      </c>
      <c r="AC162" s="7">
        <v>34314496.625</v>
      </c>
      <c r="AD162" s="7">
        <v>36820370.299999997</v>
      </c>
      <c r="AE162" s="7">
        <v>43219790.100000001</v>
      </c>
      <c r="AF162" s="7">
        <v>47589858.549999997</v>
      </c>
      <c r="AG162" s="7">
        <v>56325995.295500003</v>
      </c>
      <c r="AH162" s="7">
        <v>56673279.863499999</v>
      </c>
      <c r="AI162" s="7">
        <v>54041597.3455</v>
      </c>
      <c r="AJ162" s="7">
        <v>52216456.663500004</v>
      </c>
      <c r="AK162" s="7">
        <v>52579884.674000002</v>
      </c>
      <c r="AL162" s="7">
        <v>52930728.463500001</v>
      </c>
      <c r="AM162" s="7">
        <v>53621975.075000003</v>
      </c>
      <c r="AN162" s="7">
        <v>53577378.225000001</v>
      </c>
      <c r="AO162" s="7">
        <v>52616363.605499998</v>
      </c>
      <c r="AP162" s="7">
        <v>52087560.3125</v>
      </c>
      <c r="AQ162" s="6">
        <v>573165</v>
      </c>
      <c r="AR162" s="6">
        <v>541458</v>
      </c>
      <c r="AS162" s="6">
        <v>507675</v>
      </c>
      <c r="AT162" s="6">
        <v>487422</v>
      </c>
      <c r="AU162" s="6">
        <v>483705</v>
      </c>
      <c r="AV162" s="6">
        <v>478388</v>
      </c>
      <c r="AW162" s="6">
        <v>473543</v>
      </c>
      <c r="AX162" s="6">
        <v>467271</v>
      </c>
      <c r="AY162" s="6">
        <v>459461</v>
      </c>
      <c r="AZ162" s="6">
        <v>450711</v>
      </c>
      <c r="BA162" s="7">
        <v>239153543.59</v>
      </c>
      <c r="BB162" s="7">
        <v>225238887.25999999</v>
      </c>
      <c r="BC162" s="7">
        <v>229701868.88999999</v>
      </c>
      <c r="BD162" s="7">
        <v>222783612.83000001</v>
      </c>
      <c r="BE162" s="7">
        <v>252255533.88</v>
      </c>
      <c r="BF162" s="7">
        <v>244319303.06</v>
      </c>
      <c r="BG162" s="7">
        <v>247587286.58000001</v>
      </c>
      <c r="BH162" s="7">
        <v>247456466.93000001</v>
      </c>
      <c r="BI162" s="7">
        <v>243043066.11000001</v>
      </c>
      <c r="BJ162" s="7">
        <v>220377814.38</v>
      </c>
    </row>
    <row r="163" spans="1:62" x14ac:dyDescent="0.3">
      <c r="A163" t="s">
        <v>310</v>
      </c>
      <c r="B163" t="s">
        <v>311</v>
      </c>
      <c r="C163" s="6">
        <v>123</v>
      </c>
      <c r="D163" s="6">
        <v>182</v>
      </c>
      <c r="E163" s="6">
        <v>487</v>
      </c>
      <c r="F163" s="6">
        <v>582</v>
      </c>
      <c r="G163" s="6">
        <v>705</v>
      </c>
      <c r="H163" s="6">
        <v>742</v>
      </c>
      <c r="I163" s="6">
        <v>885</v>
      </c>
      <c r="J163" s="6">
        <v>1015</v>
      </c>
      <c r="K163" s="6">
        <v>1093</v>
      </c>
      <c r="L163" s="6">
        <v>998</v>
      </c>
      <c r="M163" s="7">
        <v>360</v>
      </c>
      <c r="N163" s="7">
        <v>465</v>
      </c>
      <c r="O163" s="7">
        <v>1738.8</v>
      </c>
      <c r="P163" s="7">
        <v>2274</v>
      </c>
      <c r="Q163" s="7">
        <v>2838</v>
      </c>
      <c r="R163" s="7">
        <v>3023</v>
      </c>
      <c r="S163" s="7">
        <v>3775</v>
      </c>
      <c r="T163" s="7">
        <v>4386</v>
      </c>
      <c r="U163" s="7">
        <v>4524</v>
      </c>
      <c r="V163" s="7">
        <v>3890</v>
      </c>
      <c r="AF163" s="7">
        <v>17099.982899999999</v>
      </c>
      <c r="AH163" s="7">
        <v>11625</v>
      </c>
      <c r="AI163" s="7">
        <v>43470</v>
      </c>
      <c r="AJ163" s="7">
        <v>56850</v>
      </c>
      <c r="AK163" s="7">
        <v>70950</v>
      </c>
      <c r="AL163" s="7">
        <v>75575</v>
      </c>
      <c r="AM163" s="7">
        <v>94375</v>
      </c>
      <c r="AN163" s="7">
        <v>109650</v>
      </c>
      <c r="AO163" s="7">
        <v>113100</v>
      </c>
      <c r="AP163" s="7">
        <v>97250</v>
      </c>
      <c r="AQ163" s="6">
        <v>144</v>
      </c>
      <c r="AR163" s="6">
        <v>227</v>
      </c>
      <c r="AS163" s="6">
        <v>937</v>
      </c>
      <c r="AT163" s="6">
        <v>1218</v>
      </c>
      <c r="AU163" s="6">
        <v>1414</v>
      </c>
      <c r="AV163" s="6">
        <v>1477</v>
      </c>
      <c r="AW163" s="6">
        <v>1807</v>
      </c>
      <c r="AX163" s="6">
        <v>2011</v>
      </c>
      <c r="AY163" s="6">
        <v>2150</v>
      </c>
      <c r="AZ163" s="6">
        <v>1764</v>
      </c>
      <c r="BA163" s="7">
        <v>146533.26999999999</v>
      </c>
      <c r="BB163" s="7">
        <v>183766.54</v>
      </c>
      <c r="BC163" s="7">
        <v>668111.34</v>
      </c>
      <c r="BD163" s="7">
        <v>1201145.6399999999</v>
      </c>
      <c r="BE163" s="7">
        <v>1947469.91</v>
      </c>
      <c r="BF163" s="7">
        <v>1985279.66</v>
      </c>
      <c r="BG163" s="7">
        <v>2479628.31</v>
      </c>
      <c r="BH163" s="7">
        <v>2880926.77</v>
      </c>
      <c r="BI163" s="7">
        <v>2971479.31</v>
      </c>
      <c r="BJ163" s="7">
        <v>2555255.39</v>
      </c>
    </row>
    <row r="164" spans="1:62" x14ac:dyDescent="0.3">
      <c r="A164" t="s">
        <v>312</v>
      </c>
      <c r="B164" t="s">
        <v>313</v>
      </c>
      <c r="D164" s="6">
        <v>2019</v>
      </c>
      <c r="E164" s="6">
        <v>1913</v>
      </c>
      <c r="F164" s="6">
        <v>164</v>
      </c>
      <c r="N164" s="7">
        <v>6101</v>
      </c>
      <c r="O164" s="7">
        <v>7030</v>
      </c>
      <c r="P164" s="7">
        <v>279</v>
      </c>
      <c r="AH164" s="7">
        <v>273098</v>
      </c>
      <c r="AI164" s="7">
        <v>344540</v>
      </c>
      <c r="AJ164" s="7">
        <v>13272</v>
      </c>
      <c r="AR164" s="6">
        <v>3801</v>
      </c>
      <c r="AS164" s="6">
        <v>4313</v>
      </c>
      <c r="AT164" s="6">
        <v>168</v>
      </c>
      <c r="BB164" s="7">
        <v>10752124.15</v>
      </c>
      <c r="BC164" s="7">
        <v>14292021.369999999</v>
      </c>
      <c r="BD164" s="7">
        <v>555682</v>
      </c>
    </row>
    <row r="165" spans="1:62" x14ac:dyDescent="0.3">
      <c r="A165" t="s">
        <v>314</v>
      </c>
      <c r="B165" t="s">
        <v>315</v>
      </c>
      <c r="C165" s="6">
        <v>21328</v>
      </c>
      <c r="D165" s="6">
        <v>22542</v>
      </c>
      <c r="E165" s="6">
        <v>24403</v>
      </c>
      <c r="F165" s="6">
        <v>26318</v>
      </c>
      <c r="G165" s="6">
        <v>28158</v>
      </c>
      <c r="H165" s="6">
        <v>31876</v>
      </c>
      <c r="I165" s="6">
        <v>36973</v>
      </c>
      <c r="J165" s="6">
        <v>39512</v>
      </c>
      <c r="K165" s="6">
        <v>50130</v>
      </c>
      <c r="L165" s="6">
        <v>61690</v>
      </c>
      <c r="M165" s="7">
        <v>183833</v>
      </c>
      <c r="N165" s="7">
        <v>195396</v>
      </c>
      <c r="O165" s="7">
        <v>205035</v>
      </c>
      <c r="P165" s="7">
        <v>220708</v>
      </c>
      <c r="Q165" s="7">
        <v>208608</v>
      </c>
      <c r="R165" s="7">
        <v>202164.02</v>
      </c>
      <c r="S165" s="7">
        <v>202281</v>
      </c>
      <c r="T165" s="7">
        <v>185628</v>
      </c>
      <c r="U165" s="7">
        <v>194765</v>
      </c>
      <c r="V165" s="7">
        <v>231778</v>
      </c>
      <c r="W165" s="7">
        <v>5143600</v>
      </c>
      <c r="X165" s="7">
        <v>5593480</v>
      </c>
      <c r="Y165" s="7">
        <v>6143192</v>
      </c>
      <c r="Z165" s="7">
        <v>6744556</v>
      </c>
      <c r="AA165" s="7">
        <v>7455130</v>
      </c>
      <c r="AB165" s="7">
        <v>8445118.5999999996</v>
      </c>
      <c r="AC165" s="7">
        <v>9823234</v>
      </c>
      <c r="AD165" s="7">
        <v>10539946</v>
      </c>
      <c r="AE165" s="7">
        <v>12108757.9003</v>
      </c>
      <c r="AF165" s="7">
        <v>15092827.212200001</v>
      </c>
      <c r="AG165" s="7">
        <v>5147324</v>
      </c>
      <c r="AH165" s="7">
        <v>5604148</v>
      </c>
      <c r="AI165" s="7">
        <v>6144228</v>
      </c>
      <c r="AJ165" s="7">
        <v>6745340</v>
      </c>
      <c r="AK165" s="7">
        <v>7455130</v>
      </c>
      <c r="AL165" s="7">
        <v>8445118.5999999996</v>
      </c>
      <c r="AM165" s="7">
        <v>9823234</v>
      </c>
      <c r="AN165" s="7">
        <v>10539946</v>
      </c>
      <c r="AO165" s="7">
        <v>12279382.0787</v>
      </c>
      <c r="AP165" s="7">
        <v>15473282.57</v>
      </c>
      <c r="AQ165" s="6">
        <v>60283</v>
      </c>
      <c r="AR165" s="6">
        <v>64182</v>
      </c>
      <c r="AS165" s="6">
        <v>67740</v>
      </c>
      <c r="AT165" s="6">
        <v>73182</v>
      </c>
      <c r="AU165" s="6">
        <v>78451</v>
      </c>
      <c r="AV165" s="6">
        <v>86462</v>
      </c>
      <c r="AW165" s="6">
        <v>98616</v>
      </c>
      <c r="AX165" s="6">
        <v>104339</v>
      </c>
      <c r="AY165" s="6">
        <v>121801</v>
      </c>
      <c r="AZ165" s="6">
        <v>153433</v>
      </c>
      <c r="BA165" s="7">
        <v>188932577.83000001</v>
      </c>
      <c r="BB165" s="7">
        <v>198515343.00999999</v>
      </c>
      <c r="BC165" s="7">
        <v>226018660.49000001</v>
      </c>
      <c r="BD165" s="7">
        <v>249383850.75999999</v>
      </c>
      <c r="BE165" s="7">
        <v>276038029.88</v>
      </c>
      <c r="BF165" s="7">
        <v>299879900.77999997</v>
      </c>
      <c r="BG165" s="7">
        <v>349429561.83999997</v>
      </c>
      <c r="BH165" s="7">
        <v>376631729.39999998</v>
      </c>
      <c r="BI165" s="7">
        <v>383328740.26999998</v>
      </c>
      <c r="BJ165" s="7">
        <v>381938693.98000002</v>
      </c>
    </row>
    <row r="166" spans="1:62" x14ac:dyDescent="0.3">
      <c r="A166" t="s">
        <v>316</v>
      </c>
      <c r="B166" t="s">
        <v>317</v>
      </c>
      <c r="C166" s="6">
        <v>8841</v>
      </c>
      <c r="D166" s="6">
        <v>7948</v>
      </c>
      <c r="E166" s="6">
        <v>6913</v>
      </c>
      <c r="F166" s="6">
        <v>6629</v>
      </c>
      <c r="G166" s="6">
        <v>6622</v>
      </c>
      <c r="H166" s="6">
        <v>11032</v>
      </c>
      <c r="I166" s="6">
        <v>15682</v>
      </c>
      <c r="J166" s="6">
        <v>20217</v>
      </c>
      <c r="K166" s="6">
        <v>26338</v>
      </c>
      <c r="L166" s="6">
        <v>41294</v>
      </c>
      <c r="M166" s="7">
        <v>73723</v>
      </c>
      <c r="N166" s="7">
        <v>68415</v>
      </c>
      <c r="O166" s="7">
        <v>59545</v>
      </c>
      <c r="P166" s="7">
        <v>57796</v>
      </c>
      <c r="Q166" s="7">
        <v>50589</v>
      </c>
      <c r="R166" s="7">
        <v>66495</v>
      </c>
      <c r="S166" s="7">
        <v>94810</v>
      </c>
      <c r="T166" s="7">
        <v>106668</v>
      </c>
      <c r="U166" s="7">
        <v>112323</v>
      </c>
      <c r="V166" s="7">
        <v>193787</v>
      </c>
      <c r="Z166" s="7">
        <v>196</v>
      </c>
      <c r="AA166" s="7">
        <v>592216</v>
      </c>
      <c r="AB166" s="7">
        <v>2056624</v>
      </c>
      <c r="AC166" s="7">
        <v>3405738</v>
      </c>
      <c r="AD166" s="7">
        <v>4728636</v>
      </c>
      <c r="AE166" s="7">
        <v>5655142</v>
      </c>
      <c r="AF166" s="7">
        <v>9926858</v>
      </c>
      <c r="AG166" s="7">
        <v>2068451</v>
      </c>
      <c r="AH166" s="7">
        <v>1893335.5</v>
      </c>
      <c r="AI166" s="7">
        <v>1576788.5</v>
      </c>
      <c r="AJ166" s="7">
        <v>1561861</v>
      </c>
      <c r="AK166" s="7">
        <v>1076686</v>
      </c>
      <c r="AL166" s="7">
        <v>992127</v>
      </c>
      <c r="AM166" s="7">
        <v>1713282.5</v>
      </c>
      <c r="AN166" s="7">
        <v>1783986</v>
      </c>
      <c r="AO166" s="7">
        <v>2159319.5</v>
      </c>
      <c r="AP166" s="7">
        <v>5540197</v>
      </c>
      <c r="AQ166" s="6">
        <v>23456</v>
      </c>
      <c r="AR166" s="6">
        <v>21236</v>
      </c>
      <c r="AS166" s="6">
        <v>18754</v>
      </c>
      <c r="AT166" s="6">
        <v>18179</v>
      </c>
      <c r="AU166" s="6">
        <v>17876</v>
      </c>
      <c r="AV166" s="6">
        <v>26272</v>
      </c>
      <c r="AW166" s="6">
        <v>39361</v>
      </c>
      <c r="AX166" s="6">
        <v>50190</v>
      </c>
      <c r="AY166" s="6">
        <v>58266</v>
      </c>
      <c r="AZ166" s="6">
        <v>104562</v>
      </c>
      <c r="BA166" s="7">
        <v>92060413.810000002</v>
      </c>
      <c r="BB166" s="7">
        <v>85167222.959999993</v>
      </c>
      <c r="BC166" s="7">
        <v>67566684.370000005</v>
      </c>
      <c r="BD166" s="7">
        <v>67649230.420000002</v>
      </c>
      <c r="BE166" s="7">
        <v>68527043.480000004</v>
      </c>
      <c r="BF166" s="7">
        <v>73044827.5</v>
      </c>
      <c r="BG166" s="7">
        <v>88712734.989999995</v>
      </c>
      <c r="BH166" s="7">
        <v>137302899.66</v>
      </c>
      <c r="BI166" s="7">
        <v>167235310.22</v>
      </c>
      <c r="BJ166" s="7">
        <v>238624104.40000001</v>
      </c>
    </row>
    <row r="167" spans="1:62" x14ac:dyDescent="0.3">
      <c r="A167" t="s">
        <v>318</v>
      </c>
      <c r="B167" t="s">
        <v>319</v>
      </c>
      <c r="C167" s="6">
        <v>33186</v>
      </c>
      <c r="D167" s="6">
        <v>33836</v>
      </c>
      <c r="E167" s="6">
        <v>37668</v>
      </c>
      <c r="F167" s="6">
        <v>42539</v>
      </c>
      <c r="G167" s="6">
        <v>44912</v>
      </c>
      <c r="H167" s="6">
        <v>43922</v>
      </c>
      <c r="I167" s="6">
        <v>43849</v>
      </c>
      <c r="J167" s="6">
        <v>53152</v>
      </c>
      <c r="K167" s="6">
        <v>56517</v>
      </c>
      <c r="L167" s="6">
        <v>65934</v>
      </c>
      <c r="M167" s="7">
        <v>298716</v>
      </c>
      <c r="N167" s="7">
        <v>252067.66</v>
      </c>
      <c r="O167" s="7">
        <v>213169</v>
      </c>
      <c r="P167" s="7">
        <v>213955</v>
      </c>
      <c r="Q167" s="7">
        <v>219213.3</v>
      </c>
      <c r="R167" s="7">
        <v>214538.1</v>
      </c>
      <c r="S167" s="7">
        <v>200584</v>
      </c>
      <c r="T167" s="7">
        <v>280151</v>
      </c>
      <c r="U167" s="7">
        <v>319004</v>
      </c>
      <c r="V167" s="7">
        <v>310608</v>
      </c>
      <c r="W167" s="7">
        <v>8964780</v>
      </c>
      <c r="X167" s="7">
        <v>9339509.4000000004</v>
      </c>
      <c r="Y167" s="7">
        <v>10218870</v>
      </c>
      <c r="Z167" s="7">
        <v>11793990</v>
      </c>
      <c r="AA167" s="7">
        <v>12782319</v>
      </c>
      <c r="AB167" s="7">
        <v>12656409</v>
      </c>
      <c r="AC167" s="7">
        <v>12448500</v>
      </c>
      <c r="AD167" s="7">
        <v>14892030</v>
      </c>
      <c r="AE167" s="7">
        <v>16381710</v>
      </c>
      <c r="AF167" s="7">
        <v>18624292</v>
      </c>
      <c r="AG167" s="7">
        <v>8965365</v>
      </c>
      <c r="AH167" s="7">
        <v>9358259.0999999996</v>
      </c>
      <c r="AI167" s="7">
        <v>10224945</v>
      </c>
      <c r="AJ167" s="7">
        <v>11786790</v>
      </c>
      <c r="AK167" s="7">
        <v>12785139</v>
      </c>
      <c r="AL167" s="7">
        <v>12897579</v>
      </c>
      <c r="AM167" s="7">
        <v>12625260</v>
      </c>
      <c r="AN167" s="7">
        <v>15049890</v>
      </c>
      <c r="AO167" s="7">
        <v>16419000</v>
      </c>
      <c r="AP167" s="7">
        <v>18624292</v>
      </c>
      <c r="AQ167" s="6">
        <v>107484</v>
      </c>
      <c r="AR167" s="6">
        <v>109848</v>
      </c>
      <c r="AS167" s="6">
        <v>117781</v>
      </c>
      <c r="AT167" s="6">
        <v>133991</v>
      </c>
      <c r="AU167" s="6">
        <v>143738</v>
      </c>
      <c r="AV167" s="6">
        <v>143414</v>
      </c>
      <c r="AW167" s="6">
        <v>140896</v>
      </c>
      <c r="AX167" s="6">
        <v>175161</v>
      </c>
      <c r="AY167" s="6">
        <v>190389</v>
      </c>
      <c r="AZ167" s="6">
        <v>213572</v>
      </c>
      <c r="BA167" s="7">
        <v>103032618.18000001</v>
      </c>
      <c r="BB167" s="7">
        <v>108603937.31999999</v>
      </c>
      <c r="BC167" s="7">
        <v>102062753.72</v>
      </c>
      <c r="BD167" s="7">
        <v>105848733.03</v>
      </c>
      <c r="BE167" s="7">
        <v>115659889.7</v>
      </c>
      <c r="BF167" s="7">
        <v>111102568.22</v>
      </c>
      <c r="BG167" s="7">
        <v>102124795.17</v>
      </c>
      <c r="BH167" s="7">
        <v>118658412.08</v>
      </c>
      <c r="BI167" s="7">
        <v>92702984.689999998</v>
      </c>
      <c r="BJ167" s="7">
        <v>100491542.98999999</v>
      </c>
    </row>
    <row r="168" spans="1:62" x14ac:dyDescent="0.3">
      <c r="A168" t="s">
        <v>320</v>
      </c>
      <c r="B168" t="s">
        <v>66</v>
      </c>
      <c r="C168" s="6">
        <v>46187</v>
      </c>
      <c r="D168" s="6">
        <v>46860</v>
      </c>
      <c r="E168" s="6">
        <v>28311</v>
      </c>
      <c r="F168" s="6">
        <v>1721</v>
      </c>
      <c r="G168" s="6">
        <v>18</v>
      </c>
      <c r="H168" s="6">
        <v>10</v>
      </c>
      <c r="I168" s="6">
        <v>4</v>
      </c>
      <c r="J168" s="6">
        <v>16</v>
      </c>
      <c r="K168" s="6">
        <v>11</v>
      </c>
      <c r="L168" s="6">
        <v>1</v>
      </c>
      <c r="M168" s="7">
        <v>62919</v>
      </c>
      <c r="N168" s="7">
        <v>63744</v>
      </c>
      <c r="O168" s="7">
        <v>37011</v>
      </c>
      <c r="P168" s="7">
        <v>1994</v>
      </c>
      <c r="Q168" s="7">
        <v>20</v>
      </c>
      <c r="R168" s="7">
        <v>13</v>
      </c>
      <c r="S168" s="7">
        <v>4</v>
      </c>
      <c r="T168" s="7">
        <v>18</v>
      </c>
      <c r="U168" s="7">
        <v>12</v>
      </c>
      <c r="V168" s="7">
        <v>1</v>
      </c>
      <c r="AQ168" s="6">
        <v>51629</v>
      </c>
      <c r="AR168" s="6">
        <v>52466</v>
      </c>
      <c r="AS168" s="6">
        <v>30763</v>
      </c>
      <c r="AT168" s="6">
        <v>1761</v>
      </c>
      <c r="AU168" s="6">
        <v>18</v>
      </c>
      <c r="AV168" s="6">
        <v>10</v>
      </c>
      <c r="AW168" s="6">
        <v>4</v>
      </c>
      <c r="AX168" s="6">
        <v>16</v>
      </c>
      <c r="AY168" s="6">
        <v>12</v>
      </c>
      <c r="AZ168" s="6">
        <v>1</v>
      </c>
      <c r="BA168" s="7">
        <v>1888655.1</v>
      </c>
      <c r="BB168" s="7">
        <v>2026325.12</v>
      </c>
      <c r="BC168" s="7">
        <v>1560182.39</v>
      </c>
      <c r="BD168" s="7">
        <v>126971.45</v>
      </c>
      <c r="BE168" s="7">
        <v>0</v>
      </c>
      <c r="BF168" s="7">
        <v>0</v>
      </c>
      <c r="BG168" s="7">
        <v>0</v>
      </c>
      <c r="BH168" s="7">
        <v>0</v>
      </c>
      <c r="BI168" s="7">
        <v>0</v>
      </c>
      <c r="BJ168" s="7">
        <v>0</v>
      </c>
    </row>
    <row r="169" spans="1:62" x14ac:dyDescent="0.3">
      <c r="A169" t="s">
        <v>321</v>
      </c>
      <c r="B169" t="s">
        <v>322</v>
      </c>
      <c r="C169" s="6">
        <v>402848</v>
      </c>
      <c r="D169" s="6">
        <v>391020</v>
      </c>
      <c r="E169" s="6">
        <v>226429</v>
      </c>
      <c r="F169" s="6">
        <v>51644</v>
      </c>
      <c r="G169" s="6">
        <v>66637</v>
      </c>
      <c r="H169" s="6">
        <v>71585</v>
      </c>
      <c r="I169" s="6">
        <v>77661</v>
      </c>
      <c r="J169" s="6">
        <v>76450</v>
      </c>
      <c r="K169" s="6">
        <v>73949</v>
      </c>
      <c r="L169" s="6">
        <v>81871</v>
      </c>
      <c r="M169" s="7">
        <v>613995.67000000004</v>
      </c>
      <c r="N169" s="7">
        <v>590876.14</v>
      </c>
      <c r="O169" s="7">
        <v>320270.42</v>
      </c>
      <c r="P169" s="7">
        <v>77505.81</v>
      </c>
      <c r="Q169" s="7">
        <v>105403.73</v>
      </c>
      <c r="R169" s="7">
        <v>117441.5</v>
      </c>
      <c r="S169" s="7">
        <v>129842</v>
      </c>
      <c r="T169" s="7">
        <v>129570.83</v>
      </c>
      <c r="U169" s="7">
        <v>125128</v>
      </c>
      <c r="V169" s="7">
        <v>142398.32999999999</v>
      </c>
      <c r="AG169" s="7">
        <v>1155835.05</v>
      </c>
      <c r="AH169" s="7">
        <v>1170675</v>
      </c>
      <c r="AI169" s="7">
        <v>1207879.95</v>
      </c>
      <c r="AJ169" s="7">
        <v>1416507.15</v>
      </c>
      <c r="AK169" s="7">
        <v>1925155.95</v>
      </c>
      <c r="AL169" s="7">
        <v>2122897.5</v>
      </c>
      <c r="AM169" s="7">
        <v>2424000</v>
      </c>
      <c r="AN169" s="7">
        <v>2480352.4500000002</v>
      </c>
      <c r="AO169" s="7">
        <v>2185080</v>
      </c>
      <c r="AP169" s="7">
        <v>2764759.95</v>
      </c>
      <c r="AQ169" s="6">
        <v>495484</v>
      </c>
      <c r="AR169" s="6">
        <v>480452</v>
      </c>
      <c r="AS169" s="6">
        <v>262000</v>
      </c>
      <c r="AT169" s="6">
        <v>62929</v>
      </c>
      <c r="AU169" s="6">
        <v>83256</v>
      </c>
      <c r="AV169" s="6">
        <v>90584</v>
      </c>
      <c r="AW169" s="6">
        <v>98912</v>
      </c>
      <c r="AX169" s="6">
        <v>97951</v>
      </c>
      <c r="AY169" s="6">
        <v>94418</v>
      </c>
      <c r="AZ169" s="6">
        <v>108165</v>
      </c>
      <c r="BA169" s="7">
        <v>28977311.539999999</v>
      </c>
      <c r="BB169" s="7">
        <v>29426047.390000001</v>
      </c>
      <c r="BC169" s="7">
        <v>18468704.57</v>
      </c>
      <c r="BD169" s="7">
        <v>9509700.0199999996</v>
      </c>
      <c r="BE169" s="7">
        <v>14588361.449999999</v>
      </c>
      <c r="BF169" s="7">
        <v>15349798.029999999</v>
      </c>
      <c r="BG169" s="7">
        <v>15829015.289999999</v>
      </c>
      <c r="BH169" s="7">
        <v>14599966.710000001</v>
      </c>
      <c r="BI169" s="7">
        <v>12862147.449999999</v>
      </c>
      <c r="BJ169" s="7">
        <v>16274326.630000001</v>
      </c>
    </row>
    <row r="170" spans="1:62" x14ac:dyDescent="0.3">
      <c r="A170" t="s">
        <v>323</v>
      </c>
      <c r="B170" t="s">
        <v>324</v>
      </c>
      <c r="C170" s="6">
        <v>160318</v>
      </c>
      <c r="D170" s="6">
        <v>165209</v>
      </c>
      <c r="E170" s="6">
        <v>152299</v>
      </c>
      <c r="F170" s="6">
        <v>145210</v>
      </c>
      <c r="G170" s="6">
        <v>147010</v>
      </c>
      <c r="H170" s="6">
        <v>148965</v>
      </c>
      <c r="I170" s="6">
        <v>148755</v>
      </c>
      <c r="J170" s="6">
        <v>146217</v>
      </c>
      <c r="K170" s="6">
        <v>150106</v>
      </c>
      <c r="L170" s="6">
        <v>153329</v>
      </c>
      <c r="M170" s="7">
        <v>372519.16</v>
      </c>
      <c r="N170" s="7">
        <v>380295.85</v>
      </c>
      <c r="O170" s="7">
        <v>322205.90000000002</v>
      </c>
      <c r="P170" s="7">
        <v>298597.90000000002</v>
      </c>
      <c r="Q170" s="7">
        <v>294064.75</v>
      </c>
      <c r="R170" s="7">
        <v>297667.93</v>
      </c>
      <c r="S170" s="7">
        <v>291758.65000000002</v>
      </c>
      <c r="T170" s="7">
        <v>285109.5</v>
      </c>
      <c r="U170" s="7">
        <v>293854.55</v>
      </c>
      <c r="V170" s="7">
        <v>305005.84999999998</v>
      </c>
      <c r="AG170" s="7">
        <v>4525348.0870000003</v>
      </c>
      <c r="AH170" s="7">
        <v>4572988.7478</v>
      </c>
      <c r="AI170" s="7">
        <v>4861477.4945</v>
      </c>
      <c r="AJ170" s="7">
        <v>5253320.7681999998</v>
      </c>
      <c r="AK170" s="7">
        <v>5562577.1852000002</v>
      </c>
      <c r="AL170" s="7">
        <v>6862093.9803999998</v>
      </c>
      <c r="AM170" s="7">
        <v>8077515.7964000003</v>
      </c>
      <c r="AN170" s="7">
        <v>8977158.2774</v>
      </c>
      <c r="AO170" s="7">
        <v>9525344.3501999993</v>
      </c>
      <c r="AP170" s="7">
        <v>10116011.046599999</v>
      </c>
      <c r="AQ170" s="6">
        <v>229115</v>
      </c>
      <c r="AR170" s="6">
        <v>237854</v>
      </c>
      <c r="AS170" s="6">
        <v>211073</v>
      </c>
      <c r="AT170" s="6">
        <v>203460</v>
      </c>
      <c r="AU170" s="6">
        <v>206635</v>
      </c>
      <c r="AV170" s="6">
        <v>213871</v>
      </c>
      <c r="AW170" s="6">
        <v>215441</v>
      </c>
      <c r="AX170" s="6">
        <v>213449</v>
      </c>
      <c r="AY170" s="6">
        <v>223709</v>
      </c>
      <c r="AZ170" s="6">
        <v>233903</v>
      </c>
      <c r="BA170" s="7">
        <v>26350259.23</v>
      </c>
      <c r="BB170" s="7">
        <v>27250365.260000002</v>
      </c>
      <c r="BC170" s="7">
        <v>31618674.07</v>
      </c>
      <c r="BD170" s="7">
        <v>32046612.609999999</v>
      </c>
      <c r="BE170" s="7">
        <v>32588789.989999998</v>
      </c>
      <c r="BF170" s="7">
        <v>37438830.609999999</v>
      </c>
      <c r="BG170" s="7">
        <v>41588436.240000002</v>
      </c>
      <c r="BH170" s="7">
        <v>42763753.880000003</v>
      </c>
      <c r="BI170" s="7">
        <v>45227625.609999999</v>
      </c>
      <c r="BJ170" s="7">
        <v>47860469.57</v>
      </c>
    </row>
    <row r="171" spans="1:62" x14ac:dyDescent="0.3">
      <c r="A171" t="s">
        <v>325</v>
      </c>
      <c r="B171" t="s">
        <v>326</v>
      </c>
      <c r="C171" s="6">
        <v>30250</v>
      </c>
      <c r="D171" s="6">
        <v>30264</v>
      </c>
      <c r="E171" s="6">
        <v>30456</v>
      </c>
      <c r="F171" s="6">
        <v>29634</v>
      </c>
      <c r="G171" s="6">
        <v>29156</v>
      </c>
      <c r="H171" s="6">
        <v>27362</v>
      </c>
      <c r="I171" s="6">
        <v>26354</v>
      </c>
      <c r="J171" s="6">
        <v>24718</v>
      </c>
      <c r="K171" s="6">
        <v>21861</v>
      </c>
      <c r="L171" s="6">
        <v>22796</v>
      </c>
      <c r="M171" s="7">
        <v>92796</v>
      </c>
      <c r="N171" s="7">
        <v>87693</v>
      </c>
      <c r="O171" s="7">
        <v>84719.5</v>
      </c>
      <c r="P171" s="7">
        <v>81947</v>
      </c>
      <c r="Q171" s="7">
        <v>76073.5</v>
      </c>
      <c r="R171" s="7">
        <v>70601.5</v>
      </c>
      <c r="S171" s="7">
        <v>68788</v>
      </c>
      <c r="T171" s="7">
        <v>64837</v>
      </c>
      <c r="U171" s="7">
        <v>58364</v>
      </c>
      <c r="V171" s="7">
        <v>60847</v>
      </c>
      <c r="W171" s="7">
        <v>2011898</v>
      </c>
      <c r="X171" s="7">
        <v>2016364</v>
      </c>
      <c r="Y171" s="7">
        <v>2049166</v>
      </c>
      <c r="Z171" s="7">
        <v>2038820</v>
      </c>
      <c r="AA171" s="7">
        <v>1956038</v>
      </c>
      <c r="AB171" s="7">
        <v>1831788</v>
      </c>
      <c r="AC171" s="7">
        <v>1794408</v>
      </c>
      <c r="AD171" s="7">
        <v>1701504</v>
      </c>
      <c r="AE171" s="7">
        <v>1446522</v>
      </c>
      <c r="AF171" s="7">
        <v>1597904</v>
      </c>
      <c r="AG171" s="7">
        <v>2011898</v>
      </c>
      <c r="AH171" s="7">
        <v>2016448</v>
      </c>
      <c r="AI171" s="7">
        <v>2049194</v>
      </c>
      <c r="AJ171" s="7">
        <v>2038820</v>
      </c>
      <c r="AK171" s="7">
        <v>1956038</v>
      </c>
      <c r="AL171" s="7">
        <v>1831788</v>
      </c>
      <c r="AM171" s="7">
        <v>1794408</v>
      </c>
      <c r="AN171" s="7">
        <v>1701504</v>
      </c>
      <c r="AO171" s="7">
        <v>1446522</v>
      </c>
      <c r="AP171" s="7">
        <v>1597904</v>
      </c>
      <c r="AQ171" s="6">
        <v>55277</v>
      </c>
      <c r="AR171" s="6">
        <v>53860</v>
      </c>
      <c r="AS171" s="6">
        <v>53182</v>
      </c>
      <c r="AT171" s="6">
        <v>51279</v>
      </c>
      <c r="AU171" s="6">
        <v>49400</v>
      </c>
      <c r="AV171" s="6">
        <v>46895</v>
      </c>
      <c r="AW171" s="6">
        <v>44744</v>
      </c>
      <c r="AX171" s="6">
        <v>41782</v>
      </c>
      <c r="AY171" s="6">
        <v>36694</v>
      </c>
      <c r="AZ171" s="6">
        <v>39006</v>
      </c>
      <c r="BA171" s="7">
        <v>58218370.719999999</v>
      </c>
      <c r="BB171" s="7">
        <v>33720178.25</v>
      </c>
      <c r="BC171" s="7">
        <v>15597526.449999999</v>
      </c>
      <c r="BD171" s="7">
        <v>14106261.48</v>
      </c>
      <c r="BE171" s="7">
        <v>6495014.04</v>
      </c>
      <c r="BF171" s="7">
        <v>4687159.1900000004</v>
      </c>
      <c r="BG171" s="7">
        <v>5081891.8099999996</v>
      </c>
      <c r="BH171" s="7">
        <v>5054309.78</v>
      </c>
      <c r="BI171" s="7">
        <v>4296885.3</v>
      </c>
      <c r="BJ171" s="7">
        <v>4746708.01</v>
      </c>
    </row>
    <row r="172" spans="1:62" x14ac:dyDescent="0.3">
      <c r="A172" t="s">
        <v>327</v>
      </c>
      <c r="B172" t="s">
        <v>328</v>
      </c>
      <c r="C172" s="6">
        <v>5564</v>
      </c>
      <c r="D172" s="6">
        <v>4291</v>
      </c>
      <c r="E172" s="6">
        <v>2000</v>
      </c>
      <c r="M172" s="7">
        <v>6685.5</v>
      </c>
      <c r="N172" s="7">
        <v>5106</v>
      </c>
      <c r="O172" s="7">
        <v>2361</v>
      </c>
      <c r="AQ172" s="6">
        <v>5751</v>
      </c>
      <c r="AR172" s="6">
        <v>4417</v>
      </c>
      <c r="AS172" s="6">
        <v>2048</v>
      </c>
      <c r="BA172" s="7">
        <v>299834.71999999997</v>
      </c>
      <c r="BB172" s="7">
        <v>246905.62</v>
      </c>
      <c r="BC172" s="7">
        <v>121969.69</v>
      </c>
    </row>
    <row r="173" spans="1:62" x14ac:dyDescent="0.3">
      <c r="A173" t="s">
        <v>329</v>
      </c>
      <c r="B173" t="s">
        <v>330</v>
      </c>
      <c r="C173" s="6">
        <v>162532</v>
      </c>
      <c r="D173" s="6">
        <v>168963</v>
      </c>
      <c r="E173" s="6">
        <v>138253</v>
      </c>
      <c r="F173" s="6">
        <v>113568</v>
      </c>
      <c r="G173" s="6">
        <v>114982</v>
      </c>
      <c r="H173" s="6">
        <v>104523</v>
      </c>
      <c r="I173" s="6">
        <v>101541</v>
      </c>
      <c r="J173" s="6">
        <v>99847</v>
      </c>
      <c r="K173" s="6">
        <v>96392</v>
      </c>
      <c r="L173" s="6">
        <v>91948</v>
      </c>
      <c r="M173" s="7">
        <v>291738.38</v>
      </c>
      <c r="N173" s="7">
        <v>306412.21000000002</v>
      </c>
      <c r="O173" s="7">
        <v>231119.1</v>
      </c>
      <c r="P173" s="7">
        <v>188373.33</v>
      </c>
      <c r="Q173" s="7">
        <v>193097.65</v>
      </c>
      <c r="R173" s="7">
        <v>179838.35</v>
      </c>
      <c r="S173" s="7">
        <v>178093</v>
      </c>
      <c r="T173" s="7">
        <v>175578</v>
      </c>
      <c r="U173" s="7">
        <v>169865.9</v>
      </c>
      <c r="V173" s="7">
        <v>162850.25</v>
      </c>
      <c r="AG173" s="7">
        <v>3812272.2774999999</v>
      </c>
      <c r="AH173" s="7">
        <v>4193432.6780500002</v>
      </c>
      <c r="AI173" s="7">
        <v>3014446.1284599998</v>
      </c>
      <c r="AJ173" s="7">
        <v>2269966.4123</v>
      </c>
      <c r="AK173" s="7">
        <v>2413698.0676000002</v>
      </c>
      <c r="AL173" s="7">
        <v>2715603.3556599999</v>
      </c>
      <c r="AM173" s="7">
        <v>2647100.6157</v>
      </c>
      <c r="AN173" s="7">
        <v>2739269.3591</v>
      </c>
      <c r="AO173" s="7">
        <v>2724323.2054499998</v>
      </c>
      <c r="AP173" s="7">
        <v>2473862.6896500001</v>
      </c>
      <c r="AQ173" s="6">
        <v>240733</v>
      </c>
      <c r="AR173" s="6">
        <v>253004</v>
      </c>
      <c r="AS173" s="6">
        <v>189729</v>
      </c>
      <c r="AT173" s="6">
        <v>157582</v>
      </c>
      <c r="AU173" s="6">
        <v>161120</v>
      </c>
      <c r="AV173" s="6">
        <v>148810</v>
      </c>
      <c r="AW173" s="6">
        <v>145766</v>
      </c>
      <c r="AX173" s="6">
        <v>143211</v>
      </c>
      <c r="AY173" s="6">
        <v>138774</v>
      </c>
      <c r="AZ173" s="6">
        <v>132609</v>
      </c>
      <c r="BA173" s="7">
        <v>28815406.899999999</v>
      </c>
      <c r="BB173" s="7">
        <v>30000739.120000001</v>
      </c>
      <c r="BC173" s="7">
        <v>19089155.530000001</v>
      </c>
      <c r="BD173" s="7">
        <v>13151818.710000001</v>
      </c>
      <c r="BE173" s="7">
        <v>13800523.539999999</v>
      </c>
      <c r="BF173" s="7">
        <v>14375777.18</v>
      </c>
      <c r="BG173" s="7">
        <v>13981069.789999999</v>
      </c>
      <c r="BH173" s="7">
        <v>14620990.91</v>
      </c>
      <c r="BI173" s="7">
        <v>14686613.779999999</v>
      </c>
      <c r="BJ173" s="7">
        <v>12189584.109999999</v>
      </c>
    </row>
    <row r="174" spans="1:62" x14ac:dyDescent="0.3">
      <c r="A174" t="s">
        <v>331</v>
      </c>
      <c r="B174" t="s">
        <v>332</v>
      </c>
      <c r="C174" s="6">
        <v>166584</v>
      </c>
      <c r="D174" s="6">
        <v>160555</v>
      </c>
      <c r="E174" s="6">
        <v>100597</v>
      </c>
      <c r="F174" s="6">
        <v>63662</v>
      </c>
      <c r="G174" s="6">
        <v>62080</v>
      </c>
      <c r="H174" s="6">
        <v>61589</v>
      </c>
      <c r="I174" s="6">
        <v>57648</v>
      </c>
      <c r="J174" s="6">
        <v>53531</v>
      </c>
      <c r="K174" s="6">
        <v>46467</v>
      </c>
      <c r="L174" s="6">
        <v>42057</v>
      </c>
      <c r="M174" s="7">
        <v>310894.08000000002</v>
      </c>
      <c r="N174" s="7">
        <v>296731.90000000002</v>
      </c>
      <c r="O174" s="7">
        <v>166379.65</v>
      </c>
      <c r="P174" s="7">
        <v>105204.28</v>
      </c>
      <c r="Q174" s="7">
        <v>104573.01</v>
      </c>
      <c r="R174" s="7">
        <v>105071.31</v>
      </c>
      <c r="S174" s="7">
        <v>98986.5</v>
      </c>
      <c r="T174" s="7">
        <v>92575</v>
      </c>
      <c r="U174" s="7">
        <v>80653</v>
      </c>
      <c r="V174" s="7">
        <v>73104</v>
      </c>
      <c r="AG174" s="7">
        <v>18093814.380236</v>
      </c>
      <c r="AH174" s="7">
        <v>16985268.492630001</v>
      </c>
      <c r="AI174" s="7">
        <v>9579314.789655</v>
      </c>
      <c r="AJ174" s="7">
        <v>7013155.5065759998</v>
      </c>
      <c r="AK174" s="7">
        <v>6970670.8186670002</v>
      </c>
      <c r="AL174" s="7">
        <v>7004757.5023769997</v>
      </c>
      <c r="AM174" s="7">
        <v>6598969.9661499998</v>
      </c>
      <c r="AN174" s="7">
        <v>6170869.7521000002</v>
      </c>
      <c r="AO174" s="7">
        <v>5376002.6880000001</v>
      </c>
      <c r="AP174" s="7">
        <v>4464135.5653999997</v>
      </c>
      <c r="AQ174" s="6">
        <v>233236</v>
      </c>
      <c r="AR174" s="6">
        <v>224764</v>
      </c>
      <c r="AS174" s="6">
        <v>123767</v>
      </c>
      <c r="AT174" s="6">
        <v>81753</v>
      </c>
      <c r="AU174" s="6">
        <v>81675</v>
      </c>
      <c r="AV174" s="6">
        <v>82307</v>
      </c>
      <c r="AW174" s="6">
        <v>76858</v>
      </c>
      <c r="AX174" s="6">
        <v>71260</v>
      </c>
      <c r="AY174" s="6">
        <v>61884</v>
      </c>
      <c r="AZ174" s="6">
        <v>56560</v>
      </c>
      <c r="BA174" s="7">
        <v>24468705.699999999</v>
      </c>
      <c r="BB174" s="7">
        <v>23833113.77</v>
      </c>
      <c r="BC174" s="7">
        <v>16172596.779999999</v>
      </c>
      <c r="BD174" s="7">
        <v>8693633.2899999991</v>
      </c>
      <c r="BE174" s="7">
        <v>8640849.3000000007</v>
      </c>
      <c r="BF174" s="7">
        <v>8306255</v>
      </c>
      <c r="BG174" s="7">
        <v>7825224.7699999996</v>
      </c>
      <c r="BH174" s="7">
        <v>7317737.5899999999</v>
      </c>
      <c r="BI174" s="7">
        <v>6375330.6600000001</v>
      </c>
      <c r="BJ174" s="7">
        <v>5779359.6500000004</v>
      </c>
    </row>
    <row r="175" spans="1:62" x14ac:dyDescent="0.3">
      <c r="A175" t="s">
        <v>333</v>
      </c>
      <c r="B175" t="s">
        <v>334</v>
      </c>
      <c r="C175" s="6">
        <v>1</v>
      </c>
      <c r="M175" s="7">
        <v>1</v>
      </c>
      <c r="AQ175" s="6">
        <v>1</v>
      </c>
      <c r="BA175" s="7">
        <v>0</v>
      </c>
    </row>
    <row r="176" spans="1:62" x14ac:dyDescent="0.3">
      <c r="A176" t="s">
        <v>335</v>
      </c>
      <c r="B176" t="s">
        <v>336</v>
      </c>
      <c r="C176" s="6">
        <v>14</v>
      </c>
      <c r="D176" s="6">
        <v>9</v>
      </c>
      <c r="E176" s="6">
        <v>13</v>
      </c>
      <c r="F176" s="6">
        <v>4</v>
      </c>
      <c r="G176" s="6">
        <v>11</v>
      </c>
      <c r="H176" s="6">
        <v>11</v>
      </c>
      <c r="I176" s="6">
        <v>16</v>
      </c>
      <c r="J176" s="6">
        <v>22</v>
      </c>
      <c r="K176" s="6">
        <v>12</v>
      </c>
      <c r="L176" s="6">
        <v>17</v>
      </c>
      <c r="M176" s="7">
        <v>305</v>
      </c>
      <c r="N176" s="7">
        <v>69</v>
      </c>
      <c r="O176" s="7">
        <v>16.5</v>
      </c>
      <c r="P176" s="7">
        <v>10</v>
      </c>
      <c r="Q176" s="7">
        <v>128.30000000000001</v>
      </c>
      <c r="R176" s="7">
        <v>65.099999999999994</v>
      </c>
      <c r="S176" s="7">
        <v>60</v>
      </c>
      <c r="T176" s="7">
        <v>90</v>
      </c>
      <c r="U176" s="7">
        <v>77</v>
      </c>
      <c r="V176" s="7">
        <v>65</v>
      </c>
      <c r="AQ176" s="6">
        <v>20</v>
      </c>
      <c r="AR176" s="6">
        <v>10</v>
      </c>
      <c r="AS176" s="6">
        <v>13</v>
      </c>
      <c r="AT176" s="6">
        <v>5</v>
      </c>
      <c r="AU176" s="6">
        <v>12</v>
      </c>
      <c r="AV176" s="6">
        <v>13</v>
      </c>
      <c r="AW176" s="6">
        <v>17</v>
      </c>
      <c r="AX176" s="6">
        <v>25</v>
      </c>
      <c r="AY176" s="6">
        <v>14</v>
      </c>
      <c r="AZ176" s="6">
        <v>18</v>
      </c>
      <c r="BA176" s="7">
        <v>9484.4</v>
      </c>
      <c r="BB176" s="7">
        <v>2452.4</v>
      </c>
      <c r="BC176" s="7">
        <v>459.6</v>
      </c>
      <c r="BD176" s="7">
        <v>236.09</v>
      </c>
      <c r="BE176" s="7">
        <v>3110.6</v>
      </c>
      <c r="BF176" s="7">
        <v>8104.78</v>
      </c>
      <c r="BG176" s="7">
        <v>8034.2</v>
      </c>
      <c r="BH176" s="7">
        <v>10976.5</v>
      </c>
      <c r="BI176" s="7">
        <v>10923</v>
      </c>
      <c r="BJ176" s="7">
        <v>9677.1</v>
      </c>
    </row>
    <row r="177" spans="1:62" x14ac:dyDescent="0.3">
      <c r="A177" t="s">
        <v>337</v>
      </c>
      <c r="B177" t="s">
        <v>338</v>
      </c>
      <c r="C177" s="6">
        <v>6102</v>
      </c>
      <c r="D177" s="6">
        <v>6018</v>
      </c>
      <c r="E177" s="6">
        <v>5625</v>
      </c>
      <c r="F177" s="6">
        <v>4197</v>
      </c>
      <c r="G177" s="6">
        <v>4803</v>
      </c>
      <c r="H177" s="6">
        <v>783</v>
      </c>
      <c r="I177" s="6">
        <v>134</v>
      </c>
      <c r="J177" s="6">
        <v>128</v>
      </c>
      <c r="K177" s="6">
        <v>64</v>
      </c>
      <c r="L177" s="6">
        <v>4</v>
      </c>
      <c r="M177" s="7">
        <v>12043</v>
      </c>
      <c r="N177" s="7">
        <v>12221</v>
      </c>
      <c r="O177" s="7">
        <v>10977</v>
      </c>
      <c r="P177" s="7">
        <v>7624.33</v>
      </c>
      <c r="Q177" s="7">
        <v>9292</v>
      </c>
      <c r="R177" s="7">
        <v>1191</v>
      </c>
      <c r="S177" s="7">
        <v>283</v>
      </c>
      <c r="T177" s="7">
        <v>353.65</v>
      </c>
      <c r="U177" s="7">
        <v>210</v>
      </c>
      <c r="V177" s="7">
        <v>23</v>
      </c>
      <c r="AG177" s="7">
        <v>356490</v>
      </c>
      <c r="AH177" s="7">
        <v>366090</v>
      </c>
      <c r="AI177" s="7">
        <v>329190</v>
      </c>
      <c r="AJ177" s="7">
        <v>228729.9</v>
      </c>
      <c r="AK177" s="7">
        <v>278730</v>
      </c>
      <c r="AL177" s="7">
        <v>35280</v>
      </c>
      <c r="AM177" s="7">
        <v>8310</v>
      </c>
      <c r="AN177" s="7">
        <v>10519.5</v>
      </c>
      <c r="AO177" s="7">
        <v>5670</v>
      </c>
      <c r="AP177" s="7">
        <v>90</v>
      </c>
      <c r="AQ177" s="6">
        <v>9817</v>
      </c>
      <c r="AR177" s="6">
        <v>9877</v>
      </c>
      <c r="AS177" s="6">
        <v>8987</v>
      </c>
      <c r="AT177" s="6">
        <v>6393</v>
      </c>
      <c r="AU177" s="6">
        <v>7617</v>
      </c>
      <c r="AV177" s="6">
        <v>975</v>
      </c>
      <c r="AW177" s="6">
        <v>181</v>
      </c>
      <c r="AX177" s="6">
        <v>169</v>
      </c>
      <c r="AY177" s="6">
        <v>93</v>
      </c>
      <c r="AZ177" s="6">
        <v>4</v>
      </c>
      <c r="BA177" s="7">
        <v>4052500.99</v>
      </c>
      <c r="BB177" s="7">
        <v>4106561.21</v>
      </c>
      <c r="BC177" s="7">
        <v>4067705.99</v>
      </c>
      <c r="BD177" s="7">
        <v>1976553.72</v>
      </c>
      <c r="BE177" s="7">
        <v>2375992.4300000002</v>
      </c>
      <c r="BF177" s="7">
        <v>282227.69</v>
      </c>
      <c r="BG177" s="7">
        <v>58824.47</v>
      </c>
      <c r="BH177" s="7">
        <v>84245.38</v>
      </c>
      <c r="BI177" s="7">
        <v>44201.59</v>
      </c>
      <c r="BJ177" s="7">
        <v>3867.18</v>
      </c>
    </row>
    <row r="178" spans="1:62" x14ac:dyDescent="0.3">
      <c r="A178" t="s">
        <v>339</v>
      </c>
      <c r="B178" t="s">
        <v>340</v>
      </c>
      <c r="C178" s="6">
        <v>7</v>
      </c>
      <c r="D178" s="6">
        <v>3</v>
      </c>
      <c r="E178" s="6">
        <v>2</v>
      </c>
      <c r="F178" s="6">
        <v>2</v>
      </c>
      <c r="G178" s="6">
        <v>2</v>
      </c>
      <c r="J178" s="6">
        <v>5</v>
      </c>
      <c r="M178" s="7">
        <v>7</v>
      </c>
      <c r="N178" s="7">
        <v>3</v>
      </c>
      <c r="O178" s="7">
        <v>3</v>
      </c>
      <c r="P178" s="7">
        <v>2</v>
      </c>
      <c r="Q178" s="7">
        <v>3</v>
      </c>
      <c r="T178" s="7">
        <v>5</v>
      </c>
      <c r="AQ178" s="6">
        <v>7</v>
      </c>
      <c r="AR178" s="6">
        <v>3</v>
      </c>
      <c r="AS178" s="6">
        <v>2</v>
      </c>
      <c r="AT178" s="6">
        <v>2</v>
      </c>
      <c r="AU178" s="6">
        <v>2</v>
      </c>
      <c r="AX178" s="6">
        <v>5</v>
      </c>
      <c r="BA178" s="7">
        <v>153.1</v>
      </c>
      <c r="BB178" s="7">
        <v>153</v>
      </c>
      <c r="BC178" s="7">
        <v>225.77</v>
      </c>
      <c r="BD178" s="7">
        <v>0</v>
      </c>
      <c r="BE178" s="7">
        <v>318</v>
      </c>
      <c r="BH178" s="7">
        <v>0</v>
      </c>
    </row>
    <row r="179" spans="1:62" x14ac:dyDescent="0.3">
      <c r="A179" t="s">
        <v>341</v>
      </c>
      <c r="B179" t="s">
        <v>342</v>
      </c>
      <c r="C179" s="6">
        <v>15872</v>
      </c>
      <c r="D179" s="6">
        <v>15079</v>
      </c>
      <c r="E179" s="6">
        <v>15386</v>
      </c>
      <c r="F179" s="6">
        <v>9480</v>
      </c>
      <c r="G179" s="6">
        <v>1661</v>
      </c>
      <c r="M179" s="7">
        <v>3260.83</v>
      </c>
      <c r="N179" s="7">
        <v>2156.165</v>
      </c>
      <c r="O179" s="7">
        <v>2264.6129999999998</v>
      </c>
      <c r="P179" s="7">
        <v>1355.4369999999999</v>
      </c>
      <c r="Q179" s="7">
        <v>218.642</v>
      </c>
      <c r="AG179" s="7">
        <v>150866.66</v>
      </c>
      <c r="AH179" s="7">
        <v>97293.07</v>
      </c>
      <c r="AI179" s="7">
        <v>104191.878</v>
      </c>
      <c r="AJ179" s="7">
        <v>57012.877999999997</v>
      </c>
      <c r="AK179" s="7">
        <v>8308.3960000000006</v>
      </c>
      <c r="AQ179" s="6">
        <v>17878</v>
      </c>
      <c r="AR179" s="6">
        <v>16730</v>
      </c>
      <c r="AS179" s="6">
        <v>17100</v>
      </c>
      <c r="AT179" s="6">
        <v>10290</v>
      </c>
      <c r="AU179" s="6">
        <v>1695</v>
      </c>
      <c r="BA179" s="7">
        <v>572844.88</v>
      </c>
      <c r="BB179" s="7">
        <v>429709.18</v>
      </c>
      <c r="BC179" s="7">
        <v>469886.38</v>
      </c>
      <c r="BD179" s="7">
        <v>246498.73</v>
      </c>
      <c r="BE179" s="7">
        <v>44452.38</v>
      </c>
    </row>
    <row r="180" spans="1:62" x14ac:dyDescent="0.3">
      <c r="A180" t="s">
        <v>343</v>
      </c>
      <c r="B180" t="s">
        <v>344</v>
      </c>
      <c r="C180" s="6">
        <v>40992</v>
      </c>
      <c r="D180" s="6">
        <v>43742</v>
      </c>
      <c r="E180" s="6">
        <v>21921</v>
      </c>
      <c r="F180" s="6">
        <v>925</v>
      </c>
      <c r="G180" s="6">
        <v>1191</v>
      </c>
      <c r="H180" s="6">
        <v>46</v>
      </c>
      <c r="I180" s="6">
        <v>1</v>
      </c>
      <c r="J180" s="6">
        <v>11</v>
      </c>
      <c r="K180" s="6">
        <v>2</v>
      </c>
      <c r="L180" s="6">
        <v>3</v>
      </c>
      <c r="M180" s="7">
        <v>57460.4</v>
      </c>
      <c r="N180" s="7">
        <v>61100.480000000003</v>
      </c>
      <c r="O180" s="7">
        <v>27879.87</v>
      </c>
      <c r="P180" s="7">
        <v>1041.8</v>
      </c>
      <c r="Q180" s="7">
        <v>1341.8</v>
      </c>
      <c r="R180" s="7">
        <v>45.9</v>
      </c>
      <c r="S180" s="7">
        <v>1</v>
      </c>
      <c r="T180" s="7">
        <v>11</v>
      </c>
      <c r="U180" s="7">
        <v>2</v>
      </c>
      <c r="V180" s="7">
        <v>3</v>
      </c>
      <c r="AG180" s="7">
        <v>2607080</v>
      </c>
      <c r="AH180" s="7">
        <v>2628990</v>
      </c>
      <c r="AI180" s="7">
        <v>550975</v>
      </c>
      <c r="AJ180" s="7">
        <v>107750</v>
      </c>
      <c r="AK180" s="7">
        <v>136100</v>
      </c>
      <c r="AL180" s="7">
        <v>5400</v>
      </c>
      <c r="AQ180" s="6">
        <v>48614</v>
      </c>
      <c r="AR180" s="6">
        <v>52670</v>
      </c>
      <c r="AS180" s="6">
        <v>24330</v>
      </c>
      <c r="AT180" s="6">
        <v>958</v>
      </c>
      <c r="AU180" s="6">
        <v>1242</v>
      </c>
      <c r="AV180" s="6">
        <v>50</v>
      </c>
      <c r="AW180" s="6">
        <v>1</v>
      </c>
      <c r="AX180" s="6">
        <v>11</v>
      </c>
      <c r="AY180" s="6">
        <v>2</v>
      </c>
      <c r="AZ180" s="6">
        <v>3</v>
      </c>
      <c r="BA180" s="7">
        <v>2076714.6</v>
      </c>
      <c r="BB180" s="7">
        <v>2438471.0299999998</v>
      </c>
      <c r="BC180" s="7">
        <v>1275204.8400000001</v>
      </c>
      <c r="BD180" s="7">
        <v>35878.22</v>
      </c>
      <c r="BE180" s="7">
        <v>48472.24</v>
      </c>
      <c r="BF180" s="7">
        <v>1875.1</v>
      </c>
      <c r="BG180" s="7">
        <v>0</v>
      </c>
      <c r="BH180" s="7">
        <v>0</v>
      </c>
      <c r="BI180" s="7">
        <v>0</v>
      </c>
      <c r="BJ180" s="7">
        <v>0</v>
      </c>
    </row>
    <row r="181" spans="1:62" x14ac:dyDescent="0.3">
      <c r="A181" t="s">
        <v>345</v>
      </c>
      <c r="B181" t="s">
        <v>346</v>
      </c>
      <c r="C181" s="6">
        <v>14050</v>
      </c>
      <c r="D181" s="6">
        <v>16316</v>
      </c>
      <c r="E181" s="6">
        <v>19238</v>
      </c>
      <c r="F181" s="6">
        <v>20208</v>
      </c>
      <c r="G181" s="6">
        <v>19650</v>
      </c>
      <c r="H181" s="6">
        <v>19300</v>
      </c>
      <c r="I181" s="6">
        <v>20811</v>
      </c>
      <c r="J181" s="6">
        <v>24262</v>
      </c>
      <c r="K181" s="6">
        <v>25150</v>
      </c>
      <c r="L181" s="6">
        <v>26405</v>
      </c>
      <c r="M181" s="7">
        <v>40593</v>
      </c>
      <c r="N181" s="7">
        <v>48860</v>
      </c>
      <c r="O181" s="7">
        <v>51993</v>
      </c>
      <c r="P181" s="7">
        <v>50147</v>
      </c>
      <c r="Q181" s="7">
        <v>44290</v>
      </c>
      <c r="R181" s="7">
        <v>44423</v>
      </c>
      <c r="S181" s="7">
        <v>46477.1</v>
      </c>
      <c r="T181" s="7">
        <v>56670</v>
      </c>
      <c r="U181" s="7">
        <v>60999</v>
      </c>
      <c r="V181" s="7">
        <v>64054</v>
      </c>
      <c r="AG181" s="7">
        <v>737610</v>
      </c>
      <c r="AH181" s="7">
        <v>862870</v>
      </c>
      <c r="AI181" s="7">
        <v>1079110</v>
      </c>
      <c r="AJ181" s="7">
        <v>1421725</v>
      </c>
      <c r="AK181" s="7">
        <v>1619230</v>
      </c>
      <c r="AL181" s="7">
        <v>1723925</v>
      </c>
      <c r="AM181" s="7">
        <v>1979926</v>
      </c>
      <c r="AN181" s="7">
        <v>2808780</v>
      </c>
      <c r="AO181" s="7">
        <v>3155340</v>
      </c>
      <c r="AP181" s="7">
        <v>3524915</v>
      </c>
      <c r="AQ181" s="6">
        <v>25987</v>
      </c>
      <c r="AR181" s="6">
        <v>30347</v>
      </c>
      <c r="AS181" s="6">
        <v>35191</v>
      </c>
      <c r="AT181" s="6">
        <v>36091</v>
      </c>
      <c r="AU181" s="6">
        <v>34023</v>
      </c>
      <c r="AV181" s="6">
        <v>33671</v>
      </c>
      <c r="AW181" s="6">
        <v>36180</v>
      </c>
      <c r="AX181" s="6">
        <v>45420</v>
      </c>
      <c r="AY181" s="6">
        <v>48268</v>
      </c>
      <c r="AZ181" s="6">
        <v>51245</v>
      </c>
      <c r="BA181" s="7">
        <v>11466744.710000001</v>
      </c>
      <c r="BB181" s="7">
        <v>13330290.050000001</v>
      </c>
      <c r="BC181" s="7">
        <v>15280294.67</v>
      </c>
      <c r="BD181" s="7">
        <v>24311209.309999999</v>
      </c>
      <c r="BE181" s="7">
        <v>29360473.390000001</v>
      </c>
      <c r="BF181" s="7">
        <v>31413721.760000002</v>
      </c>
      <c r="BG181" s="7">
        <v>37915249.840000004</v>
      </c>
      <c r="BH181" s="7">
        <v>54060136.369999997</v>
      </c>
      <c r="BI181" s="7">
        <v>61703626.710000001</v>
      </c>
      <c r="BJ181" s="7">
        <v>69617090.480000004</v>
      </c>
    </row>
    <row r="182" spans="1:62" x14ac:dyDescent="0.3">
      <c r="A182" t="s">
        <v>347</v>
      </c>
      <c r="B182" t="s">
        <v>348</v>
      </c>
      <c r="C182" s="6">
        <v>193</v>
      </c>
      <c r="D182" s="6">
        <v>157</v>
      </c>
      <c r="E182" s="6">
        <v>89</v>
      </c>
      <c r="M182" s="7">
        <v>345</v>
      </c>
      <c r="N182" s="7">
        <v>266</v>
      </c>
      <c r="O182" s="7">
        <v>162</v>
      </c>
      <c r="AQ182" s="6">
        <v>296</v>
      </c>
      <c r="AR182" s="6">
        <v>240</v>
      </c>
      <c r="AS182" s="6">
        <v>136</v>
      </c>
      <c r="BA182" s="7">
        <v>49676.12</v>
      </c>
      <c r="BB182" s="7">
        <v>34312.78</v>
      </c>
      <c r="BC182" s="7">
        <v>21796.04</v>
      </c>
    </row>
    <row r="183" spans="1:62" x14ac:dyDescent="0.3">
      <c r="A183" t="s">
        <v>349</v>
      </c>
      <c r="B183" t="s">
        <v>350</v>
      </c>
      <c r="C183" s="6">
        <v>1825</v>
      </c>
      <c r="D183" s="6">
        <v>1865</v>
      </c>
      <c r="E183" s="6">
        <v>1977</v>
      </c>
      <c r="F183" s="6">
        <v>2024</v>
      </c>
      <c r="G183" s="6">
        <v>2064</v>
      </c>
      <c r="H183" s="6">
        <v>2194</v>
      </c>
      <c r="I183" s="6">
        <v>2211</v>
      </c>
      <c r="J183" s="6">
        <v>2165</v>
      </c>
      <c r="K183" s="6">
        <v>2270</v>
      </c>
      <c r="L183" s="6">
        <v>2313</v>
      </c>
      <c r="M183" s="7">
        <v>13727</v>
      </c>
      <c r="N183" s="7">
        <v>14724</v>
      </c>
      <c r="O183" s="7">
        <v>15500</v>
      </c>
      <c r="P183" s="7">
        <v>15909</v>
      </c>
      <c r="Q183" s="7">
        <v>17147</v>
      </c>
      <c r="R183" s="7">
        <v>18258</v>
      </c>
      <c r="S183" s="7">
        <v>19255</v>
      </c>
      <c r="T183" s="7">
        <v>19030</v>
      </c>
      <c r="U183" s="7">
        <v>19820</v>
      </c>
      <c r="V183" s="7">
        <v>21275</v>
      </c>
      <c r="W183" s="7">
        <v>136623.8303</v>
      </c>
      <c r="X183" s="7">
        <v>183800.81589999999</v>
      </c>
      <c r="Y183" s="7">
        <v>222187.8308</v>
      </c>
      <c r="Z183" s="7">
        <v>226169.24609999999</v>
      </c>
      <c r="AA183" s="7">
        <v>240097.77110000001</v>
      </c>
      <c r="AB183" s="7">
        <v>253889.1537</v>
      </c>
      <c r="AC183" s="7">
        <v>266433.39760000003</v>
      </c>
      <c r="AD183" s="7">
        <v>257806.28349999999</v>
      </c>
      <c r="AE183" s="7">
        <v>274259.0858</v>
      </c>
      <c r="AF183" s="7">
        <v>265426.25809999998</v>
      </c>
      <c r="AG183" s="7">
        <v>136624.25080000001</v>
      </c>
      <c r="AH183" s="7">
        <v>183801.3812</v>
      </c>
      <c r="AI183" s="7">
        <v>222188.52559999999</v>
      </c>
      <c r="AJ183" s="7">
        <v>226169.94459999999</v>
      </c>
      <c r="AK183" s="7">
        <v>240098.49540000001</v>
      </c>
      <c r="AL183" s="7">
        <v>253889.9112</v>
      </c>
      <c r="AM183" s="7">
        <v>266434.1862</v>
      </c>
      <c r="AN183" s="7">
        <v>257807.02</v>
      </c>
      <c r="AO183" s="7">
        <v>274259.89760000003</v>
      </c>
      <c r="AP183" s="7">
        <v>265426.90419999999</v>
      </c>
      <c r="AQ183" s="6">
        <v>6797</v>
      </c>
      <c r="AR183" s="6">
        <v>7060</v>
      </c>
      <c r="AS183" s="6">
        <v>7473</v>
      </c>
      <c r="AT183" s="6">
        <v>7143</v>
      </c>
      <c r="AU183" s="6">
        <v>7354</v>
      </c>
      <c r="AV183" s="6">
        <v>7906</v>
      </c>
      <c r="AW183" s="6">
        <v>8198</v>
      </c>
      <c r="AX183" s="6">
        <v>7849</v>
      </c>
      <c r="AY183" s="6">
        <v>8288</v>
      </c>
      <c r="AZ183" s="6">
        <v>8520</v>
      </c>
      <c r="BA183" s="7">
        <v>9403529.2599999998</v>
      </c>
      <c r="BB183" s="7">
        <v>9872014.4800000004</v>
      </c>
      <c r="BC183" s="7">
        <v>11759521.460000001</v>
      </c>
      <c r="BD183" s="7">
        <v>11535645.859999999</v>
      </c>
      <c r="BE183" s="7">
        <v>11600401.529999999</v>
      </c>
      <c r="BF183" s="7">
        <v>11753881.189999999</v>
      </c>
      <c r="BG183" s="7">
        <v>12219381.109999999</v>
      </c>
      <c r="BH183" s="7">
        <v>7875068.1500000004</v>
      </c>
      <c r="BI183" s="7">
        <v>8339609.5800000001</v>
      </c>
      <c r="BJ183" s="7">
        <v>8258269.9500000002</v>
      </c>
    </row>
    <row r="184" spans="1:62" x14ac:dyDescent="0.3">
      <c r="A184" t="s">
        <v>351</v>
      </c>
      <c r="B184" t="s">
        <v>352</v>
      </c>
      <c r="C184" s="6">
        <v>889404</v>
      </c>
      <c r="D184" s="6">
        <v>902531</v>
      </c>
      <c r="E184" s="6">
        <v>876158</v>
      </c>
      <c r="F184" s="6">
        <v>894395</v>
      </c>
      <c r="G184" s="6">
        <v>916171</v>
      </c>
      <c r="H184" s="6">
        <v>851227</v>
      </c>
      <c r="I184" s="6">
        <v>861760</v>
      </c>
      <c r="J184" s="6">
        <v>994067</v>
      </c>
      <c r="K184" s="6">
        <v>982177</v>
      </c>
      <c r="L184" s="6">
        <v>949444</v>
      </c>
      <c r="M184" s="7">
        <v>1303084.71</v>
      </c>
      <c r="N184" s="7">
        <v>1313499.8500000001</v>
      </c>
      <c r="O184" s="7">
        <v>1260045.93</v>
      </c>
      <c r="P184" s="7">
        <v>1276681.54</v>
      </c>
      <c r="Q184" s="7">
        <v>1325979.08</v>
      </c>
      <c r="R184" s="7">
        <v>1197856.56</v>
      </c>
      <c r="S184" s="7">
        <v>1217583.3</v>
      </c>
      <c r="T184" s="7">
        <v>1446862.3</v>
      </c>
      <c r="U184" s="7">
        <v>1416952.18</v>
      </c>
      <c r="V184" s="7">
        <v>1352441.92</v>
      </c>
      <c r="AG184" s="7">
        <v>6157686.9026939999</v>
      </c>
      <c r="AH184" s="7">
        <v>6203010.5756890001</v>
      </c>
      <c r="AI184" s="7">
        <v>5893509.4023630004</v>
      </c>
      <c r="AJ184" s="7">
        <v>6010539.9060110003</v>
      </c>
      <c r="AK184" s="7">
        <v>6168197.859131</v>
      </c>
      <c r="AL184" s="7">
        <v>5769518.6851500003</v>
      </c>
      <c r="AM184" s="7">
        <v>5291006.3735349998</v>
      </c>
      <c r="AN184" s="7">
        <v>6530761.9387140004</v>
      </c>
      <c r="AO184" s="7">
        <v>6363650.1570250001</v>
      </c>
      <c r="AP184" s="7">
        <v>6256443.5582349999</v>
      </c>
      <c r="AQ184" s="6">
        <v>1169672</v>
      </c>
      <c r="AR184" s="6">
        <v>1185359</v>
      </c>
      <c r="AS184" s="6">
        <v>1139193</v>
      </c>
      <c r="AT184" s="6">
        <v>1161629</v>
      </c>
      <c r="AU184" s="6">
        <v>1204729</v>
      </c>
      <c r="AV184" s="6">
        <v>1105979</v>
      </c>
      <c r="AW184" s="6">
        <v>1121198</v>
      </c>
      <c r="AX184" s="6">
        <v>1320544</v>
      </c>
      <c r="AY184" s="6">
        <v>1297405</v>
      </c>
      <c r="AZ184" s="6">
        <v>1251675</v>
      </c>
      <c r="BA184" s="7">
        <v>49754498.490000002</v>
      </c>
      <c r="BB184" s="7">
        <v>53857464.159999996</v>
      </c>
      <c r="BC184" s="7">
        <v>53506581.049999997</v>
      </c>
      <c r="BD184" s="7">
        <v>60182021.609999999</v>
      </c>
      <c r="BE184" s="7">
        <v>95709949.700000003</v>
      </c>
      <c r="BF184" s="7">
        <v>93387052.209999993</v>
      </c>
      <c r="BG184" s="7">
        <v>87460115.989999995</v>
      </c>
      <c r="BH184" s="7">
        <v>99490724.650000006</v>
      </c>
      <c r="BI184" s="7">
        <v>97707412.290000007</v>
      </c>
      <c r="BJ184" s="7">
        <v>96079667.370000005</v>
      </c>
    </row>
    <row r="185" spans="1:62" x14ac:dyDescent="0.3">
      <c r="A185" t="s">
        <v>353</v>
      </c>
      <c r="B185" t="s">
        <v>354</v>
      </c>
      <c r="C185" s="6">
        <v>18564</v>
      </c>
      <c r="D185" s="6">
        <v>19708</v>
      </c>
      <c r="E185" s="6">
        <v>21365</v>
      </c>
      <c r="F185" s="6">
        <v>21974</v>
      </c>
      <c r="G185" s="6">
        <v>24031</v>
      </c>
      <c r="H185" s="6">
        <v>24735</v>
      </c>
      <c r="I185" s="6">
        <v>26149</v>
      </c>
      <c r="J185" s="6">
        <v>26394</v>
      </c>
      <c r="K185" s="6">
        <v>27798</v>
      </c>
      <c r="L185" s="6">
        <v>28366</v>
      </c>
      <c r="M185" s="7">
        <v>56905.2</v>
      </c>
      <c r="N185" s="7">
        <v>61940.9</v>
      </c>
      <c r="O185" s="7">
        <v>66132.73</v>
      </c>
      <c r="P185" s="7">
        <v>67569.72</v>
      </c>
      <c r="Q185" s="7">
        <v>74637.08</v>
      </c>
      <c r="R185" s="7">
        <v>73972.5</v>
      </c>
      <c r="S185" s="7">
        <v>78221.100000000006</v>
      </c>
      <c r="T185" s="7">
        <v>81187.7</v>
      </c>
      <c r="U185" s="7">
        <v>85509</v>
      </c>
      <c r="V185" s="7">
        <v>89534.41</v>
      </c>
      <c r="AG185" s="7">
        <v>557739.5</v>
      </c>
      <c r="AH185" s="7">
        <v>627410</v>
      </c>
      <c r="AI185" s="7">
        <v>679000.65</v>
      </c>
      <c r="AJ185" s="7">
        <v>705746.8</v>
      </c>
      <c r="AK185" s="7">
        <v>779215.7</v>
      </c>
      <c r="AL185" s="7">
        <v>795548</v>
      </c>
      <c r="AM185" s="7">
        <v>869936</v>
      </c>
      <c r="AN185" s="7">
        <v>911547</v>
      </c>
      <c r="AO185" s="7">
        <v>961735.5</v>
      </c>
      <c r="AP185" s="7">
        <v>1018259.05</v>
      </c>
      <c r="AQ185" s="6">
        <v>35495</v>
      </c>
      <c r="AR185" s="6">
        <v>38801</v>
      </c>
      <c r="AS185" s="6">
        <v>41716</v>
      </c>
      <c r="AT185" s="6">
        <v>42842</v>
      </c>
      <c r="AU185" s="6">
        <v>46788</v>
      </c>
      <c r="AV185" s="6">
        <v>47397</v>
      </c>
      <c r="AW185" s="6">
        <v>50102</v>
      </c>
      <c r="AX185" s="6">
        <v>50295</v>
      </c>
      <c r="AY185" s="6">
        <v>53509</v>
      </c>
      <c r="AZ185" s="6">
        <v>54978</v>
      </c>
      <c r="BA185" s="7">
        <v>9442204.9399999995</v>
      </c>
      <c r="BB185" s="7">
        <v>11898948.039999999</v>
      </c>
      <c r="BC185" s="7">
        <v>14089981.76</v>
      </c>
      <c r="BD185" s="7">
        <v>14772709.41</v>
      </c>
      <c r="BE185" s="7">
        <v>15927304.33</v>
      </c>
      <c r="BF185" s="7">
        <v>15330483.550000001</v>
      </c>
      <c r="BG185" s="7">
        <v>17274584.210000001</v>
      </c>
      <c r="BH185" s="7">
        <v>18362763.84</v>
      </c>
      <c r="BI185" s="7">
        <v>19366294.199999999</v>
      </c>
      <c r="BJ185" s="7">
        <v>20486309.84</v>
      </c>
    </row>
    <row r="186" spans="1:62" x14ac:dyDescent="0.3">
      <c r="A186" t="s">
        <v>355</v>
      </c>
      <c r="B186" t="s">
        <v>356</v>
      </c>
      <c r="C186" s="6">
        <v>2373</v>
      </c>
      <c r="D186" s="6">
        <v>2323</v>
      </c>
      <c r="E186" s="6">
        <v>2691</v>
      </c>
      <c r="F186" s="6">
        <v>2800</v>
      </c>
      <c r="G186" s="6">
        <v>3020</v>
      </c>
      <c r="H186" s="6">
        <v>3227</v>
      </c>
      <c r="I186" s="6">
        <v>3408</v>
      </c>
      <c r="J186" s="6">
        <v>2320</v>
      </c>
      <c r="K186" s="6">
        <v>2876</v>
      </c>
      <c r="L186" s="6">
        <v>1265</v>
      </c>
      <c r="M186" s="7">
        <v>2757.93</v>
      </c>
      <c r="N186" s="7">
        <v>2825.18</v>
      </c>
      <c r="O186" s="7">
        <v>3364.9</v>
      </c>
      <c r="P186" s="7">
        <v>3431.92</v>
      </c>
      <c r="Q186" s="7">
        <v>3768.84</v>
      </c>
      <c r="R186" s="7">
        <v>3980.32</v>
      </c>
      <c r="S186" s="7">
        <v>4182.58</v>
      </c>
      <c r="T186" s="7">
        <v>2884.91</v>
      </c>
      <c r="U186" s="7">
        <v>3702.42</v>
      </c>
      <c r="V186" s="7">
        <v>1740</v>
      </c>
      <c r="AG186" s="7">
        <v>47351.16</v>
      </c>
      <c r="AH186" s="7">
        <v>48735.519999999997</v>
      </c>
      <c r="AI186" s="7">
        <v>57274.8</v>
      </c>
      <c r="AJ186" s="7">
        <v>56587.040000000001</v>
      </c>
      <c r="AK186" s="7">
        <v>61518.080000000002</v>
      </c>
      <c r="AL186" s="7">
        <v>65995.839999999997</v>
      </c>
      <c r="AM186" s="7">
        <v>70886.960000000006</v>
      </c>
      <c r="AN186" s="7">
        <v>45738.92</v>
      </c>
      <c r="AO186" s="7">
        <v>60153.04</v>
      </c>
      <c r="AP186" s="7">
        <v>21492</v>
      </c>
      <c r="AQ186" s="6">
        <v>2676</v>
      </c>
      <c r="AR186" s="6">
        <v>2656</v>
      </c>
      <c r="AS186" s="6">
        <v>3183</v>
      </c>
      <c r="AT186" s="6">
        <v>3312</v>
      </c>
      <c r="AU186" s="6">
        <v>3586</v>
      </c>
      <c r="AV186" s="6">
        <v>3786</v>
      </c>
      <c r="AW186" s="6">
        <v>4036</v>
      </c>
      <c r="AX186" s="6">
        <v>2757</v>
      </c>
      <c r="AY186" s="6">
        <v>3502</v>
      </c>
      <c r="AZ186" s="6">
        <v>1619</v>
      </c>
      <c r="BA186" s="7">
        <v>1264392.82</v>
      </c>
      <c r="BB186" s="7">
        <v>1565417.76</v>
      </c>
      <c r="BC186" s="7">
        <v>2103104.36</v>
      </c>
      <c r="BD186" s="7">
        <v>2745139.34</v>
      </c>
      <c r="BE186" s="7">
        <v>3062951.21</v>
      </c>
      <c r="BF186" s="7">
        <v>3039277.81</v>
      </c>
      <c r="BG186" s="7">
        <v>3208723.7</v>
      </c>
      <c r="BH186" s="7">
        <v>2722104.93</v>
      </c>
      <c r="BI186" s="7">
        <v>3172300.69</v>
      </c>
      <c r="BJ186" s="7">
        <v>2563054.4500000002</v>
      </c>
    </row>
    <row r="187" spans="1:62" x14ac:dyDescent="0.3">
      <c r="A187" t="s">
        <v>357</v>
      </c>
      <c r="B187" t="s">
        <v>358</v>
      </c>
      <c r="C187" s="6">
        <v>18544</v>
      </c>
      <c r="D187" s="6">
        <v>18746</v>
      </c>
      <c r="E187" s="6">
        <v>19535</v>
      </c>
      <c r="F187" s="6">
        <v>22248</v>
      </c>
      <c r="G187" s="6">
        <v>26506</v>
      </c>
      <c r="H187" s="6">
        <v>29836</v>
      </c>
      <c r="I187" s="6">
        <v>31494</v>
      </c>
      <c r="J187" s="6">
        <v>31061</v>
      </c>
      <c r="K187" s="6">
        <v>31502</v>
      </c>
      <c r="L187" s="6">
        <v>34652</v>
      </c>
      <c r="M187" s="7">
        <v>24489</v>
      </c>
      <c r="N187" s="7">
        <v>24945</v>
      </c>
      <c r="O187" s="7">
        <v>26809</v>
      </c>
      <c r="P187" s="7">
        <v>31051</v>
      </c>
      <c r="Q187" s="7">
        <v>37577</v>
      </c>
      <c r="R187" s="7">
        <v>44013</v>
      </c>
      <c r="S187" s="7">
        <v>46168</v>
      </c>
      <c r="T187" s="7">
        <v>47735</v>
      </c>
      <c r="U187" s="7">
        <v>47156</v>
      </c>
      <c r="V187" s="7">
        <v>51647</v>
      </c>
      <c r="AG187" s="7">
        <v>506455.39769999997</v>
      </c>
      <c r="AH187" s="7">
        <v>501435.36359999998</v>
      </c>
      <c r="AI187" s="7">
        <v>525043.68449999997</v>
      </c>
      <c r="AJ187" s="7">
        <v>611202.08219999995</v>
      </c>
      <c r="AK187" s="7">
        <v>706887.07590000005</v>
      </c>
      <c r="AL187" s="7">
        <v>800580.40110000002</v>
      </c>
      <c r="AM187" s="7">
        <v>835635.40890000004</v>
      </c>
      <c r="AN187" s="7">
        <v>775431.83640000003</v>
      </c>
      <c r="AO187" s="7">
        <v>796974.60510000004</v>
      </c>
      <c r="AP187" s="7">
        <v>848239.60470000003</v>
      </c>
      <c r="AQ187" s="6">
        <v>23213</v>
      </c>
      <c r="AR187" s="6">
        <v>23654</v>
      </c>
      <c r="AS187" s="6">
        <v>25248</v>
      </c>
      <c r="AT187" s="6">
        <v>29054</v>
      </c>
      <c r="AU187" s="6">
        <v>35010</v>
      </c>
      <c r="AV187" s="6">
        <v>40665</v>
      </c>
      <c r="AW187" s="6">
        <v>42227</v>
      </c>
      <c r="AX187" s="6">
        <v>42698</v>
      </c>
      <c r="AY187" s="6">
        <v>42505</v>
      </c>
      <c r="AZ187" s="6">
        <v>46862</v>
      </c>
      <c r="BA187" s="7">
        <v>1749272.51</v>
      </c>
      <c r="BB187" s="7">
        <v>1801945.27</v>
      </c>
      <c r="BC187" s="7">
        <v>4473639.5999999996</v>
      </c>
      <c r="BD187" s="7">
        <v>7168952</v>
      </c>
      <c r="BE187" s="7">
        <v>7327126.8600000003</v>
      </c>
      <c r="BF187" s="7">
        <v>7937108.5599999996</v>
      </c>
      <c r="BG187" s="7">
        <v>7917572.2599999998</v>
      </c>
      <c r="BH187" s="7">
        <v>6713682.5700000003</v>
      </c>
      <c r="BI187" s="7">
        <v>7780137.5099999998</v>
      </c>
      <c r="BJ187" s="7">
        <v>10988298.390000001</v>
      </c>
    </row>
    <row r="188" spans="1:62" x14ac:dyDescent="0.3">
      <c r="A188" t="s">
        <v>359</v>
      </c>
      <c r="B188" t="s">
        <v>360</v>
      </c>
      <c r="C188" s="6">
        <v>14661</v>
      </c>
      <c r="D188" s="6">
        <v>13621</v>
      </c>
      <c r="E188" s="6">
        <v>5760</v>
      </c>
      <c r="F188" s="6">
        <v>9</v>
      </c>
      <c r="G188" s="6">
        <v>5</v>
      </c>
      <c r="H188" s="6">
        <v>3</v>
      </c>
      <c r="I188" s="6">
        <v>3</v>
      </c>
      <c r="J188" s="6">
        <v>8</v>
      </c>
      <c r="K188" s="6">
        <v>9</v>
      </c>
      <c r="L188" s="6">
        <v>5</v>
      </c>
      <c r="M188" s="7">
        <v>20301.400000000001</v>
      </c>
      <c r="N188" s="7">
        <v>18609.5</v>
      </c>
      <c r="O188" s="7">
        <v>7752.6</v>
      </c>
      <c r="P188" s="7">
        <v>6.4</v>
      </c>
      <c r="Q188" s="7">
        <v>7.1</v>
      </c>
      <c r="R188" s="7">
        <v>5</v>
      </c>
      <c r="S188" s="7">
        <v>2.1</v>
      </c>
      <c r="T188" s="7">
        <v>14</v>
      </c>
      <c r="U188" s="7">
        <v>7.2</v>
      </c>
      <c r="V188" s="7">
        <v>4.3</v>
      </c>
      <c r="AQ188" s="6">
        <v>16238</v>
      </c>
      <c r="AR188" s="6">
        <v>15064</v>
      </c>
      <c r="AS188" s="6">
        <v>6152</v>
      </c>
      <c r="AT188" s="6">
        <v>9</v>
      </c>
      <c r="AU188" s="6">
        <v>5</v>
      </c>
      <c r="AV188" s="6">
        <v>3</v>
      </c>
      <c r="AW188" s="6">
        <v>3</v>
      </c>
      <c r="AX188" s="6">
        <v>11</v>
      </c>
      <c r="AY188" s="6">
        <v>9</v>
      </c>
      <c r="AZ188" s="6">
        <v>5</v>
      </c>
      <c r="BA188" s="7">
        <v>430482.21</v>
      </c>
      <c r="BB188" s="7">
        <v>414553.85</v>
      </c>
      <c r="BC188" s="7">
        <v>178962.93</v>
      </c>
      <c r="BD188" s="7">
        <v>77</v>
      </c>
      <c r="BE188" s="7">
        <v>0</v>
      </c>
      <c r="BF188" s="7">
        <v>36.94</v>
      </c>
      <c r="BG188" s="7">
        <v>0</v>
      </c>
      <c r="BH188" s="7">
        <v>187.88</v>
      </c>
      <c r="BI188" s="7">
        <v>0</v>
      </c>
      <c r="BJ188" s="7">
        <v>110</v>
      </c>
    </row>
    <row r="189" spans="1:62" x14ac:dyDescent="0.3">
      <c r="A189" t="s">
        <v>361</v>
      </c>
      <c r="B189" t="s">
        <v>362</v>
      </c>
      <c r="C189" s="6">
        <v>288135</v>
      </c>
      <c r="D189" s="6">
        <v>280671</v>
      </c>
      <c r="E189" s="6">
        <v>269459</v>
      </c>
      <c r="F189" s="6">
        <v>264621</v>
      </c>
      <c r="G189" s="6">
        <v>274737</v>
      </c>
      <c r="H189" s="6">
        <v>293741</v>
      </c>
      <c r="I189" s="6">
        <v>292540</v>
      </c>
      <c r="J189" s="6">
        <v>288999</v>
      </c>
      <c r="K189" s="6">
        <v>275293</v>
      </c>
      <c r="L189" s="6">
        <v>257410</v>
      </c>
      <c r="M189" s="7">
        <v>470280.29</v>
      </c>
      <c r="N189" s="7">
        <v>437848.52</v>
      </c>
      <c r="O189" s="7">
        <v>413509.84</v>
      </c>
      <c r="P189" s="7">
        <v>401681.61</v>
      </c>
      <c r="Q189" s="7">
        <v>414413.34</v>
      </c>
      <c r="R189" s="7">
        <v>437440.35</v>
      </c>
      <c r="S189" s="7">
        <v>436270.76</v>
      </c>
      <c r="T189" s="7">
        <v>431831.24</v>
      </c>
      <c r="U189" s="7">
        <v>404151.1</v>
      </c>
      <c r="V189" s="7">
        <v>371747.6</v>
      </c>
      <c r="AG189" s="7">
        <v>11696611.199999999</v>
      </c>
      <c r="AH189" s="7">
        <v>11201942.1</v>
      </c>
      <c r="AI189" s="7">
        <v>10774649.199999999</v>
      </c>
      <c r="AJ189" s="7">
        <v>10665205.300000001</v>
      </c>
      <c r="AK189" s="7">
        <v>11018925.199999999</v>
      </c>
      <c r="AL189" s="7">
        <v>11537762.5</v>
      </c>
      <c r="AM189" s="7">
        <v>11490611.800000001</v>
      </c>
      <c r="AN189" s="7">
        <v>11344834.199999999</v>
      </c>
      <c r="AO189" s="7">
        <v>10479558</v>
      </c>
      <c r="AP189" s="7">
        <v>10028901.6</v>
      </c>
      <c r="AQ189" s="6">
        <v>355007</v>
      </c>
      <c r="AR189" s="6">
        <v>345607</v>
      </c>
      <c r="AS189" s="6">
        <v>330864</v>
      </c>
      <c r="AT189" s="6">
        <v>325363</v>
      </c>
      <c r="AU189" s="6">
        <v>338750</v>
      </c>
      <c r="AV189" s="6">
        <v>362728</v>
      </c>
      <c r="AW189" s="6">
        <v>362663</v>
      </c>
      <c r="AX189" s="6">
        <v>358910</v>
      </c>
      <c r="AY189" s="6">
        <v>340885</v>
      </c>
      <c r="AZ189" s="6">
        <v>317732</v>
      </c>
      <c r="BA189" s="7">
        <v>29082609.690000001</v>
      </c>
      <c r="BB189" s="7">
        <v>24820408.949999999</v>
      </c>
      <c r="BC189" s="7">
        <v>25322930.789999999</v>
      </c>
      <c r="BD189" s="7">
        <v>28391397.370000001</v>
      </c>
      <c r="BE189" s="7">
        <v>28475192.390000001</v>
      </c>
      <c r="BF189" s="7">
        <v>28074695.34</v>
      </c>
      <c r="BG189" s="7">
        <v>30046493.050000001</v>
      </c>
      <c r="BH189" s="7">
        <v>29695887.66</v>
      </c>
      <c r="BI189" s="7">
        <v>27568080.300000001</v>
      </c>
      <c r="BJ189" s="7">
        <v>26542489.559999999</v>
      </c>
    </row>
    <row r="190" spans="1:62" x14ac:dyDescent="0.3">
      <c r="A190" t="s">
        <v>363</v>
      </c>
      <c r="B190" t="s">
        <v>364</v>
      </c>
      <c r="C190" s="6">
        <v>283359</v>
      </c>
      <c r="D190" s="6">
        <v>273512</v>
      </c>
      <c r="E190" s="6">
        <v>267203</v>
      </c>
      <c r="F190" s="6">
        <v>258060</v>
      </c>
      <c r="G190" s="6">
        <v>257156</v>
      </c>
      <c r="H190" s="6">
        <v>252247</v>
      </c>
      <c r="I190" s="6">
        <v>238994</v>
      </c>
      <c r="J190" s="6">
        <v>224860</v>
      </c>
      <c r="K190" s="6">
        <v>218310</v>
      </c>
      <c r="L190" s="6">
        <v>210917</v>
      </c>
      <c r="M190" s="7">
        <v>539699.57999999996</v>
      </c>
      <c r="N190" s="7">
        <v>512033.1</v>
      </c>
      <c r="O190" s="7">
        <v>486732.58</v>
      </c>
      <c r="P190" s="7">
        <v>458903.65</v>
      </c>
      <c r="Q190" s="7">
        <v>454633.07</v>
      </c>
      <c r="R190" s="7">
        <v>443394.86</v>
      </c>
      <c r="S190" s="7">
        <v>417704.39</v>
      </c>
      <c r="T190" s="7">
        <v>393847</v>
      </c>
      <c r="U190" s="7">
        <v>382383.49</v>
      </c>
      <c r="V190" s="7">
        <v>363062.62</v>
      </c>
      <c r="AG190" s="7">
        <v>8752596.8499999996</v>
      </c>
      <c r="AH190" s="7">
        <v>8716827.4000000004</v>
      </c>
      <c r="AI190" s="7">
        <v>8348438.3499999996</v>
      </c>
      <c r="AJ190" s="7">
        <v>7924864.8499999996</v>
      </c>
      <c r="AK190" s="7">
        <v>8105221.25</v>
      </c>
      <c r="AL190" s="7">
        <v>7976452.5</v>
      </c>
      <c r="AM190" s="7">
        <v>7595957.0999999996</v>
      </c>
      <c r="AN190" s="7">
        <v>7291083.4500000002</v>
      </c>
      <c r="AO190" s="7">
        <v>7219137.9000000004</v>
      </c>
      <c r="AP190" s="7">
        <v>6750376.2999999998</v>
      </c>
      <c r="AQ190" s="6">
        <v>387233</v>
      </c>
      <c r="AR190" s="6">
        <v>372239</v>
      </c>
      <c r="AS190" s="6">
        <v>359315</v>
      </c>
      <c r="AT190" s="6">
        <v>345276</v>
      </c>
      <c r="AU190" s="6">
        <v>344815</v>
      </c>
      <c r="AV190" s="6">
        <v>338634</v>
      </c>
      <c r="AW190" s="6">
        <v>319688</v>
      </c>
      <c r="AX190" s="6">
        <v>300171</v>
      </c>
      <c r="AY190" s="6">
        <v>292974</v>
      </c>
      <c r="AZ190" s="6">
        <v>281397</v>
      </c>
      <c r="BA190" s="7">
        <v>35538524.280000001</v>
      </c>
      <c r="BB190" s="7">
        <v>35541254.399999999</v>
      </c>
      <c r="BC190" s="7">
        <v>36254342.060000002</v>
      </c>
      <c r="BD190" s="7">
        <v>33029273.789999999</v>
      </c>
      <c r="BE190" s="7">
        <v>30249534.23</v>
      </c>
      <c r="BF190" s="7">
        <v>24201050.300000001</v>
      </c>
      <c r="BG190" s="7">
        <v>23037028.960000001</v>
      </c>
      <c r="BH190" s="7">
        <v>21731204.98</v>
      </c>
      <c r="BI190" s="7">
        <v>21362427.780000001</v>
      </c>
      <c r="BJ190" s="7">
        <v>20190388.440000001</v>
      </c>
    </row>
    <row r="191" spans="1:62" x14ac:dyDescent="0.3">
      <c r="A191" t="s">
        <v>365</v>
      </c>
      <c r="B191" t="s">
        <v>366</v>
      </c>
      <c r="C191" s="6">
        <v>33504</v>
      </c>
      <c r="D191" s="6">
        <v>36549</v>
      </c>
      <c r="E191" s="6">
        <v>37297</v>
      </c>
      <c r="F191" s="6">
        <v>37541</v>
      </c>
      <c r="G191" s="6">
        <v>43028</v>
      </c>
      <c r="H191" s="6">
        <v>45120</v>
      </c>
      <c r="I191" s="6">
        <v>46315</v>
      </c>
      <c r="J191" s="6">
        <v>45706</v>
      </c>
      <c r="K191" s="6">
        <v>41673</v>
      </c>
      <c r="L191" s="6">
        <v>42434</v>
      </c>
      <c r="M191" s="7">
        <v>82412</v>
      </c>
      <c r="N191" s="7">
        <v>89001</v>
      </c>
      <c r="O191" s="7">
        <v>91221.6</v>
      </c>
      <c r="P191" s="7">
        <v>92653.7</v>
      </c>
      <c r="Q191" s="7">
        <v>104978.21</v>
      </c>
      <c r="R191" s="7">
        <v>112064.2</v>
      </c>
      <c r="S191" s="7">
        <v>114563.6</v>
      </c>
      <c r="T191" s="7">
        <v>110936.2</v>
      </c>
      <c r="U191" s="7">
        <v>102447.05</v>
      </c>
      <c r="V191" s="7">
        <v>103506</v>
      </c>
      <c r="AG191" s="7">
        <v>2282795</v>
      </c>
      <c r="AH191" s="7">
        <v>3108990</v>
      </c>
      <c r="AI191" s="7">
        <v>3261940</v>
      </c>
      <c r="AJ191" s="7">
        <v>3310292.5</v>
      </c>
      <c r="AK191" s="7">
        <v>3628305.25</v>
      </c>
      <c r="AL191" s="7">
        <v>3971480</v>
      </c>
      <c r="AM191" s="7">
        <v>4134915</v>
      </c>
      <c r="AN191" s="7">
        <v>4180380</v>
      </c>
      <c r="AO191" s="7">
        <v>3854026.25</v>
      </c>
      <c r="AP191" s="7">
        <v>4074825</v>
      </c>
      <c r="AQ191" s="6">
        <v>50308</v>
      </c>
      <c r="AR191" s="6">
        <v>56366</v>
      </c>
      <c r="AS191" s="6">
        <v>57040</v>
      </c>
      <c r="AT191" s="6">
        <v>57921</v>
      </c>
      <c r="AU191" s="6">
        <v>66347</v>
      </c>
      <c r="AV191" s="6">
        <v>71298</v>
      </c>
      <c r="AW191" s="6">
        <v>72703</v>
      </c>
      <c r="AX191" s="6">
        <v>71517</v>
      </c>
      <c r="AY191" s="6">
        <v>65151</v>
      </c>
      <c r="AZ191" s="6">
        <v>66700</v>
      </c>
      <c r="BA191" s="7">
        <v>8504451.6999999993</v>
      </c>
      <c r="BB191" s="7">
        <v>11135235.08</v>
      </c>
      <c r="BC191" s="7">
        <v>13716955.07</v>
      </c>
      <c r="BD191" s="7">
        <v>12774623.76</v>
      </c>
      <c r="BE191" s="7">
        <v>12944936.35</v>
      </c>
      <c r="BF191" s="7">
        <v>12543457.34</v>
      </c>
      <c r="BG191" s="7">
        <v>12771053.710000001</v>
      </c>
      <c r="BH191" s="7">
        <v>12828180.789999999</v>
      </c>
      <c r="BI191" s="7">
        <v>11822423.9</v>
      </c>
      <c r="BJ191" s="7">
        <v>12500848.460000001</v>
      </c>
    </row>
    <row r="192" spans="1:62" x14ac:dyDescent="0.3">
      <c r="A192" t="s">
        <v>367</v>
      </c>
      <c r="B192" t="s">
        <v>368</v>
      </c>
      <c r="C192" s="6">
        <v>72784</v>
      </c>
      <c r="D192" s="6">
        <v>74095</v>
      </c>
      <c r="E192" s="6">
        <v>75085</v>
      </c>
      <c r="F192" s="6">
        <v>82017</v>
      </c>
      <c r="G192" s="6">
        <v>87912</v>
      </c>
      <c r="H192" s="6">
        <v>89341</v>
      </c>
      <c r="I192" s="6">
        <v>87955</v>
      </c>
      <c r="J192" s="6">
        <v>88194</v>
      </c>
      <c r="K192" s="6">
        <v>88432</v>
      </c>
      <c r="L192" s="6">
        <v>91338</v>
      </c>
      <c r="M192" s="7">
        <v>101994</v>
      </c>
      <c r="N192" s="7">
        <v>103512.5</v>
      </c>
      <c r="O192" s="7">
        <v>104493</v>
      </c>
      <c r="P192" s="7">
        <v>113626.5</v>
      </c>
      <c r="Q192" s="7">
        <v>122829</v>
      </c>
      <c r="R192" s="7">
        <v>126343.5</v>
      </c>
      <c r="S192" s="7">
        <v>124017</v>
      </c>
      <c r="T192" s="7">
        <v>126794.5</v>
      </c>
      <c r="U192" s="7">
        <v>127245.5</v>
      </c>
      <c r="V192" s="7">
        <v>132900</v>
      </c>
      <c r="AG192" s="7">
        <v>1019940</v>
      </c>
      <c r="AH192" s="7">
        <v>1035125</v>
      </c>
      <c r="AI192" s="7">
        <v>1044930</v>
      </c>
      <c r="AJ192" s="7">
        <v>1136265</v>
      </c>
      <c r="AK192" s="7">
        <v>1228290</v>
      </c>
      <c r="AL192" s="7">
        <v>1263435</v>
      </c>
      <c r="AM192" s="7">
        <v>1240170</v>
      </c>
      <c r="AN192" s="7">
        <v>1267945</v>
      </c>
      <c r="AO192" s="7">
        <v>1272455</v>
      </c>
      <c r="AP192" s="7">
        <v>1329000</v>
      </c>
      <c r="AQ192" s="6">
        <v>85974</v>
      </c>
      <c r="AR192" s="6">
        <v>87630</v>
      </c>
      <c r="AS192" s="6">
        <v>88572</v>
      </c>
      <c r="AT192" s="6">
        <v>97161</v>
      </c>
      <c r="AU192" s="6">
        <v>104662</v>
      </c>
      <c r="AV192" s="6">
        <v>107104</v>
      </c>
      <c r="AW192" s="6">
        <v>105703</v>
      </c>
      <c r="AX192" s="6">
        <v>106889</v>
      </c>
      <c r="AY192" s="6">
        <v>107352</v>
      </c>
      <c r="AZ192" s="6">
        <v>111714</v>
      </c>
      <c r="BA192" s="7">
        <v>3645197.26</v>
      </c>
      <c r="BB192" s="7">
        <v>4159429.76</v>
      </c>
      <c r="BC192" s="7">
        <v>6346513.7800000003</v>
      </c>
      <c r="BD192" s="7">
        <v>6963263.7000000002</v>
      </c>
      <c r="BE192" s="7">
        <v>8625835.3800000008</v>
      </c>
      <c r="BF192" s="7">
        <v>8851771.9900000002</v>
      </c>
      <c r="BG192" s="7">
        <v>9323539.5999999996</v>
      </c>
      <c r="BH192" s="7">
        <v>9929878.7200000007</v>
      </c>
      <c r="BI192" s="7">
        <v>9967455.0899999999</v>
      </c>
      <c r="BJ192" s="7">
        <v>10411308.42</v>
      </c>
    </row>
    <row r="193" spans="1:62" x14ac:dyDescent="0.3">
      <c r="A193" t="s">
        <v>369</v>
      </c>
      <c r="B193" t="s">
        <v>370</v>
      </c>
      <c r="C193" s="6">
        <v>154139</v>
      </c>
      <c r="D193" s="6">
        <v>157281</v>
      </c>
      <c r="E193" s="6">
        <v>133305</v>
      </c>
      <c r="F193" s="6">
        <v>126290</v>
      </c>
      <c r="G193" s="6">
        <v>140985</v>
      </c>
      <c r="H193" s="6">
        <v>142603</v>
      </c>
      <c r="I193" s="6">
        <v>141161</v>
      </c>
      <c r="J193" s="6">
        <v>133798</v>
      </c>
      <c r="K193" s="6">
        <v>129468</v>
      </c>
      <c r="L193" s="6">
        <v>123663</v>
      </c>
      <c r="M193" s="7">
        <v>261881.8</v>
      </c>
      <c r="N193" s="7">
        <v>268835.93</v>
      </c>
      <c r="O193" s="7">
        <v>232965.78</v>
      </c>
      <c r="P193" s="7">
        <v>218103.5</v>
      </c>
      <c r="Q193" s="7">
        <v>228114.56</v>
      </c>
      <c r="R193" s="7">
        <v>226728.4</v>
      </c>
      <c r="S193" s="7">
        <v>224122.26</v>
      </c>
      <c r="T193" s="7">
        <v>214246.15</v>
      </c>
      <c r="U193" s="7">
        <v>206892.28</v>
      </c>
      <c r="V193" s="7">
        <v>194480.04</v>
      </c>
      <c r="AG193" s="7">
        <v>4896721</v>
      </c>
      <c r="AH193" s="7">
        <v>5032039.3</v>
      </c>
      <c r="AI193" s="7">
        <v>4301150.5999999996</v>
      </c>
      <c r="AJ193" s="7">
        <v>4006107</v>
      </c>
      <c r="AK193" s="7">
        <v>4376501.5</v>
      </c>
      <c r="AL193" s="7">
        <v>4533998</v>
      </c>
      <c r="AM193" s="7">
        <v>4482445.2</v>
      </c>
      <c r="AN193" s="7">
        <v>4284923</v>
      </c>
      <c r="AO193" s="7">
        <v>4137845.6</v>
      </c>
      <c r="AP193" s="7">
        <v>3889600.8</v>
      </c>
      <c r="AQ193" s="6">
        <v>190051</v>
      </c>
      <c r="AR193" s="6">
        <v>196866</v>
      </c>
      <c r="AS193" s="6">
        <v>166169</v>
      </c>
      <c r="AT193" s="6">
        <v>157384</v>
      </c>
      <c r="AU193" s="6">
        <v>175184</v>
      </c>
      <c r="AV193" s="6">
        <v>179566</v>
      </c>
      <c r="AW193" s="6">
        <v>178004</v>
      </c>
      <c r="AX193" s="6">
        <v>169018</v>
      </c>
      <c r="AY193" s="6">
        <v>164009</v>
      </c>
      <c r="AZ193" s="6">
        <v>156009</v>
      </c>
      <c r="BA193" s="7">
        <v>8252775.9000000004</v>
      </c>
      <c r="BB193" s="7">
        <v>7065356.0199999996</v>
      </c>
      <c r="BC193" s="7">
        <v>4038273.74</v>
      </c>
      <c r="BD193" s="7">
        <v>3818863.35</v>
      </c>
      <c r="BE193" s="7">
        <v>9933256.3100000005</v>
      </c>
      <c r="BF193" s="7">
        <v>11888852.83</v>
      </c>
      <c r="BG193" s="7">
        <v>11755303.85</v>
      </c>
      <c r="BH193" s="7">
        <v>11237462.220000001</v>
      </c>
      <c r="BI193" s="7">
        <v>10852025.83</v>
      </c>
      <c r="BJ193" s="7">
        <v>7155406.9199999999</v>
      </c>
    </row>
    <row r="194" spans="1:62" x14ac:dyDescent="0.3">
      <c r="A194" t="s">
        <v>371</v>
      </c>
      <c r="B194" t="s">
        <v>372</v>
      </c>
      <c r="C194" s="6">
        <v>73430</v>
      </c>
      <c r="D194" s="6">
        <v>73896</v>
      </c>
      <c r="E194" s="6">
        <v>81643</v>
      </c>
      <c r="F194" s="6">
        <v>41809</v>
      </c>
      <c r="G194" s="6">
        <v>26589</v>
      </c>
      <c r="H194" s="6">
        <v>32323</v>
      </c>
      <c r="I194" s="6">
        <v>36931</v>
      </c>
      <c r="J194" s="6">
        <v>35847</v>
      </c>
      <c r="K194" s="6">
        <v>36887</v>
      </c>
      <c r="L194" s="6">
        <v>39365</v>
      </c>
      <c r="M194" s="7">
        <v>97532</v>
      </c>
      <c r="N194" s="7">
        <v>97494</v>
      </c>
      <c r="O194" s="7">
        <v>106278</v>
      </c>
      <c r="P194" s="7">
        <v>48656</v>
      </c>
      <c r="Q194" s="7">
        <v>30380</v>
      </c>
      <c r="R194" s="7">
        <v>37718</v>
      </c>
      <c r="S194" s="7">
        <v>43208</v>
      </c>
      <c r="T194" s="7">
        <v>42418.2</v>
      </c>
      <c r="U194" s="7">
        <v>43552.3</v>
      </c>
      <c r="V194" s="7">
        <v>46736</v>
      </c>
      <c r="AG194" s="7">
        <v>321705</v>
      </c>
      <c r="AH194" s="7">
        <v>330735</v>
      </c>
      <c r="AI194" s="7">
        <v>372285</v>
      </c>
      <c r="AJ194" s="7">
        <v>405435</v>
      </c>
      <c r="AK194" s="7">
        <v>455265</v>
      </c>
      <c r="AL194" s="7">
        <v>565665</v>
      </c>
      <c r="AM194" s="7">
        <v>648090</v>
      </c>
      <c r="AN194" s="7">
        <v>635733</v>
      </c>
      <c r="AO194" s="7">
        <v>652789.5</v>
      </c>
      <c r="AP194" s="7">
        <v>700755</v>
      </c>
      <c r="AQ194" s="6">
        <v>85387</v>
      </c>
      <c r="AR194" s="6">
        <v>86127</v>
      </c>
      <c r="AS194" s="6">
        <v>94221</v>
      </c>
      <c r="AT194" s="6">
        <v>44937</v>
      </c>
      <c r="AU194" s="6">
        <v>28911</v>
      </c>
      <c r="AV194" s="6">
        <v>35211</v>
      </c>
      <c r="AW194" s="6">
        <v>40498</v>
      </c>
      <c r="AX194" s="6">
        <v>39554</v>
      </c>
      <c r="AY194" s="6">
        <v>40627</v>
      </c>
      <c r="AZ194" s="6">
        <v>43548</v>
      </c>
      <c r="BA194" s="7">
        <v>3334540.28</v>
      </c>
      <c r="BB194" s="7">
        <v>3437378.1</v>
      </c>
      <c r="BC194" s="7">
        <v>4331906.62</v>
      </c>
      <c r="BD194" s="7">
        <v>2939554.96</v>
      </c>
      <c r="BE194" s="7">
        <v>1952377.41</v>
      </c>
      <c r="BF194" s="7">
        <v>4678045.51</v>
      </c>
      <c r="BG194" s="7">
        <v>5361420.09</v>
      </c>
      <c r="BH194" s="7">
        <v>5075478.8499999996</v>
      </c>
      <c r="BI194" s="7">
        <v>5193667.12</v>
      </c>
      <c r="BJ194" s="7">
        <v>5575785.5</v>
      </c>
    </row>
    <row r="195" spans="1:62" x14ac:dyDescent="0.3">
      <c r="A195" t="s">
        <v>373</v>
      </c>
      <c r="B195" t="s">
        <v>374</v>
      </c>
      <c r="C195" s="6">
        <v>90891</v>
      </c>
      <c r="D195" s="6">
        <v>94485</v>
      </c>
      <c r="E195" s="6">
        <v>100324</v>
      </c>
      <c r="F195" s="6">
        <v>113495</v>
      </c>
      <c r="G195" s="6">
        <v>121988</v>
      </c>
      <c r="H195" s="6">
        <v>129484</v>
      </c>
      <c r="I195" s="6">
        <v>138406</v>
      </c>
      <c r="J195" s="6">
        <v>138546</v>
      </c>
      <c r="K195" s="6">
        <v>140854</v>
      </c>
      <c r="L195" s="6">
        <v>148060</v>
      </c>
      <c r="M195" s="7">
        <v>141376.82999999999</v>
      </c>
      <c r="N195" s="7">
        <v>148167</v>
      </c>
      <c r="O195" s="7">
        <v>156634.15</v>
      </c>
      <c r="P195" s="7">
        <v>183268.61</v>
      </c>
      <c r="Q195" s="7">
        <v>198853.52</v>
      </c>
      <c r="R195" s="7">
        <v>218647.29</v>
      </c>
      <c r="S195" s="7">
        <v>237009.48</v>
      </c>
      <c r="T195" s="7">
        <v>241155</v>
      </c>
      <c r="U195" s="7">
        <v>248335.5</v>
      </c>
      <c r="V195" s="7">
        <v>263903.34000000003</v>
      </c>
      <c r="AG195" s="7">
        <v>3878754.9</v>
      </c>
      <c r="AH195" s="7">
        <v>4053570</v>
      </c>
      <c r="AI195" s="7">
        <v>4297764.5999999996</v>
      </c>
      <c r="AJ195" s="7">
        <v>5063928.3</v>
      </c>
      <c r="AK195" s="7">
        <v>5469645.5999999996</v>
      </c>
      <c r="AL195" s="7">
        <v>6035498.7000000002</v>
      </c>
      <c r="AM195" s="7">
        <v>6390884.4000000004</v>
      </c>
      <c r="AN195" s="7">
        <v>6493350</v>
      </c>
      <c r="AO195" s="7">
        <v>6653385</v>
      </c>
      <c r="AP195" s="7">
        <v>7025500.2000000002</v>
      </c>
      <c r="AQ195" s="6">
        <v>117818</v>
      </c>
      <c r="AR195" s="6">
        <v>123043</v>
      </c>
      <c r="AS195" s="6">
        <v>130150</v>
      </c>
      <c r="AT195" s="6">
        <v>148629</v>
      </c>
      <c r="AU195" s="6">
        <v>160142</v>
      </c>
      <c r="AV195" s="6">
        <v>172792</v>
      </c>
      <c r="AW195" s="6">
        <v>185154</v>
      </c>
      <c r="AX195" s="6">
        <v>185207</v>
      </c>
      <c r="AY195" s="6">
        <v>189716</v>
      </c>
      <c r="AZ195" s="6">
        <v>200382</v>
      </c>
      <c r="BA195" s="7">
        <v>8051058.04</v>
      </c>
      <c r="BB195" s="7">
        <v>8637699.7899999991</v>
      </c>
      <c r="BC195" s="7">
        <v>11195018.869999999</v>
      </c>
      <c r="BD195" s="7">
        <v>12305253.5</v>
      </c>
      <c r="BE195" s="7">
        <v>12894354.720000001</v>
      </c>
      <c r="BF195" s="7">
        <v>16972467.41</v>
      </c>
      <c r="BG195" s="7">
        <v>21239936.559999999</v>
      </c>
      <c r="BH195" s="7">
        <v>21584741.489999998</v>
      </c>
      <c r="BI195" s="7">
        <v>22436182.84</v>
      </c>
      <c r="BJ195" s="7">
        <v>24630998.309999999</v>
      </c>
    </row>
    <row r="196" spans="1:62" x14ac:dyDescent="0.3">
      <c r="A196" t="s">
        <v>375</v>
      </c>
      <c r="B196" t="s">
        <v>376</v>
      </c>
      <c r="C196" s="6">
        <v>30157</v>
      </c>
      <c r="D196" s="6">
        <v>29152</v>
      </c>
      <c r="E196" s="6">
        <v>27509</v>
      </c>
      <c r="F196" s="6">
        <v>25929</v>
      </c>
      <c r="G196" s="6">
        <v>24715</v>
      </c>
      <c r="H196" s="6">
        <v>25161</v>
      </c>
      <c r="I196" s="6">
        <v>24019</v>
      </c>
      <c r="J196" s="6">
        <v>23435</v>
      </c>
      <c r="K196" s="6">
        <v>23094</v>
      </c>
      <c r="L196" s="6">
        <v>22839</v>
      </c>
      <c r="M196" s="7">
        <v>46524</v>
      </c>
      <c r="N196" s="7">
        <v>44445</v>
      </c>
      <c r="O196" s="7">
        <v>40502</v>
      </c>
      <c r="P196" s="7">
        <v>37745</v>
      </c>
      <c r="Q196" s="7">
        <v>35487</v>
      </c>
      <c r="R196" s="7">
        <v>36059</v>
      </c>
      <c r="S196" s="7">
        <v>34616.97</v>
      </c>
      <c r="T196" s="7">
        <v>33312.01</v>
      </c>
      <c r="U196" s="7">
        <v>33064</v>
      </c>
      <c r="V196" s="7">
        <v>32208</v>
      </c>
      <c r="AG196" s="7">
        <v>930480</v>
      </c>
      <c r="AH196" s="7">
        <v>888900</v>
      </c>
      <c r="AI196" s="7">
        <v>810040</v>
      </c>
      <c r="AJ196" s="7">
        <v>754900</v>
      </c>
      <c r="AK196" s="7">
        <v>709740</v>
      </c>
      <c r="AL196" s="7">
        <v>721180</v>
      </c>
      <c r="AM196" s="7">
        <v>692339.4</v>
      </c>
      <c r="AN196" s="7">
        <v>666240.19999999995</v>
      </c>
      <c r="AO196" s="7">
        <v>661280</v>
      </c>
      <c r="AP196" s="7">
        <v>644160</v>
      </c>
      <c r="AQ196" s="6">
        <v>40758</v>
      </c>
      <c r="AR196" s="6">
        <v>39221</v>
      </c>
      <c r="AS196" s="6">
        <v>35992</v>
      </c>
      <c r="AT196" s="6">
        <v>33733</v>
      </c>
      <c r="AU196" s="6">
        <v>31999</v>
      </c>
      <c r="AV196" s="6">
        <v>32730</v>
      </c>
      <c r="AW196" s="6">
        <v>31337</v>
      </c>
      <c r="AX196" s="6">
        <v>30297</v>
      </c>
      <c r="AY196" s="6">
        <v>30247</v>
      </c>
      <c r="AZ196" s="6">
        <v>29725</v>
      </c>
      <c r="BA196" s="7">
        <v>5581706.8200000003</v>
      </c>
      <c r="BB196" s="7">
        <v>5429258.7199999997</v>
      </c>
      <c r="BC196" s="7">
        <v>6389378.5800000001</v>
      </c>
      <c r="BD196" s="7">
        <v>6707209.4000000004</v>
      </c>
      <c r="BE196" s="7">
        <v>6306157.5700000003</v>
      </c>
      <c r="BF196" s="7">
        <v>6442258.9800000004</v>
      </c>
      <c r="BG196" s="7">
        <v>6383550.3600000003</v>
      </c>
      <c r="BH196" s="7">
        <v>5446077.4100000001</v>
      </c>
      <c r="BI196" s="7">
        <v>5337990.0599999996</v>
      </c>
      <c r="BJ196" s="7">
        <v>5199899.9400000004</v>
      </c>
    </row>
    <row r="197" spans="1:62" x14ac:dyDescent="0.3">
      <c r="A197" t="s">
        <v>377</v>
      </c>
      <c r="B197" t="s">
        <v>378</v>
      </c>
      <c r="C197" s="6">
        <v>22951</v>
      </c>
      <c r="D197" s="6">
        <v>21512</v>
      </c>
      <c r="E197" s="6">
        <v>20780</v>
      </c>
      <c r="F197" s="6">
        <v>20337</v>
      </c>
      <c r="G197" s="6">
        <v>19833</v>
      </c>
      <c r="H197" s="6">
        <v>20118</v>
      </c>
      <c r="I197" s="6">
        <v>19392</v>
      </c>
      <c r="J197" s="6">
        <v>17380</v>
      </c>
      <c r="K197" s="6">
        <v>16643</v>
      </c>
      <c r="L197" s="6">
        <v>16731</v>
      </c>
      <c r="M197" s="7">
        <v>41352</v>
      </c>
      <c r="N197" s="7">
        <v>38586.67</v>
      </c>
      <c r="O197" s="7">
        <v>37048</v>
      </c>
      <c r="P197" s="7">
        <v>35006</v>
      </c>
      <c r="Q197" s="7">
        <v>34302</v>
      </c>
      <c r="R197" s="7">
        <v>35276.300000000003</v>
      </c>
      <c r="S197" s="7">
        <v>33444</v>
      </c>
      <c r="T197" s="7">
        <v>29965.83</v>
      </c>
      <c r="U197" s="7">
        <v>28173</v>
      </c>
      <c r="V197" s="7">
        <v>27403</v>
      </c>
      <c r="AG197" s="7">
        <v>1240560</v>
      </c>
      <c r="AH197" s="7">
        <v>1157600.1000000001</v>
      </c>
      <c r="AI197" s="7">
        <v>1111440</v>
      </c>
      <c r="AJ197" s="7">
        <v>1050180</v>
      </c>
      <c r="AK197" s="7">
        <v>1029060</v>
      </c>
      <c r="AL197" s="7">
        <v>1058289</v>
      </c>
      <c r="AM197" s="7">
        <v>1003320</v>
      </c>
      <c r="AN197" s="7">
        <v>898974.9</v>
      </c>
      <c r="AO197" s="7">
        <v>845190</v>
      </c>
      <c r="AP197" s="7">
        <v>822090</v>
      </c>
      <c r="AQ197" s="6">
        <v>28751</v>
      </c>
      <c r="AR197" s="6">
        <v>27205</v>
      </c>
      <c r="AS197" s="6">
        <v>26430</v>
      </c>
      <c r="AT197" s="6">
        <v>25644</v>
      </c>
      <c r="AU197" s="6">
        <v>25128</v>
      </c>
      <c r="AV197" s="6">
        <v>25949</v>
      </c>
      <c r="AW197" s="6">
        <v>24821</v>
      </c>
      <c r="AX197" s="6">
        <v>22360</v>
      </c>
      <c r="AY197" s="6">
        <v>21501</v>
      </c>
      <c r="AZ197" s="6">
        <v>21431</v>
      </c>
      <c r="BA197" s="7">
        <v>1920979.03</v>
      </c>
      <c r="BB197" s="7">
        <v>1850411.37</v>
      </c>
      <c r="BC197" s="7">
        <v>1919812.9</v>
      </c>
      <c r="BD197" s="7">
        <v>1833346.39</v>
      </c>
      <c r="BE197" s="7">
        <v>1874193.46</v>
      </c>
      <c r="BF197" s="7">
        <v>2014482.27</v>
      </c>
      <c r="BG197" s="7">
        <v>1911227.59</v>
      </c>
      <c r="BH197" s="7">
        <v>1713235.05</v>
      </c>
      <c r="BI197" s="7">
        <v>1610722.74</v>
      </c>
      <c r="BJ197" s="7">
        <v>1566743.38</v>
      </c>
    </row>
    <row r="198" spans="1:62" x14ac:dyDescent="0.3">
      <c r="A198" t="s">
        <v>379</v>
      </c>
      <c r="B198" t="s">
        <v>380</v>
      </c>
      <c r="C198" s="6">
        <v>91273</v>
      </c>
      <c r="D198" s="6">
        <v>89905</v>
      </c>
      <c r="E198" s="6">
        <v>87483</v>
      </c>
      <c r="F198" s="6">
        <v>86154</v>
      </c>
      <c r="G198" s="6">
        <v>87400</v>
      </c>
      <c r="H198" s="6">
        <v>87944</v>
      </c>
      <c r="I198" s="6">
        <v>85637</v>
      </c>
      <c r="J198" s="6">
        <v>80272</v>
      </c>
      <c r="K198" s="6">
        <v>80020</v>
      </c>
      <c r="L198" s="6">
        <v>83050</v>
      </c>
      <c r="M198" s="7">
        <v>250828.53</v>
      </c>
      <c r="N198" s="7">
        <v>246478.25</v>
      </c>
      <c r="O198" s="7">
        <v>232279.4</v>
      </c>
      <c r="P198" s="7">
        <v>224330.51</v>
      </c>
      <c r="Q198" s="7">
        <v>224526.38</v>
      </c>
      <c r="R198" s="7">
        <v>221699.8</v>
      </c>
      <c r="S198" s="7">
        <v>205882</v>
      </c>
      <c r="T198" s="7">
        <v>184767</v>
      </c>
      <c r="U198" s="7">
        <v>179835.83</v>
      </c>
      <c r="V198" s="7">
        <v>182937</v>
      </c>
      <c r="AG198" s="7">
        <v>8285375.5499999998</v>
      </c>
      <c r="AH198" s="7">
        <v>8178163.75</v>
      </c>
      <c r="AI198" s="7">
        <v>7781484.5</v>
      </c>
      <c r="AJ198" s="7">
        <v>7790115.2999999998</v>
      </c>
      <c r="AK198" s="7">
        <v>7979740.7000000002</v>
      </c>
      <c r="AL198" s="7">
        <v>8170279</v>
      </c>
      <c r="AM198" s="7">
        <v>7520150</v>
      </c>
      <c r="AN198" s="7">
        <v>6860710</v>
      </c>
      <c r="AO198" s="7">
        <v>7023419.9000000004</v>
      </c>
      <c r="AP198" s="7">
        <v>7251210</v>
      </c>
      <c r="AQ198" s="6">
        <v>143296</v>
      </c>
      <c r="AR198" s="6">
        <v>141372</v>
      </c>
      <c r="AS198" s="6">
        <v>134600</v>
      </c>
      <c r="AT198" s="6">
        <v>131219</v>
      </c>
      <c r="AU198" s="6">
        <v>132208</v>
      </c>
      <c r="AV198" s="6">
        <v>133104</v>
      </c>
      <c r="AW198" s="6">
        <v>127289</v>
      </c>
      <c r="AX198" s="6">
        <v>117691</v>
      </c>
      <c r="AY198" s="6">
        <v>118391</v>
      </c>
      <c r="AZ198" s="6">
        <v>123293</v>
      </c>
      <c r="BA198" s="7">
        <v>21105918.75</v>
      </c>
      <c r="BB198" s="7">
        <v>23184859.16</v>
      </c>
      <c r="BC198" s="7">
        <v>23303323.600000001</v>
      </c>
      <c r="BD198" s="7">
        <v>22190417.370000001</v>
      </c>
      <c r="BE198" s="7">
        <v>22064068.91</v>
      </c>
      <c r="BF198" s="7">
        <v>16855534.370000001</v>
      </c>
      <c r="BG198" s="7">
        <v>11947360.84</v>
      </c>
      <c r="BH198" s="7">
        <v>10953089.550000001</v>
      </c>
      <c r="BI198" s="7">
        <v>11020497.810000001</v>
      </c>
      <c r="BJ198" s="7">
        <v>11253242.779999999</v>
      </c>
    </row>
    <row r="199" spans="1:62" x14ac:dyDescent="0.3">
      <c r="A199" t="s">
        <v>381</v>
      </c>
      <c r="B199" t="s">
        <v>382</v>
      </c>
      <c r="C199" s="6">
        <v>1702</v>
      </c>
      <c r="D199" s="6">
        <v>9</v>
      </c>
      <c r="M199" s="7">
        <v>2775</v>
      </c>
      <c r="N199" s="7">
        <v>14</v>
      </c>
      <c r="AQ199" s="6">
        <v>1953</v>
      </c>
      <c r="AR199" s="6">
        <v>10</v>
      </c>
      <c r="BA199" s="7">
        <v>211207.49</v>
      </c>
      <c r="BB199" s="7">
        <v>1869.7</v>
      </c>
    </row>
    <row r="200" spans="1:62" x14ac:dyDescent="0.3">
      <c r="A200" t="s">
        <v>383</v>
      </c>
      <c r="B200" t="s">
        <v>384</v>
      </c>
      <c r="C200" s="6">
        <v>4</v>
      </c>
      <c r="D200" s="6">
        <v>1</v>
      </c>
      <c r="E200" s="6">
        <v>6</v>
      </c>
      <c r="F200" s="6">
        <v>2</v>
      </c>
      <c r="M200" s="7">
        <v>6</v>
      </c>
      <c r="N200" s="7">
        <v>1</v>
      </c>
      <c r="O200" s="7">
        <v>6</v>
      </c>
      <c r="P200" s="7">
        <v>2</v>
      </c>
      <c r="AQ200" s="6">
        <v>4</v>
      </c>
      <c r="AR200" s="6">
        <v>1</v>
      </c>
      <c r="AS200" s="6">
        <v>6</v>
      </c>
      <c r="AT200" s="6">
        <v>2</v>
      </c>
      <c r="BA200" s="7">
        <v>0</v>
      </c>
      <c r="BB200" s="7">
        <v>0</v>
      </c>
      <c r="BC200" s="7">
        <v>0</v>
      </c>
      <c r="BD200" s="7">
        <v>0</v>
      </c>
    </row>
    <row r="201" spans="1:62" x14ac:dyDescent="0.3">
      <c r="A201" t="s">
        <v>385</v>
      </c>
      <c r="B201" t="s">
        <v>386</v>
      </c>
      <c r="C201" s="6">
        <v>22</v>
      </c>
      <c r="D201" s="6">
        <v>27</v>
      </c>
      <c r="E201" s="6">
        <v>18</v>
      </c>
      <c r="F201" s="6">
        <v>9</v>
      </c>
      <c r="G201" s="6">
        <v>16</v>
      </c>
      <c r="H201" s="6">
        <v>2</v>
      </c>
      <c r="I201" s="6">
        <v>1</v>
      </c>
      <c r="J201" s="6">
        <v>24</v>
      </c>
      <c r="K201" s="6">
        <v>17</v>
      </c>
      <c r="L201" s="6">
        <v>7</v>
      </c>
      <c r="M201" s="7">
        <v>24</v>
      </c>
      <c r="N201" s="7">
        <v>29</v>
      </c>
      <c r="O201" s="7">
        <v>20</v>
      </c>
      <c r="P201" s="7">
        <v>10</v>
      </c>
      <c r="Q201" s="7">
        <v>16</v>
      </c>
      <c r="R201" s="7">
        <v>6</v>
      </c>
      <c r="S201" s="7">
        <v>1</v>
      </c>
      <c r="T201" s="7">
        <v>24</v>
      </c>
      <c r="U201" s="7">
        <v>18</v>
      </c>
      <c r="V201" s="7">
        <v>9</v>
      </c>
      <c r="AQ201" s="6">
        <v>22</v>
      </c>
      <c r="AR201" s="6">
        <v>29</v>
      </c>
      <c r="AS201" s="6">
        <v>18</v>
      </c>
      <c r="AT201" s="6">
        <v>9</v>
      </c>
      <c r="AU201" s="6">
        <v>16</v>
      </c>
      <c r="AV201" s="6">
        <v>2</v>
      </c>
      <c r="AW201" s="6">
        <v>1</v>
      </c>
      <c r="AX201" s="6">
        <v>24</v>
      </c>
      <c r="AY201" s="6">
        <v>17</v>
      </c>
      <c r="AZ201" s="6">
        <v>7</v>
      </c>
      <c r="BA201" s="7">
        <v>408.93</v>
      </c>
      <c r="BB201" s="7">
        <v>74.42</v>
      </c>
      <c r="BC201" s="7">
        <v>148.84</v>
      </c>
      <c r="BD201" s="7">
        <v>137.51</v>
      </c>
      <c r="BE201" s="7">
        <v>0</v>
      </c>
      <c r="BF201" s="7">
        <v>1125</v>
      </c>
      <c r="BG201" s="7">
        <v>0</v>
      </c>
      <c r="BH201" s="7">
        <v>125</v>
      </c>
      <c r="BI201" s="7">
        <v>0</v>
      </c>
      <c r="BJ201" s="7">
        <v>440</v>
      </c>
    </row>
    <row r="202" spans="1:62" x14ac:dyDescent="0.3">
      <c r="A202" t="s">
        <v>387</v>
      </c>
      <c r="B202" t="s">
        <v>388</v>
      </c>
      <c r="C202" s="6">
        <v>1823</v>
      </c>
      <c r="D202" s="6">
        <v>1807</v>
      </c>
      <c r="E202" s="6">
        <v>964</v>
      </c>
      <c r="F202" s="6">
        <v>1</v>
      </c>
      <c r="M202" s="7">
        <v>2759</v>
      </c>
      <c r="N202" s="7">
        <v>2641</v>
      </c>
      <c r="O202" s="7">
        <v>1273</v>
      </c>
      <c r="P202" s="7">
        <v>1</v>
      </c>
      <c r="AG202" s="7">
        <v>14750</v>
      </c>
      <c r="AH202" s="7">
        <v>11100</v>
      </c>
      <c r="AI202" s="7">
        <v>6400</v>
      </c>
      <c r="AJ202" s="7">
        <v>500</v>
      </c>
      <c r="AQ202" s="6">
        <v>1985</v>
      </c>
      <c r="AR202" s="6">
        <v>1966</v>
      </c>
      <c r="AS202" s="6">
        <v>1036</v>
      </c>
      <c r="AT202" s="6">
        <v>1</v>
      </c>
      <c r="BA202" s="7">
        <v>30703.96</v>
      </c>
      <c r="BB202" s="7">
        <v>27717.14</v>
      </c>
      <c r="BC202" s="7">
        <v>9791.52</v>
      </c>
      <c r="BD202" s="7">
        <v>197.33</v>
      </c>
    </row>
    <row r="203" spans="1:62" x14ac:dyDescent="0.3">
      <c r="A203" t="s">
        <v>389</v>
      </c>
      <c r="B203" t="s">
        <v>390</v>
      </c>
      <c r="C203" s="6">
        <v>108790</v>
      </c>
      <c r="D203" s="6">
        <v>108113</v>
      </c>
      <c r="E203" s="6">
        <v>57224</v>
      </c>
      <c r="F203" s="6">
        <v>11150</v>
      </c>
      <c r="G203" s="6">
        <v>13841</v>
      </c>
      <c r="H203" s="6">
        <v>17681</v>
      </c>
      <c r="I203" s="6">
        <v>20193</v>
      </c>
      <c r="J203" s="6">
        <v>20895</v>
      </c>
      <c r="K203" s="6">
        <v>23002</v>
      </c>
      <c r="L203" s="6">
        <v>22740</v>
      </c>
      <c r="M203" s="7">
        <v>185536.07</v>
      </c>
      <c r="N203" s="7">
        <v>184822.49</v>
      </c>
      <c r="O203" s="7">
        <v>98847.44</v>
      </c>
      <c r="P203" s="7">
        <v>27112.2</v>
      </c>
      <c r="Q203" s="7">
        <v>30350.9</v>
      </c>
      <c r="R203" s="7">
        <v>30156.9</v>
      </c>
      <c r="S203" s="7">
        <v>31172.26</v>
      </c>
      <c r="T203" s="7">
        <v>32236.55</v>
      </c>
      <c r="U203" s="7">
        <v>35089.4</v>
      </c>
      <c r="V203" s="7">
        <v>35439.42</v>
      </c>
      <c r="AG203" s="7">
        <v>386179.125</v>
      </c>
      <c r="AH203" s="7">
        <v>490362.125</v>
      </c>
      <c r="AI203" s="7">
        <v>559554.125</v>
      </c>
      <c r="AJ203" s="7">
        <v>614980.75</v>
      </c>
      <c r="AK203" s="7">
        <v>759709.23750000005</v>
      </c>
      <c r="AL203" s="7">
        <v>894769.9</v>
      </c>
      <c r="AM203" s="7">
        <v>1056701.175</v>
      </c>
      <c r="AN203" s="7">
        <v>1159840.25</v>
      </c>
      <c r="AO203" s="7">
        <v>1305828.75</v>
      </c>
      <c r="AP203" s="7">
        <v>1268872.5</v>
      </c>
      <c r="AQ203" s="6">
        <v>138422</v>
      </c>
      <c r="AR203" s="6">
        <v>138074</v>
      </c>
      <c r="AS203" s="6">
        <v>71456</v>
      </c>
      <c r="AT203" s="6">
        <v>17091</v>
      </c>
      <c r="AU203" s="6">
        <v>20737</v>
      </c>
      <c r="AV203" s="6">
        <v>25326</v>
      </c>
      <c r="AW203" s="6">
        <v>28195</v>
      </c>
      <c r="AX203" s="6">
        <v>29461</v>
      </c>
      <c r="AY203" s="6">
        <v>32626</v>
      </c>
      <c r="AZ203" s="6">
        <v>31828</v>
      </c>
      <c r="BA203" s="7">
        <v>8132392.0800000001</v>
      </c>
      <c r="BB203" s="7">
        <v>8468682.8300000001</v>
      </c>
      <c r="BC203" s="7">
        <v>5853005.1100000003</v>
      </c>
      <c r="BD203" s="7">
        <v>2682887.4</v>
      </c>
      <c r="BE203" s="7">
        <v>3126420.17</v>
      </c>
      <c r="BF203" s="7">
        <v>3846072.57</v>
      </c>
      <c r="BG203" s="7">
        <v>4966276.4400000004</v>
      </c>
      <c r="BH203" s="7">
        <v>5414999.54</v>
      </c>
      <c r="BI203" s="7">
        <v>6092332.5800000001</v>
      </c>
      <c r="BJ203" s="7">
        <v>5945433.9299999997</v>
      </c>
    </row>
    <row r="204" spans="1:62" x14ac:dyDescent="0.3">
      <c r="A204" t="s">
        <v>391</v>
      </c>
      <c r="B204" t="s">
        <v>392</v>
      </c>
      <c r="C204" s="6">
        <v>233</v>
      </c>
      <c r="D204" s="6">
        <v>27</v>
      </c>
      <c r="M204" s="7">
        <v>249</v>
      </c>
      <c r="N204" s="7">
        <v>30</v>
      </c>
      <c r="AQ204" s="6">
        <v>236</v>
      </c>
      <c r="AR204" s="6">
        <v>29</v>
      </c>
      <c r="BA204" s="7">
        <v>5291.06</v>
      </c>
      <c r="BB204" s="7">
        <v>651.46</v>
      </c>
    </row>
    <row r="205" spans="1:62" x14ac:dyDescent="0.3">
      <c r="A205" t="s">
        <v>393</v>
      </c>
      <c r="B205" t="s">
        <v>394</v>
      </c>
      <c r="C205" s="6">
        <v>1225</v>
      </c>
      <c r="G205" s="6">
        <v>1</v>
      </c>
      <c r="M205" s="7">
        <v>2898</v>
      </c>
      <c r="Q205" s="7">
        <v>1</v>
      </c>
      <c r="AQ205" s="6">
        <v>1381</v>
      </c>
      <c r="AU205" s="6">
        <v>1</v>
      </c>
      <c r="BA205" s="7">
        <v>36616.870000000003</v>
      </c>
      <c r="BE205" s="7">
        <v>0</v>
      </c>
    </row>
    <row r="206" spans="1:62" x14ac:dyDescent="0.3">
      <c r="A206" t="s">
        <v>395</v>
      </c>
      <c r="B206" t="s">
        <v>396</v>
      </c>
      <c r="F206" s="6">
        <v>1</v>
      </c>
      <c r="G206" s="6">
        <v>1</v>
      </c>
      <c r="I206" s="6">
        <v>1</v>
      </c>
      <c r="K206" s="6">
        <v>2</v>
      </c>
      <c r="P206" s="7">
        <v>1</v>
      </c>
      <c r="Q206" s="7">
        <v>1</v>
      </c>
      <c r="S206" s="7">
        <v>1</v>
      </c>
      <c r="U206" s="7">
        <v>2</v>
      </c>
      <c r="AT206" s="6">
        <v>1</v>
      </c>
      <c r="AU206" s="6">
        <v>1</v>
      </c>
      <c r="AW206" s="6">
        <v>1</v>
      </c>
      <c r="AY206" s="6">
        <v>2</v>
      </c>
      <c r="BD206" s="7">
        <v>0</v>
      </c>
      <c r="BE206" s="7">
        <v>0</v>
      </c>
      <c r="BG206" s="7">
        <v>0</v>
      </c>
      <c r="BI206" s="7">
        <v>0</v>
      </c>
    </row>
    <row r="207" spans="1:62" x14ac:dyDescent="0.3">
      <c r="A207" t="s">
        <v>397</v>
      </c>
      <c r="B207" t="s">
        <v>398</v>
      </c>
      <c r="C207" s="6">
        <v>33029</v>
      </c>
      <c r="D207" s="6">
        <v>31001</v>
      </c>
      <c r="E207" s="6">
        <v>27397</v>
      </c>
      <c r="F207" s="6">
        <v>27951</v>
      </c>
      <c r="G207" s="6">
        <v>31964</v>
      </c>
      <c r="H207" s="6">
        <v>32029</v>
      </c>
      <c r="I207" s="6">
        <v>29901</v>
      </c>
      <c r="J207" s="6">
        <v>41031</v>
      </c>
      <c r="K207" s="6">
        <v>41060</v>
      </c>
      <c r="L207" s="6">
        <v>44212</v>
      </c>
      <c r="M207" s="7">
        <v>52367</v>
      </c>
      <c r="N207" s="7">
        <v>49572</v>
      </c>
      <c r="O207" s="7">
        <v>42947</v>
      </c>
      <c r="P207" s="7">
        <v>42929</v>
      </c>
      <c r="Q207" s="7">
        <v>49868</v>
      </c>
      <c r="R207" s="7">
        <v>50409</v>
      </c>
      <c r="S207" s="7">
        <v>47258</v>
      </c>
      <c r="T207" s="7">
        <v>68377</v>
      </c>
      <c r="U207" s="7">
        <v>69231</v>
      </c>
      <c r="V207" s="7">
        <v>73627</v>
      </c>
      <c r="AG207" s="7">
        <v>1071645</v>
      </c>
      <c r="AH207" s="7">
        <v>973305</v>
      </c>
      <c r="AI207" s="7">
        <v>1192140</v>
      </c>
      <c r="AJ207" s="7">
        <v>1287810</v>
      </c>
      <c r="AK207" s="7">
        <v>1496040</v>
      </c>
      <c r="AL207" s="7">
        <v>1512270</v>
      </c>
      <c r="AM207" s="7">
        <v>1417740</v>
      </c>
      <c r="AN207" s="7">
        <v>1982925</v>
      </c>
      <c r="AO207" s="7">
        <v>2014290</v>
      </c>
      <c r="AP207" s="7">
        <v>2149635</v>
      </c>
      <c r="AQ207" s="6">
        <v>46509</v>
      </c>
      <c r="AR207" s="6">
        <v>44156</v>
      </c>
      <c r="AS207" s="6">
        <v>38675</v>
      </c>
      <c r="AT207" s="6">
        <v>39029</v>
      </c>
      <c r="AU207" s="6">
        <v>44758</v>
      </c>
      <c r="AV207" s="6">
        <v>44950</v>
      </c>
      <c r="AW207" s="6">
        <v>41809</v>
      </c>
      <c r="AX207" s="6">
        <v>58057</v>
      </c>
      <c r="AY207" s="6">
        <v>58792</v>
      </c>
      <c r="AZ207" s="6">
        <v>63816</v>
      </c>
      <c r="BA207" s="7">
        <v>5161580.63</v>
      </c>
      <c r="BB207" s="7">
        <v>4753772.88</v>
      </c>
      <c r="BC207" s="7">
        <v>4163598.6</v>
      </c>
      <c r="BD207" s="7">
        <v>4232579.96</v>
      </c>
      <c r="BE207" s="7">
        <v>5380901.5999999996</v>
      </c>
      <c r="BF207" s="7">
        <v>5943266.0300000003</v>
      </c>
      <c r="BG207" s="7">
        <v>5627536.96</v>
      </c>
      <c r="BH207" s="7">
        <v>10912013.6</v>
      </c>
      <c r="BI207" s="7">
        <v>11244485.9</v>
      </c>
      <c r="BJ207" s="7">
        <v>13755726.949999999</v>
      </c>
    </row>
    <row r="208" spans="1:62" x14ac:dyDescent="0.3">
      <c r="A208" t="s">
        <v>399</v>
      </c>
      <c r="B208" t="s">
        <v>400</v>
      </c>
      <c r="C208" s="6">
        <v>25787</v>
      </c>
      <c r="D208" s="6">
        <v>26282</v>
      </c>
      <c r="E208" s="6">
        <v>25788</v>
      </c>
      <c r="F208" s="6">
        <v>24397</v>
      </c>
      <c r="G208" s="6">
        <v>25649</v>
      </c>
      <c r="H208" s="6">
        <v>25104</v>
      </c>
      <c r="I208" s="6">
        <v>17276</v>
      </c>
      <c r="J208" s="6">
        <v>145</v>
      </c>
      <c r="K208" s="6">
        <v>4</v>
      </c>
      <c r="L208" s="6">
        <v>2</v>
      </c>
      <c r="M208" s="7">
        <v>49282.1</v>
      </c>
      <c r="N208" s="7">
        <v>49337</v>
      </c>
      <c r="O208" s="7">
        <v>46765</v>
      </c>
      <c r="P208" s="7">
        <v>43550</v>
      </c>
      <c r="Q208" s="7">
        <v>44791</v>
      </c>
      <c r="R208" s="7">
        <v>44644</v>
      </c>
      <c r="S208" s="7">
        <v>27875</v>
      </c>
      <c r="T208" s="7">
        <v>173</v>
      </c>
      <c r="U208" s="7">
        <v>4</v>
      </c>
      <c r="V208" s="7">
        <v>2</v>
      </c>
      <c r="AG208" s="7">
        <v>2574729</v>
      </c>
      <c r="AH208" s="7">
        <v>2663775</v>
      </c>
      <c r="AI208" s="7">
        <v>2659005</v>
      </c>
      <c r="AJ208" s="7">
        <v>2592225</v>
      </c>
      <c r="AK208" s="7">
        <v>2691270</v>
      </c>
      <c r="AL208" s="7">
        <v>2711340</v>
      </c>
      <c r="AM208" s="7">
        <v>1777410</v>
      </c>
      <c r="AN208" s="7">
        <v>12735</v>
      </c>
      <c r="AQ208" s="6">
        <v>37868</v>
      </c>
      <c r="AR208" s="6">
        <v>38445</v>
      </c>
      <c r="AS208" s="6">
        <v>36863</v>
      </c>
      <c r="AT208" s="6">
        <v>34827</v>
      </c>
      <c r="AU208" s="6">
        <v>36188</v>
      </c>
      <c r="AV208" s="6">
        <v>35993</v>
      </c>
      <c r="AW208" s="6">
        <v>22726</v>
      </c>
      <c r="AX208" s="6">
        <v>155</v>
      </c>
      <c r="AY208" s="6">
        <v>4</v>
      </c>
      <c r="AZ208" s="6">
        <v>2</v>
      </c>
      <c r="BA208" s="7">
        <v>2695110.96</v>
      </c>
      <c r="BB208" s="7">
        <v>2720134.73</v>
      </c>
      <c r="BC208" s="7">
        <v>2430872.79</v>
      </c>
      <c r="BD208" s="7">
        <v>1712518.27</v>
      </c>
      <c r="BE208" s="7">
        <v>1836968.84</v>
      </c>
      <c r="BF208" s="7">
        <v>1984652.1</v>
      </c>
      <c r="BG208" s="7">
        <v>1301143.02</v>
      </c>
      <c r="BH208" s="7">
        <v>9317.0499999999993</v>
      </c>
      <c r="BI208" s="7">
        <v>0</v>
      </c>
      <c r="BJ208" s="7">
        <v>0</v>
      </c>
    </row>
    <row r="209" spans="1:62" x14ac:dyDescent="0.3">
      <c r="A209" t="s">
        <v>401</v>
      </c>
      <c r="B209" t="s">
        <v>402</v>
      </c>
      <c r="C209" s="6">
        <v>128924</v>
      </c>
      <c r="D209" s="6">
        <v>126969</v>
      </c>
      <c r="E209" s="6">
        <v>127227</v>
      </c>
      <c r="F209" s="6">
        <v>122558</v>
      </c>
      <c r="G209" s="6">
        <v>119968</v>
      </c>
      <c r="H209" s="6">
        <v>98291</v>
      </c>
      <c r="I209" s="6">
        <v>88299</v>
      </c>
      <c r="J209" s="6">
        <v>64627</v>
      </c>
      <c r="K209" s="6">
        <v>66152</v>
      </c>
      <c r="L209" s="6">
        <v>65703</v>
      </c>
      <c r="M209" s="7">
        <v>206725.7</v>
      </c>
      <c r="N209" s="7">
        <v>202601</v>
      </c>
      <c r="O209" s="7">
        <v>198908</v>
      </c>
      <c r="P209" s="7">
        <v>188955</v>
      </c>
      <c r="Q209" s="7">
        <v>184193</v>
      </c>
      <c r="R209" s="7">
        <v>144665</v>
      </c>
      <c r="S209" s="7">
        <v>128837</v>
      </c>
      <c r="T209" s="7">
        <v>95584</v>
      </c>
      <c r="U209" s="7">
        <v>99969</v>
      </c>
      <c r="V209" s="7">
        <v>100525</v>
      </c>
      <c r="AG209" s="7">
        <v>4620915</v>
      </c>
      <c r="AH209" s="7">
        <v>4571050</v>
      </c>
      <c r="AI209" s="7">
        <v>4733200</v>
      </c>
      <c r="AJ209" s="7">
        <v>4540225</v>
      </c>
      <c r="AK209" s="7">
        <v>3992685</v>
      </c>
      <c r="AL209" s="7">
        <v>2554600</v>
      </c>
      <c r="AM209" s="7">
        <v>2614075</v>
      </c>
      <c r="AN209" s="7">
        <v>2049705</v>
      </c>
      <c r="AO209" s="7">
        <v>2287605</v>
      </c>
      <c r="AP209" s="7">
        <v>2359950</v>
      </c>
      <c r="AQ209" s="6">
        <v>187558</v>
      </c>
      <c r="AR209" s="6">
        <v>184755</v>
      </c>
      <c r="AS209" s="6">
        <v>181636</v>
      </c>
      <c r="AT209" s="6">
        <v>174167</v>
      </c>
      <c r="AU209" s="6">
        <v>168592</v>
      </c>
      <c r="AV209" s="6">
        <v>135381</v>
      </c>
      <c r="AW209" s="6">
        <v>120788</v>
      </c>
      <c r="AX209" s="6">
        <v>89363</v>
      </c>
      <c r="AY209" s="6">
        <v>93087</v>
      </c>
      <c r="AZ209" s="6">
        <v>92360</v>
      </c>
      <c r="BA209" s="7">
        <v>16882933.399999999</v>
      </c>
      <c r="BB209" s="7">
        <v>16956843.98</v>
      </c>
      <c r="BC209" s="7">
        <v>17711373.850000001</v>
      </c>
      <c r="BD209" s="7">
        <v>14334903.640000001</v>
      </c>
      <c r="BE209" s="7">
        <v>11281991.59</v>
      </c>
      <c r="BF209" s="7">
        <v>7337185.4699999997</v>
      </c>
      <c r="BG209" s="7">
        <v>6605358.79</v>
      </c>
      <c r="BH209" s="7">
        <v>7067179.7599999998</v>
      </c>
      <c r="BI209" s="7">
        <v>21859711.25</v>
      </c>
      <c r="BJ209" s="7">
        <v>24146277.510000002</v>
      </c>
    </row>
    <row r="210" spans="1:62" x14ac:dyDescent="0.3">
      <c r="A210" t="s">
        <v>403</v>
      </c>
      <c r="B210" t="s">
        <v>404</v>
      </c>
      <c r="C210" s="6">
        <v>16708</v>
      </c>
      <c r="D210" s="6">
        <v>16455</v>
      </c>
      <c r="E210" s="6">
        <v>15419</v>
      </c>
      <c r="F210" s="6">
        <v>15055</v>
      </c>
      <c r="G210" s="6">
        <v>1690</v>
      </c>
      <c r="H210" s="6">
        <v>3</v>
      </c>
      <c r="I210" s="6">
        <v>1</v>
      </c>
      <c r="J210" s="6">
        <v>3</v>
      </c>
      <c r="K210" s="6">
        <v>8</v>
      </c>
      <c r="L210" s="6">
        <v>5</v>
      </c>
      <c r="M210" s="7">
        <v>26737</v>
      </c>
      <c r="N210" s="7">
        <v>26096</v>
      </c>
      <c r="O210" s="7">
        <v>23720</v>
      </c>
      <c r="P210" s="7">
        <v>22835</v>
      </c>
      <c r="Q210" s="7">
        <v>1891</v>
      </c>
      <c r="R210" s="7">
        <v>3</v>
      </c>
      <c r="S210" s="7">
        <v>1</v>
      </c>
      <c r="T210" s="7">
        <v>4</v>
      </c>
      <c r="U210" s="7">
        <v>11</v>
      </c>
      <c r="V210" s="7">
        <v>5</v>
      </c>
      <c r="AQ210" s="6">
        <v>24161</v>
      </c>
      <c r="AR210" s="6">
        <v>23516</v>
      </c>
      <c r="AS210" s="6">
        <v>21230</v>
      </c>
      <c r="AT210" s="6">
        <v>20534</v>
      </c>
      <c r="AU210" s="6">
        <v>1709</v>
      </c>
      <c r="AV210" s="6">
        <v>3</v>
      </c>
      <c r="AW210" s="6">
        <v>1</v>
      </c>
      <c r="AX210" s="6">
        <v>4</v>
      </c>
      <c r="AY210" s="6">
        <v>8</v>
      </c>
      <c r="AZ210" s="6">
        <v>5</v>
      </c>
      <c r="BA210" s="7">
        <v>1440322.27</v>
      </c>
      <c r="BB210" s="7">
        <v>1439720.33</v>
      </c>
      <c r="BC210" s="7">
        <v>1110607.22</v>
      </c>
      <c r="BD210" s="7">
        <v>540331.16</v>
      </c>
      <c r="BE210" s="7">
        <v>44472.45</v>
      </c>
      <c r="BF210" s="7">
        <v>0</v>
      </c>
      <c r="BG210" s="7">
        <v>0</v>
      </c>
      <c r="BH210" s="7">
        <v>0</v>
      </c>
      <c r="BI210" s="7">
        <v>0</v>
      </c>
      <c r="BJ210" s="7">
        <v>0</v>
      </c>
    </row>
    <row r="211" spans="1:62" x14ac:dyDescent="0.3">
      <c r="A211" t="s">
        <v>405</v>
      </c>
      <c r="B211" t="s">
        <v>406</v>
      </c>
      <c r="C211" s="6">
        <v>4324</v>
      </c>
      <c r="D211" s="6">
        <v>4261</v>
      </c>
      <c r="E211" s="6">
        <v>4709</v>
      </c>
      <c r="F211" s="6">
        <v>5112</v>
      </c>
      <c r="G211" s="6">
        <v>5447</v>
      </c>
      <c r="H211" s="6">
        <v>5598</v>
      </c>
      <c r="I211" s="6">
        <v>5629</v>
      </c>
      <c r="J211" s="6">
        <v>5794</v>
      </c>
      <c r="K211" s="6">
        <v>5681</v>
      </c>
      <c r="L211" s="6">
        <v>6138</v>
      </c>
      <c r="M211" s="7">
        <v>28108</v>
      </c>
      <c r="N211" s="7">
        <v>26551</v>
      </c>
      <c r="O211" s="7">
        <v>28433</v>
      </c>
      <c r="P211" s="7">
        <v>31385</v>
      </c>
      <c r="Q211" s="7">
        <v>31216</v>
      </c>
      <c r="R211" s="7">
        <v>32362</v>
      </c>
      <c r="S211" s="7">
        <v>34272</v>
      </c>
      <c r="T211" s="7">
        <v>34608</v>
      </c>
      <c r="U211" s="7">
        <v>32963</v>
      </c>
      <c r="V211" s="7">
        <v>38008</v>
      </c>
      <c r="W211" s="7">
        <v>265970</v>
      </c>
      <c r="X211" s="7">
        <v>275410</v>
      </c>
      <c r="Y211" s="7">
        <v>309560</v>
      </c>
      <c r="Z211" s="7">
        <v>318690</v>
      </c>
      <c r="AA211" s="7">
        <v>405360</v>
      </c>
      <c r="AB211" s="7">
        <v>554350</v>
      </c>
      <c r="AC211" s="7">
        <v>557550</v>
      </c>
      <c r="AD211" s="7">
        <v>573570</v>
      </c>
      <c r="AE211" s="7">
        <v>573000</v>
      </c>
      <c r="AF211" s="7">
        <v>647160</v>
      </c>
      <c r="AG211" s="7">
        <v>343065</v>
      </c>
      <c r="AH211" s="7">
        <v>330847.5</v>
      </c>
      <c r="AI211" s="7">
        <v>359385</v>
      </c>
      <c r="AJ211" s="7">
        <v>402592.5</v>
      </c>
      <c r="AK211" s="7">
        <v>405007.5</v>
      </c>
      <c r="AL211" s="7">
        <v>415762.5</v>
      </c>
      <c r="AM211" s="7">
        <v>418162.5</v>
      </c>
      <c r="AN211" s="7">
        <v>430177.5</v>
      </c>
      <c r="AO211" s="7">
        <v>429750</v>
      </c>
      <c r="AP211" s="7">
        <v>485370</v>
      </c>
      <c r="AQ211" s="6">
        <v>11734</v>
      </c>
      <c r="AR211" s="6">
        <v>11194</v>
      </c>
      <c r="AS211" s="6">
        <v>12235</v>
      </c>
      <c r="AT211" s="6">
        <v>13844</v>
      </c>
      <c r="AU211" s="6">
        <v>14418</v>
      </c>
      <c r="AV211" s="6">
        <v>14917</v>
      </c>
      <c r="AW211" s="6">
        <v>15242</v>
      </c>
      <c r="AX211" s="6">
        <v>15386</v>
      </c>
      <c r="AY211" s="6">
        <v>15660</v>
      </c>
      <c r="AZ211" s="6">
        <v>17999</v>
      </c>
      <c r="BA211" s="7">
        <v>15424892.9</v>
      </c>
      <c r="BB211" s="7">
        <v>15184713.449999999</v>
      </c>
      <c r="BC211" s="7">
        <v>16499292.439999999</v>
      </c>
      <c r="BD211" s="7">
        <v>15727212.52</v>
      </c>
      <c r="BE211" s="7">
        <v>13838266.98</v>
      </c>
      <c r="BF211" s="7">
        <v>13044745.77</v>
      </c>
      <c r="BG211" s="7">
        <v>13713157.029999999</v>
      </c>
      <c r="BH211" s="7">
        <v>15262371.76</v>
      </c>
      <c r="BI211" s="7">
        <v>15254039.539999999</v>
      </c>
      <c r="BJ211" s="7">
        <v>17230802.719999999</v>
      </c>
    </row>
    <row r="212" spans="1:62" x14ac:dyDescent="0.3">
      <c r="A212" t="s">
        <v>407</v>
      </c>
      <c r="B212" t="s">
        <v>408</v>
      </c>
      <c r="C212" s="6">
        <v>4</v>
      </c>
      <c r="D212" s="6">
        <v>3</v>
      </c>
      <c r="E212" s="6">
        <v>5</v>
      </c>
      <c r="F212" s="6">
        <v>2</v>
      </c>
      <c r="G212" s="6">
        <v>3</v>
      </c>
      <c r="I212" s="6">
        <v>1</v>
      </c>
      <c r="J212" s="6">
        <v>15</v>
      </c>
      <c r="K212" s="6">
        <v>15</v>
      </c>
      <c r="L212" s="6">
        <v>11</v>
      </c>
      <c r="M212" s="7">
        <v>4</v>
      </c>
      <c r="N212" s="7">
        <v>3</v>
      </c>
      <c r="O212" s="7">
        <v>5</v>
      </c>
      <c r="P212" s="7">
        <v>2</v>
      </c>
      <c r="Q212" s="7">
        <v>3</v>
      </c>
      <c r="S212" s="7">
        <v>1</v>
      </c>
      <c r="T212" s="7">
        <v>15</v>
      </c>
      <c r="U212" s="7">
        <v>15</v>
      </c>
      <c r="V212" s="7">
        <v>11</v>
      </c>
      <c r="AQ212" s="6">
        <v>4</v>
      </c>
      <c r="AR212" s="6">
        <v>3</v>
      </c>
      <c r="AS212" s="6">
        <v>5</v>
      </c>
      <c r="AT212" s="6">
        <v>2</v>
      </c>
      <c r="AU212" s="6">
        <v>3</v>
      </c>
      <c r="AW212" s="6">
        <v>1</v>
      </c>
      <c r="AX212" s="6">
        <v>15</v>
      </c>
      <c r="AY212" s="6">
        <v>15</v>
      </c>
      <c r="AZ212" s="6">
        <v>11</v>
      </c>
      <c r="BA212" s="7">
        <v>0</v>
      </c>
      <c r="BB212" s="7">
        <v>0</v>
      </c>
      <c r="BC212" s="7">
        <v>314</v>
      </c>
      <c r="BD212" s="7">
        <v>162.91999999999999</v>
      </c>
      <c r="BE212" s="7">
        <v>162.91999999999999</v>
      </c>
      <c r="BG212" s="7">
        <v>0</v>
      </c>
      <c r="BH212" s="7">
        <v>213.9</v>
      </c>
      <c r="BI212" s="7">
        <v>0</v>
      </c>
      <c r="BJ212" s="7">
        <v>0</v>
      </c>
    </row>
    <row r="213" spans="1:62" x14ac:dyDescent="0.3">
      <c r="A213" t="s">
        <v>409</v>
      </c>
      <c r="B213" t="s">
        <v>410</v>
      </c>
      <c r="C213" s="6">
        <v>16399</v>
      </c>
      <c r="D213" s="6">
        <v>22292</v>
      </c>
      <c r="E213" s="6">
        <v>23846</v>
      </c>
      <c r="F213" s="6">
        <v>24221</v>
      </c>
      <c r="G213" s="6">
        <v>26820</v>
      </c>
      <c r="H213" s="6">
        <v>26488</v>
      </c>
      <c r="I213" s="6">
        <v>24048</v>
      </c>
      <c r="J213" s="6">
        <v>23229</v>
      </c>
      <c r="K213" s="6">
        <v>21781</v>
      </c>
      <c r="L213" s="6">
        <v>23308</v>
      </c>
      <c r="M213" s="7">
        <v>26165</v>
      </c>
      <c r="N213" s="7">
        <v>37292</v>
      </c>
      <c r="O213" s="7">
        <v>37681</v>
      </c>
      <c r="P213" s="7">
        <v>38542</v>
      </c>
      <c r="Q213" s="7">
        <v>42934</v>
      </c>
      <c r="R213" s="7">
        <v>42586</v>
      </c>
      <c r="S213" s="7">
        <v>38285</v>
      </c>
      <c r="T213" s="7">
        <v>36796</v>
      </c>
      <c r="U213" s="7">
        <v>34633</v>
      </c>
      <c r="V213" s="7">
        <v>37082</v>
      </c>
      <c r="AF213" s="7">
        <v>16962.627</v>
      </c>
      <c r="AG213" s="7">
        <v>258142.5</v>
      </c>
      <c r="AH213" s="7">
        <v>378835</v>
      </c>
      <c r="AI213" s="7">
        <v>388410</v>
      </c>
      <c r="AJ213" s="7">
        <v>407522.5</v>
      </c>
      <c r="AK213" s="7">
        <v>460425</v>
      </c>
      <c r="AL213" s="7">
        <v>477097.5</v>
      </c>
      <c r="AM213" s="7">
        <v>422197.5</v>
      </c>
      <c r="AN213" s="7">
        <v>412557.5</v>
      </c>
      <c r="AO213" s="7">
        <v>387957.5</v>
      </c>
      <c r="AP213" s="7">
        <v>408710</v>
      </c>
      <c r="AQ213" s="6">
        <v>22105</v>
      </c>
      <c r="AR213" s="6">
        <v>31938</v>
      </c>
      <c r="AS213" s="6">
        <v>33222</v>
      </c>
      <c r="AT213" s="6">
        <v>33953</v>
      </c>
      <c r="AU213" s="6">
        <v>37692</v>
      </c>
      <c r="AV213" s="6">
        <v>37340</v>
      </c>
      <c r="AW213" s="6">
        <v>33369</v>
      </c>
      <c r="AX213" s="6">
        <v>32032</v>
      </c>
      <c r="AY213" s="6">
        <v>30015</v>
      </c>
      <c r="AZ213" s="6">
        <v>32154</v>
      </c>
      <c r="BA213" s="7">
        <v>14241869.310000001</v>
      </c>
      <c r="BB213" s="7">
        <v>20902454.300000001</v>
      </c>
      <c r="BC213" s="7">
        <v>22348096.800000001</v>
      </c>
      <c r="BD213" s="7">
        <v>22885120.309999999</v>
      </c>
      <c r="BE213" s="7">
        <v>25665203.420000002</v>
      </c>
      <c r="BF213" s="7">
        <v>25684813.16</v>
      </c>
      <c r="BG213" s="7">
        <v>21078297.829999998</v>
      </c>
      <c r="BH213" s="7">
        <v>20582550.530000001</v>
      </c>
      <c r="BI213" s="7">
        <v>19359145.649999999</v>
      </c>
      <c r="BJ213" s="7">
        <v>34109605.630000003</v>
      </c>
    </row>
    <row r="214" spans="1:62" x14ac:dyDescent="0.3">
      <c r="A214" t="s">
        <v>411</v>
      </c>
      <c r="B214" t="s">
        <v>412</v>
      </c>
      <c r="C214" s="6">
        <v>6520</v>
      </c>
      <c r="F214" s="6">
        <v>1</v>
      </c>
      <c r="H214" s="6">
        <v>1</v>
      </c>
      <c r="I214" s="6">
        <v>1</v>
      </c>
      <c r="J214" s="6">
        <v>3</v>
      </c>
      <c r="K214" s="6">
        <v>3805</v>
      </c>
      <c r="L214" s="6">
        <v>6821</v>
      </c>
      <c r="M214" s="7">
        <v>8614</v>
      </c>
      <c r="P214" s="7">
        <v>1</v>
      </c>
      <c r="R214" s="7">
        <v>1</v>
      </c>
      <c r="S214" s="7">
        <v>1</v>
      </c>
      <c r="T214" s="7">
        <v>3</v>
      </c>
      <c r="U214" s="7">
        <v>5360</v>
      </c>
      <c r="V214" s="7">
        <v>10215</v>
      </c>
      <c r="AG214" s="7">
        <v>81017.5</v>
      </c>
      <c r="AN214" s="7">
        <v>90</v>
      </c>
      <c r="AO214" s="7">
        <v>160800</v>
      </c>
      <c r="AP214" s="7">
        <v>306270</v>
      </c>
      <c r="AQ214" s="6">
        <v>7290</v>
      </c>
      <c r="AT214" s="6">
        <v>1</v>
      </c>
      <c r="AV214" s="6">
        <v>1</v>
      </c>
      <c r="AW214" s="6">
        <v>1</v>
      </c>
      <c r="AX214" s="6">
        <v>3</v>
      </c>
      <c r="AY214" s="6">
        <v>5116</v>
      </c>
      <c r="AZ214" s="6">
        <v>9709</v>
      </c>
      <c r="BA214" s="7">
        <v>4500140.22</v>
      </c>
      <c r="BD214" s="7">
        <v>0</v>
      </c>
      <c r="BF214" s="7">
        <v>0</v>
      </c>
      <c r="BG214" s="7">
        <v>0</v>
      </c>
      <c r="BH214" s="7">
        <v>1858.6</v>
      </c>
      <c r="BI214" s="7">
        <v>3749949.15</v>
      </c>
      <c r="BJ214" s="7">
        <v>7148685.1600000001</v>
      </c>
    </row>
    <row r="215" spans="1:62" x14ac:dyDescent="0.3">
      <c r="A215" t="s">
        <v>413</v>
      </c>
      <c r="B215" t="s">
        <v>66</v>
      </c>
      <c r="C215" s="6">
        <v>216269</v>
      </c>
      <c r="D215" s="6">
        <v>210935</v>
      </c>
      <c r="E215" s="6">
        <v>209116</v>
      </c>
      <c r="F215" s="6">
        <v>199538</v>
      </c>
      <c r="G215" s="6">
        <v>206387</v>
      </c>
      <c r="H215" s="6">
        <v>207859</v>
      </c>
      <c r="I215" s="6">
        <v>194591</v>
      </c>
      <c r="J215" s="6">
        <v>198563</v>
      </c>
      <c r="K215" s="6">
        <v>190977</v>
      </c>
      <c r="L215" s="6">
        <v>188693</v>
      </c>
      <c r="M215" s="7">
        <v>305421.5</v>
      </c>
      <c r="N215" s="7">
        <v>296981.68</v>
      </c>
      <c r="O215" s="7">
        <v>292363.33</v>
      </c>
      <c r="P215" s="7">
        <v>271806.01</v>
      </c>
      <c r="Q215" s="7">
        <v>279701</v>
      </c>
      <c r="R215" s="7">
        <v>282501</v>
      </c>
      <c r="S215" s="7">
        <v>257808</v>
      </c>
      <c r="T215" s="7">
        <v>271347</v>
      </c>
      <c r="U215" s="7">
        <v>261063.5</v>
      </c>
      <c r="V215" s="7">
        <v>258974.5</v>
      </c>
      <c r="W215" s="7">
        <v>124856</v>
      </c>
      <c r="X215" s="7">
        <v>127248</v>
      </c>
      <c r="Y215" s="7">
        <v>124008</v>
      </c>
      <c r="Z215" s="7">
        <v>103928</v>
      </c>
      <c r="AA215" s="7">
        <v>102136</v>
      </c>
      <c r="AB215" s="7">
        <v>112616</v>
      </c>
      <c r="AC215" s="7">
        <v>100336</v>
      </c>
      <c r="AD215" s="7">
        <v>95312</v>
      </c>
      <c r="AE215" s="7">
        <v>72800</v>
      </c>
      <c r="AF215" s="7">
        <v>80760</v>
      </c>
      <c r="AG215" s="7">
        <v>2142524</v>
      </c>
      <c r="AH215" s="7">
        <v>2231904.16</v>
      </c>
      <c r="AI215" s="7">
        <v>2256331.96</v>
      </c>
      <c r="AJ215" s="7">
        <v>2224638.08</v>
      </c>
      <c r="AK215" s="7">
        <v>2353222</v>
      </c>
      <c r="AL215" s="7">
        <v>2387510</v>
      </c>
      <c r="AM215" s="7">
        <v>2237512</v>
      </c>
      <c r="AN215" s="7">
        <v>2295466</v>
      </c>
      <c r="AO215" s="7">
        <v>2208694</v>
      </c>
      <c r="AP215" s="7">
        <v>2189608</v>
      </c>
      <c r="AQ215" s="6">
        <v>265032</v>
      </c>
      <c r="AR215" s="6">
        <v>258591</v>
      </c>
      <c r="AS215" s="6">
        <v>256737</v>
      </c>
      <c r="AT215" s="6">
        <v>242390</v>
      </c>
      <c r="AU215" s="6">
        <v>251083</v>
      </c>
      <c r="AV215" s="6">
        <v>254078</v>
      </c>
      <c r="AW215" s="6">
        <v>235416</v>
      </c>
      <c r="AX215" s="6">
        <v>242403</v>
      </c>
      <c r="AY215" s="6">
        <v>233498</v>
      </c>
      <c r="AZ215" s="6">
        <v>232014</v>
      </c>
      <c r="BA215" s="7">
        <v>37120356.280000001</v>
      </c>
      <c r="BB215" s="7">
        <v>37594648.149999999</v>
      </c>
      <c r="BC215" s="7">
        <v>43434078.689999998</v>
      </c>
      <c r="BD215" s="7">
        <v>42698799.5</v>
      </c>
      <c r="BE215" s="7">
        <v>42160200.329999998</v>
      </c>
      <c r="BF215" s="7">
        <v>40294952.520000003</v>
      </c>
      <c r="BG215" s="7">
        <v>32192082.5</v>
      </c>
      <c r="BH215" s="7">
        <v>32457663.329999998</v>
      </c>
      <c r="BI215" s="7">
        <v>31134565.25</v>
      </c>
      <c r="BJ215" s="7">
        <v>30871293.870000001</v>
      </c>
    </row>
    <row r="216" spans="1:62" x14ac:dyDescent="0.3">
      <c r="A216" t="s">
        <v>414</v>
      </c>
      <c r="B216" t="s">
        <v>392</v>
      </c>
      <c r="F216" s="6">
        <v>2</v>
      </c>
      <c r="G216" s="6">
        <v>1</v>
      </c>
      <c r="H216" s="6">
        <v>15792</v>
      </c>
      <c r="I216" s="6">
        <v>17810</v>
      </c>
      <c r="J216" s="6">
        <v>18167</v>
      </c>
      <c r="K216" s="6">
        <v>20908</v>
      </c>
      <c r="L216" s="6">
        <v>21094</v>
      </c>
      <c r="P216" s="7">
        <v>2</v>
      </c>
      <c r="Q216" s="7">
        <v>1</v>
      </c>
      <c r="R216" s="7">
        <v>17131</v>
      </c>
      <c r="S216" s="7">
        <v>19819</v>
      </c>
      <c r="T216" s="7">
        <v>20420</v>
      </c>
      <c r="U216" s="7">
        <v>23784</v>
      </c>
      <c r="V216" s="7">
        <v>23896</v>
      </c>
      <c r="AB216" s="7">
        <v>16947</v>
      </c>
      <c r="AC216" s="7">
        <v>50151</v>
      </c>
      <c r="AD216" s="7">
        <v>53526</v>
      </c>
      <c r="AE216" s="7">
        <v>63240</v>
      </c>
      <c r="AF216" s="7">
        <v>71688</v>
      </c>
      <c r="AJ216" s="7">
        <v>12</v>
      </c>
      <c r="AK216" s="7">
        <v>6</v>
      </c>
      <c r="AL216" s="7">
        <v>102786</v>
      </c>
      <c r="AM216" s="7">
        <v>118914</v>
      </c>
      <c r="AN216" s="7">
        <v>122520</v>
      </c>
      <c r="AO216" s="7">
        <v>142704</v>
      </c>
      <c r="AP216" s="7">
        <v>143376</v>
      </c>
      <c r="AT216" s="6">
        <v>2</v>
      </c>
      <c r="AU216" s="6">
        <v>1</v>
      </c>
      <c r="AV216" s="6">
        <v>16663</v>
      </c>
      <c r="AW216" s="6">
        <v>18874</v>
      </c>
      <c r="AX216" s="6">
        <v>19306</v>
      </c>
      <c r="AY216" s="6">
        <v>22337</v>
      </c>
      <c r="AZ216" s="6">
        <v>22503</v>
      </c>
      <c r="BD216" s="7">
        <v>0</v>
      </c>
      <c r="BE216" s="7">
        <v>0</v>
      </c>
      <c r="BF216" s="7">
        <v>1577601.27</v>
      </c>
      <c r="BG216" s="7">
        <v>1825648.82</v>
      </c>
      <c r="BH216" s="7">
        <v>1880147.28</v>
      </c>
      <c r="BI216" s="7">
        <v>2293458.19</v>
      </c>
      <c r="BJ216" s="7">
        <v>2407550.34</v>
      </c>
    </row>
    <row r="217" spans="1:62" x14ac:dyDescent="0.3">
      <c r="A217" t="s">
        <v>415</v>
      </c>
      <c r="B217" t="s">
        <v>251</v>
      </c>
      <c r="C217" s="6">
        <v>265623</v>
      </c>
      <c r="D217" s="6">
        <v>244500</v>
      </c>
      <c r="E217" s="6">
        <v>205547</v>
      </c>
      <c r="F217" s="6">
        <v>144453</v>
      </c>
      <c r="G217" s="6">
        <v>72602</v>
      </c>
      <c r="H217" s="6">
        <v>72038</v>
      </c>
      <c r="I217" s="6">
        <v>77739</v>
      </c>
      <c r="J217" s="6">
        <v>70888</v>
      </c>
      <c r="K217" s="6">
        <v>68789</v>
      </c>
      <c r="L217" s="6">
        <v>68940</v>
      </c>
      <c r="M217" s="7">
        <v>382458.2</v>
      </c>
      <c r="N217" s="7">
        <v>342559.3</v>
      </c>
      <c r="O217" s="7">
        <v>276057.75</v>
      </c>
      <c r="P217" s="7">
        <v>183066</v>
      </c>
      <c r="Q217" s="7">
        <v>82321.2</v>
      </c>
      <c r="R217" s="7">
        <v>83257.8</v>
      </c>
      <c r="S217" s="7">
        <v>90766.82</v>
      </c>
      <c r="T217" s="7">
        <v>81876</v>
      </c>
      <c r="U217" s="7">
        <v>80352.61</v>
      </c>
      <c r="V217" s="7">
        <v>80487.7</v>
      </c>
      <c r="W217" s="7">
        <v>1949582.9</v>
      </c>
      <c r="X217" s="7">
        <v>1838103</v>
      </c>
      <c r="Y217" s="7">
        <v>1545936.3</v>
      </c>
      <c r="Z217" s="7">
        <v>1054554.7</v>
      </c>
      <c r="AA217" s="7">
        <v>364323.92</v>
      </c>
      <c r="AB217" s="7">
        <v>502279.6</v>
      </c>
      <c r="AC217" s="7">
        <v>556082.6</v>
      </c>
      <c r="AD217" s="7">
        <v>484290.4</v>
      </c>
      <c r="AE217" s="7">
        <v>491457.7</v>
      </c>
      <c r="AF217" s="7">
        <v>542990.80000000005</v>
      </c>
      <c r="AG217" s="7">
        <v>1324823.2</v>
      </c>
      <c r="AH217" s="7">
        <v>1210884</v>
      </c>
      <c r="AI217" s="7">
        <v>1123848.8999999999</v>
      </c>
      <c r="AJ217" s="7">
        <v>999213.6</v>
      </c>
      <c r="AK217" s="7">
        <v>820701.96</v>
      </c>
      <c r="AL217" s="7">
        <v>831556.8</v>
      </c>
      <c r="AM217" s="7">
        <v>912122.4</v>
      </c>
      <c r="AN217" s="7">
        <v>821033.2</v>
      </c>
      <c r="AO217" s="7">
        <v>805343.9</v>
      </c>
      <c r="AP217" s="7">
        <v>807791.4</v>
      </c>
      <c r="AQ217" s="6">
        <v>322723</v>
      </c>
      <c r="AR217" s="6">
        <v>293911</v>
      </c>
      <c r="AS217" s="6">
        <v>240922</v>
      </c>
      <c r="AT217" s="6">
        <v>163009</v>
      </c>
      <c r="AU217" s="6">
        <v>78609</v>
      </c>
      <c r="AV217" s="6">
        <v>78812</v>
      </c>
      <c r="AW217" s="6">
        <v>85733</v>
      </c>
      <c r="AX217" s="6">
        <v>77672</v>
      </c>
      <c r="AY217" s="6">
        <v>76033</v>
      </c>
      <c r="AZ217" s="6">
        <v>76542</v>
      </c>
      <c r="BA217" s="7">
        <v>19236132.370000001</v>
      </c>
      <c r="BB217" s="7">
        <v>15248437.619999999</v>
      </c>
      <c r="BC217" s="7">
        <v>12886589.27</v>
      </c>
      <c r="BD217" s="7">
        <v>8653748.2799999993</v>
      </c>
      <c r="BE217" s="7">
        <v>4845829.49</v>
      </c>
      <c r="BF217" s="7">
        <v>5712579.0499999998</v>
      </c>
      <c r="BG217" s="7">
        <v>6931301.7300000004</v>
      </c>
      <c r="BH217" s="7">
        <v>6236648.8300000001</v>
      </c>
      <c r="BI217" s="7">
        <v>6112305.5300000003</v>
      </c>
      <c r="BJ217" s="7">
        <v>6470628.9000000004</v>
      </c>
    </row>
    <row r="218" spans="1:62" x14ac:dyDescent="0.3">
      <c r="A218" t="s">
        <v>416</v>
      </c>
      <c r="B218" t="s">
        <v>417</v>
      </c>
      <c r="C218" s="6">
        <v>117825</v>
      </c>
      <c r="D218" s="6">
        <v>114049</v>
      </c>
      <c r="E218" s="6">
        <v>83886</v>
      </c>
      <c r="F218" s="6">
        <v>55874</v>
      </c>
      <c r="G218" s="6">
        <v>57690</v>
      </c>
      <c r="H218" s="6">
        <v>64516</v>
      </c>
      <c r="I218" s="6">
        <v>65385</v>
      </c>
      <c r="J218" s="6">
        <v>58259</v>
      </c>
      <c r="K218" s="6">
        <v>59842</v>
      </c>
      <c r="L218" s="6">
        <v>49207</v>
      </c>
      <c r="M218" s="7">
        <v>171295.6</v>
      </c>
      <c r="N218" s="7">
        <v>166813.14300000001</v>
      </c>
      <c r="O218" s="7">
        <v>113447</v>
      </c>
      <c r="P218" s="7">
        <v>73011</v>
      </c>
      <c r="Q218" s="7">
        <v>75830</v>
      </c>
      <c r="R218" s="7">
        <v>85135</v>
      </c>
      <c r="S218" s="7">
        <v>85889</v>
      </c>
      <c r="T218" s="7">
        <v>74872</v>
      </c>
      <c r="U218" s="7">
        <v>77221</v>
      </c>
      <c r="V218" s="7">
        <v>61232</v>
      </c>
      <c r="W218" s="7">
        <v>561341.18039999995</v>
      </c>
      <c r="X218" s="7">
        <v>525581.47660000005</v>
      </c>
      <c r="Y218" s="7">
        <v>505759.37459999998</v>
      </c>
      <c r="Z218" s="7">
        <v>489397.94699999999</v>
      </c>
      <c r="AA218" s="7">
        <v>464782.75300000003</v>
      </c>
      <c r="AB218" s="7">
        <v>510689.5294</v>
      </c>
      <c r="AC218" s="7">
        <v>512792.88020000001</v>
      </c>
      <c r="AD218" s="7">
        <v>433050.07199999999</v>
      </c>
      <c r="AE218" s="7">
        <v>464834.35739999998</v>
      </c>
      <c r="AF218" s="7">
        <v>369926.83960000001</v>
      </c>
      <c r="AG218" s="7">
        <v>726336.60979999998</v>
      </c>
      <c r="AH218" s="7">
        <v>709058.46470000001</v>
      </c>
      <c r="AI218" s="7">
        <v>677394.51269999996</v>
      </c>
      <c r="AJ218" s="7">
        <v>699285.22649999999</v>
      </c>
      <c r="AK218" s="7">
        <v>748191.82350000006</v>
      </c>
      <c r="AL218" s="7">
        <v>822232.23529999994</v>
      </c>
      <c r="AM218" s="7">
        <v>834396.35990000004</v>
      </c>
      <c r="AN218" s="7">
        <v>742969.56400000001</v>
      </c>
      <c r="AO218" s="7">
        <v>736704.82129999995</v>
      </c>
      <c r="AP218" s="7">
        <v>640534.38020000001</v>
      </c>
      <c r="AQ218" s="6">
        <v>142192</v>
      </c>
      <c r="AR218" s="6">
        <v>137542</v>
      </c>
      <c r="AS218" s="6">
        <v>96141</v>
      </c>
      <c r="AT218" s="6">
        <v>64408</v>
      </c>
      <c r="AU218" s="6">
        <v>66813</v>
      </c>
      <c r="AV218" s="6">
        <v>74537</v>
      </c>
      <c r="AW218" s="6">
        <v>75389</v>
      </c>
      <c r="AX218" s="6">
        <v>66740</v>
      </c>
      <c r="AY218" s="6">
        <v>69124</v>
      </c>
      <c r="AZ218" s="6">
        <v>55480</v>
      </c>
      <c r="BA218" s="7">
        <v>13130828.060000001</v>
      </c>
      <c r="BB218" s="7">
        <v>13195753</v>
      </c>
      <c r="BC218" s="7">
        <v>10181219.5</v>
      </c>
      <c r="BD218" s="7">
        <v>6555289.5700000003</v>
      </c>
      <c r="BE218" s="7">
        <v>7979275.3399999999</v>
      </c>
      <c r="BF218" s="7">
        <v>8645963.25</v>
      </c>
      <c r="BG218" s="7">
        <v>8930026.1600000001</v>
      </c>
      <c r="BH218" s="7">
        <v>8030577.0300000003</v>
      </c>
      <c r="BI218" s="7">
        <v>8667978.2799999993</v>
      </c>
      <c r="BJ218" s="7">
        <v>7883752.7000000002</v>
      </c>
    </row>
    <row r="219" spans="1:62" x14ac:dyDescent="0.3">
      <c r="A219" t="s">
        <v>418</v>
      </c>
      <c r="B219" t="s">
        <v>255</v>
      </c>
      <c r="C219" s="6">
        <v>17</v>
      </c>
      <c r="D219" s="6">
        <v>210</v>
      </c>
      <c r="L219" s="6">
        <v>3</v>
      </c>
      <c r="M219" s="7">
        <v>10.1</v>
      </c>
      <c r="N219" s="7">
        <v>57.6</v>
      </c>
      <c r="V219" s="7">
        <v>0.5</v>
      </c>
      <c r="AF219" s="7">
        <v>9.0975000000000001</v>
      </c>
      <c r="AQ219" s="6">
        <v>18</v>
      </c>
      <c r="AR219" s="6">
        <v>210</v>
      </c>
      <c r="AZ219" s="6">
        <v>3</v>
      </c>
      <c r="BA219" s="7">
        <v>753.69</v>
      </c>
      <c r="BB219" s="7">
        <v>3732.26</v>
      </c>
      <c r="BJ219" s="7">
        <v>0</v>
      </c>
    </row>
    <row r="220" spans="1:62" x14ac:dyDescent="0.3">
      <c r="A220" t="s">
        <v>419</v>
      </c>
      <c r="B220" t="s">
        <v>228</v>
      </c>
      <c r="C220" s="6">
        <v>19569</v>
      </c>
      <c r="D220" s="6">
        <v>14150</v>
      </c>
      <c r="E220" s="6">
        <v>15601</v>
      </c>
      <c r="F220" s="6">
        <v>16611</v>
      </c>
      <c r="G220" s="6">
        <v>17603</v>
      </c>
      <c r="H220" s="6">
        <v>17216</v>
      </c>
      <c r="I220" s="6">
        <v>17098</v>
      </c>
      <c r="J220" s="6">
        <v>17888</v>
      </c>
      <c r="K220" s="6">
        <v>18283</v>
      </c>
      <c r="L220" s="6">
        <v>15943</v>
      </c>
      <c r="M220" s="7">
        <v>10600.73</v>
      </c>
      <c r="N220" s="7">
        <v>5727.902</v>
      </c>
      <c r="O220" s="7">
        <v>5967.5039999999999</v>
      </c>
      <c r="P220" s="7">
        <v>6757.41</v>
      </c>
      <c r="Q220" s="7">
        <v>6225.8630000000003</v>
      </c>
      <c r="R220" s="7">
        <v>5916.424</v>
      </c>
      <c r="S220" s="7">
        <v>5894.8950000000004</v>
      </c>
      <c r="T220" s="7">
        <v>6318.4210000000003</v>
      </c>
      <c r="U220" s="7">
        <v>6407.5240000000003</v>
      </c>
      <c r="V220" s="7">
        <v>5653.48</v>
      </c>
      <c r="W220" s="7">
        <v>188318.61629999999</v>
      </c>
      <c r="X220" s="7">
        <v>99200.618000000002</v>
      </c>
      <c r="Y220" s="7">
        <v>106054.0765</v>
      </c>
      <c r="Z220" s="7">
        <v>113591.9653</v>
      </c>
      <c r="AA220" s="7">
        <v>117363.19500000001</v>
      </c>
      <c r="AB220" s="7">
        <v>117970.1673</v>
      </c>
      <c r="AC220" s="7">
        <v>113362.845</v>
      </c>
      <c r="AD220" s="7">
        <v>123442.349</v>
      </c>
      <c r="AE220" s="7">
        <v>128509.083</v>
      </c>
      <c r="AF220" s="7">
        <v>109939.33530000001</v>
      </c>
      <c r="AQ220" s="6">
        <v>19964</v>
      </c>
      <c r="AR220" s="6">
        <v>14397</v>
      </c>
      <c r="AS220" s="6">
        <v>15847</v>
      </c>
      <c r="AT220" s="6">
        <v>16793</v>
      </c>
      <c r="AU220" s="6">
        <v>17832</v>
      </c>
      <c r="AV220" s="6">
        <v>17446</v>
      </c>
      <c r="AW220" s="6">
        <v>17393</v>
      </c>
      <c r="AX220" s="6">
        <v>18248</v>
      </c>
      <c r="AY220" s="6">
        <v>18740</v>
      </c>
      <c r="AZ220" s="6">
        <v>16251</v>
      </c>
      <c r="BA220" s="7">
        <v>8284354.7599999998</v>
      </c>
      <c r="BB220" s="7">
        <v>5853871.5899999999</v>
      </c>
      <c r="BC220" s="7">
        <v>6413159.2699999996</v>
      </c>
      <c r="BD220" s="7">
        <v>6876106.3200000003</v>
      </c>
      <c r="BE220" s="7">
        <v>7069708.3600000003</v>
      </c>
      <c r="BF220" s="7">
        <v>6762305.8899999997</v>
      </c>
      <c r="BG220" s="7">
        <v>6486016.3099999996</v>
      </c>
      <c r="BH220" s="7">
        <v>6976865.0099999998</v>
      </c>
      <c r="BI220" s="7">
        <v>7120335.2400000002</v>
      </c>
      <c r="BJ220" s="7">
        <v>6022318.2300000004</v>
      </c>
    </row>
    <row r="221" spans="1:62" x14ac:dyDescent="0.3">
      <c r="A221" t="s">
        <v>420</v>
      </c>
      <c r="B221" t="s">
        <v>421</v>
      </c>
      <c r="C221" s="6">
        <v>6</v>
      </c>
      <c r="D221" s="6">
        <v>7</v>
      </c>
      <c r="E221" s="6">
        <v>12</v>
      </c>
      <c r="F221" s="6">
        <v>11</v>
      </c>
      <c r="G221" s="6">
        <v>12</v>
      </c>
      <c r="H221" s="6">
        <v>12</v>
      </c>
      <c r="I221" s="6">
        <v>6</v>
      </c>
      <c r="J221" s="6">
        <v>6</v>
      </c>
      <c r="K221" s="6">
        <v>7</v>
      </c>
      <c r="L221" s="6">
        <v>4</v>
      </c>
      <c r="M221" s="7">
        <v>6</v>
      </c>
      <c r="N221" s="7">
        <v>7</v>
      </c>
      <c r="O221" s="7">
        <v>12</v>
      </c>
      <c r="P221" s="7">
        <v>11</v>
      </c>
      <c r="Q221" s="7">
        <v>12</v>
      </c>
      <c r="R221" s="7">
        <v>14</v>
      </c>
      <c r="S221" s="7">
        <v>5.4</v>
      </c>
      <c r="T221" s="7">
        <v>6</v>
      </c>
      <c r="U221" s="7">
        <v>7</v>
      </c>
      <c r="V221" s="7">
        <v>4</v>
      </c>
      <c r="AQ221" s="6">
        <v>6</v>
      </c>
      <c r="AR221" s="6">
        <v>7</v>
      </c>
      <c r="AS221" s="6">
        <v>12</v>
      </c>
      <c r="AT221" s="6">
        <v>11</v>
      </c>
      <c r="AU221" s="6">
        <v>12</v>
      </c>
      <c r="AV221" s="6">
        <v>14</v>
      </c>
      <c r="AW221" s="6">
        <v>7</v>
      </c>
      <c r="AX221" s="6">
        <v>6</v>
      </c>
      <c r="AY221" s="6">
        <v>7</v>
      </c>
      <c r="AZ221" s="6">
        <v>4</v>
      </c>
      <c r="BA221" s="7">
        <v>31632.01</v>
      </c>
      <c r="BB221" s="7">
        <v>37174.92</v>
      </c>
      <c r="BC221" s="7">
        <v>58293.5</v>
      </c>
      <c r="BD221" s="7">
        <v>59142.6</v>
      </c>
      <c r="BE221" s="7">
        <v>59486.42</v>
      </c>
      <c r="BF221" s="7">
        <v>57575.6</v>
      </c>
      <c r="BG221" s="7">
        <v>20105.099999999999</v>
      </c>
      <c r="BH221" s="7">
        <v>20668.03</v>
      </c>
      <c r="BI221" s="7">
        <v>23388.9</v>
      </c>
      <c r="BJ221" s="7">
        <v>11361.98</v>
      </c>
    </row>
    <row r="222" spans="1:62" x14ac:dyDescent="0.3">
      <c r="A222" t="s">
        <v>422</v>
      </c>
      <c r="B222" t="s">
        <v>423</v>
      </c>
      <c r="C222" s="6">
        <v>3</v>
      </c>
      <c r="E222" s="6">
        <v>1</v>
      </c>
      <c r="F222" s="6">
        <v>1</v>
      </c>
      <c r="L222" s="6">
        <v>3</v>
      </c>
      <c r="M222" s="7">
        <v>3</v>
      </c>
      <c r="O222" s="7">
        <v>5</v>
      </c>
      <c r="P222" s="7">
        <v>1</v>
      </c>
      <c r="V222" s="7">
        <v>3</v>
      </c>
      <c r="W222" s="7">
        <v>252</v>
      </c>
      <c r="Y222" s="7">
        <v>420</v>
      </c>
      <c r="Z222" s="7">
        <v>84</v>
      </c>
      <c r="AF222" s="7">
        <v>252</v>
      </c>
      <c r="AQ222" s="6">
        <v>3</v>
      </c>
      <c r="AS222" s="6">
        <v>4</v>
      </c>
      <c r="AT222" s="6">
        <v>1</v>
      </c>
      <c r="AZ222" s="6">
        <v>3</v>
      </c>
      <c r="BA222" s="7">
        <v>0</v>
      </c>
      <c r="BC222" s="7">
        <v>5194.9799999999996</v>
      </c>
      <c r="BD222" s="7">
        <v>1003.72</v>
      </c>
      <c r="BJ222" s="7">
        <v>1289</v>
      </c>
    </row>
    <row r="223" spans="1:62" x14ac:dyDescent="0.3">
      <c r="A223" t="s">
        <v>424</v>
      </c>
      <c r="B223" t="s">
        <v>425</v>
      </c>
      <c r="C223" s="6">
        <v>3890</v>
      </c>
      <c r="D223" s="6">
        <v>3699</v>
      </c>
      <c r="E223" s="6">
        <v>3471</v>
      </c>
      <c r="F223" s="6">
        <v>3639</v>
      </c>
      <c r="G223" s="6">
        <v>3577</v>
      </c>
      <c r="H223" s="6">
        <v>3339</v>
      </c>
      <c r="I223" s="6">
        <v>3339</v>
      </c>
      <c r="J223" s="6">
        <v>3440</v>
      </c>
      <c r="K223" s="6">
        <v>3275</v>
      </c>
      <c r="L223" s="6">
        <v>3023</v>
      </c>
      <c r="M223" s="7">
        <v>8131.4849999999997</v>
      </c>
      <c r="N223" s="7">
        <v>6846.7</v>
      </c>
      <c r="O223" s="7">
        <v>6646.9390000000003</v>
      </c>
      <c r="P223" s="7">
        <v>5468.92</v>
      </c>
      <c r="Q223" s="7">
        <v>3208.81</v>
      </c>
      <c r="R223" s="7">
        <v>3093.34</v>
      </c>
      <c r="S223" s="7">
        <v>2814.7640000000001</v>
      </c>
      <c r="T223" s="7">
        <v>3288.15</v>
      </c>
      <c r="U223" s="7">
        <v>2573.79</v>
      </c>
      <c r="V223" s="7">
        <v>2258.1799999999998</v>
      </c>
      <c r="AG223" s="7">
        <v>64116.75</v>
      </c>
      <c r="AH223" s="7">
        <v>58961.9375</v>
      </c>
      <c r="AI223" s="7">
        <v>55755.912499999999</v>
      </c>
      <c r="AJ223" s="7">
        <v>47685.875</v>
      </c>
      <c r="AK223" s="7">
        <v>31680.5</v>
      </c>
      <c r="AL223" s="7">
        <v>30742.174999999999</v>
      </c>
      <c r="AM223" s="7">
        <v>28190.395</v>
      </c>
      <c r="AN223" s="7">
        <v>32254.125</v>
      </c>
      <c r="AO223" s="7">
        <v>26388.674999999999</v>
      </c>
      <c r="AP223" s="7">
        <v>23177.5</v>
      </c>
      <c r="AQ223" s="6">
        <v>4733</v>
      </c>
      <c r="AR223" s="6">
        <v>4292</v>
      </c>
      <c r="AS223" s="6">
        <v>3931</v>
      </c>
      <c r="AT223" s="6">
        <v>4054</v>
      </c>
      <c r="AU223" s="6">
        <v>3828</v>
      </c>
      <c r="AV223" s="6">
        <v>3544</v>
      </c>
      <c r="AW223" s="6">
        <v>3566</v>
      </c>
      <c r="AX223" s="6">
        <v>3695</v>
      </c>
      <c r="AY223" s="6">
        <v>3474</v>
      </c>
      <c r="AZ223" s="6">
        <v>3177</v>
      </c>
      <c r="BA223" s="7">
        <v>797181.94</v>
      </c>
      <c r="BB223" s="7">
        <v>742027.71</v>
      </c>
      <c r="BC223" s="7">
        <v>797217.96</v>
      </c>
      <c r="BD223" s="7">
        <v>703510.04</v>
      </c>
      <c r="BE223" s="7">
        <v>467465.06</v>
      </c>
      <c r="BF223" s="7">
        <v>440764.87</v>
      </c>
      <c r="BG223" s="7">
        <v>409488.85</v>
      </c>
      <c r="BH223" s="7">
        <v>461706.77</v>
      </c>
      <c r="BI223" s="7">
        <v>373002.6</v>
      </c>
      <c r="BJ223" s="7">
        <v>318343.06</v>
      </c>
    </row>
    <row r="224" spans="1:62" x14ac:dyDescent="0.3">
      <c r="A224" t="s">
        <v>426</v>
      </c>
      <c r="B224" t="s">
        <v>427</v>
      </c>
      <c r="C224" s="6">
        <v>11436</v>
      </c>
      <c r="D224" s="6">
        <v>11027</v>
      </c>
      <c r="E224" s="6">
        <v>10403</v>
      </c>
      <c r="F224" s="6">
        <v>10200</v>
      </c>
      <c r="G224" s="6">
        <v>10542</v>
      </c>
      <c r="H224" s="6">
        <v>10193</v>
      </c>
      <c r="I224" s="6">
        <v>10324</v>
      </c>
      <c r="J224" s="6">
        <v>10595</v>
      </c>
      <c r="K224" s="6">
        <v>10379</v>
      </c>
      <c r="L224" s="6">
        <v>9722</v>
      </c>
      <c r="M224" s="7">
        <v>38125.1</v>
      </c>
      <c r="N224" s="7">
        <v>38127.125</v>
      </c>
      <c r="O224" s="7">
        <v>37400.25</v>
      </c>
      <c r="P224" s="7">
        <v>35959</v>
      </c>
      <c r="Q224" s="7">
        <v>37130.699999999997</v>
      </c>
      <c r="R224" s="7">
        <v>38077.760000000002</v>
      </c>
      <c r="S224" s="7">
        <v>37386.5</v>
      </c>
      <c r="T224" s="7">
        <v>38346</v>
      </c>
      <c r="U224" s="7">
        <v>39161</v>
      </c>
      <c r="V224" s="7">
        <v>39675.01</v>
      </c>
      <c r="W224" s="7">
        <v>357011.8</v>
      </c>
      <c r="X224" s="7">
        <v>358756</v>
      </c>
      <c r="Y224" s="7">
        <v>344860</v>
      </c>
      <c r="Z224" s="7">
        <v>326073</v>
      </c>
      <c r="AA224" s="7">
        <v>326983.59999999998</v>
      </c>
      <c r="AB224" s="7">
        <v>325447.15000000002</v>
      </c>
      <c r="AC224" s="7">
        <v>326450</v>
      </c>
      <c r="AD224" s="7">
        <v>330418</v>
      </c>
      <c r="AE224" s="7">
        <v>328017</v>
      </c>
      <c r="AF224" s="7">
        <v>329021.08</v>
      </c>
      <c r="AG224" s="7">
        <v>757435.64636000001</v>
      </c>
      <c r="AH224" s="7">
        <v>782400.63544999994</v>
      </c>
      <c r="AI224" s="7">
        <v>789982.80200000003</v>
      </c>
      <c r="AJ224" s="7">
        <v>768970.02209999994</v>
      </c>
      <c r="AK224" s="7">
        <v>807953.75072000001</v>
      </c>
      <c r="AL224" s="7">
        <v>827230.74739999999</v>
      </c>
      <c r="AM224" s="7">
        <v>837117.80350000004</v>
      </c>
      <c r="AN224" s="7">
        <v>861887.4791</v>
      </c>
      <c r="AO224" s="7">
        <v>845273.41740000003</v>
      </c>
      <c r="AP224" s="7">
        <v>889175.38061600004</v>
      </c>
      <c r="AQ224" s="6">
        <v>18769</v>
      </c>
      <c r="AR224" s="6">
        <v>18286</v>
      </c>
      <c r="AS224" s="6">
        <v>17264</v>
      </c>
      <c r="AT224" s="6">
        <v>16825</v>
      </c>
      <c r="AU224" s="6">
        <v>17009</v>
      </c>
      <c r="AV224" s="6">
        <v>16659</v>
      </c>
      <c r="AW224" s="6">
        <v>16592</v>
      </c>
      <c r="AX224" s="6">
        <v>16970</v>
      </c>
      <c r="AY224" s="6">
        <v>17102</v>
      </c>
      <c r="AZ224" s="6">
        <v>16612</v>
      </c>
      <c r="BA224" s="7">
        <v>20174211.690000001</v>
      </c>
      <c r="BB224" s="7">
        <v>19234134.949999999</v>
      </c>
      <c r="BC224" s="7">
        <v>16707281.09</v>
      </c>
      <c r="BD224" s="7">
        <v>16615487.800000001</v>
      </c>
      <c r="BE224" s="7">
        <v>18430037.34</v>
      </c>
      <c r="BF224" s="7">
        <v>18667357.719999999</v>
      </c>
      <c r="BG224" s="7">
        <v>18004752.390000001</v>
      </c>
      <c r="BH224" s="7">
        <v>18138601.789999999</v>
      </c>
      <c r="BI224" s="7">
        <v>17768590.539999999</v>
      </c>
      <c r="BJ224" s="7">
        <v>19260339.27</v>
      </c>
    </row>
    <row r="225" spans="1:62" x14ac:dyDescent="0.3">
      <c r="A225" t="s">
        <v>428</v>
      </c>
      <c r="B225" t="s">
        <v>429</v>
      </c>
      <c r="C225" s="6">
        <v>9380</v>
      </c>
      <c r="D225" s="6">
        <v>9358</v>
      </c>
      <c r="E225" s="6">
        <v>3900</v>
      </c>
      <c r="G225" s="6">
        <v>1</v>
      </c>
      <c r="J225" s="6">
        <v>4</v>
      </c>
      <c r="M225" s="7">
        <v>11216.6</v>
      </c>
      <c r="N225" s="7">
        <v>11516</v>
      </c>
      <c r="O225" s="7">
        <v>4463</v>
      </c>
      <c r="Q225" s="7">
        <v>1</v>
      </c>
      <c r="T225" s="7">
        <v>4</v>
      </c>
      <c r="AQ225" s="6">
        <v>10368</v>
      </c>
      <c r="AR225" s="6">
        <v>10277</v>
      </c>
      <c r="AS225" s="6">
        <v>4126</v>
      </c>
      <c r="AU225" s="6">
        <v>1</v>
      </c>
      <c r="AX225" s="6">
        <v>4</v>
      </c>
      <c r="BA225" s="7">
        <v>676761.59999999998</v>
      </c>
      <c r="BB225" s="7">
        <v>747688.2</v>
      </c>
      <c r="BC225" s="7">
        <v>322507.86</v>
      </c>
      <c r="BE225" s="7">
        <v>0</v>
      </c>
      <c r="BH225" s="7">
        <v>0</v>
      </c>
    </row>
    <row r="226" spans="1:62" x14ac:dyDescent="0.3">
      <c r="A226" t="s">
        <v>430</v>
      </c>
      <c r="B226" t="s">
        <v>431</v>
      </c>
      <c r="C226" s="6">
        <v>3</v>
      </c>
      <c r="D226" s="6">
        <v>5</v>
      </c>
      <c r="E226" s="6">
        <v>1</v>
      </c>
      <c r="F226" s="6">
        <v>1</v>
      </c>
      <c r="G226" s="6">
        <v>2</v>
      </c>
      <c r="I226" s="6">
        <v>2</v>
      </c>
      <c r="J226" s="6">
        <v>1</v>
      </c>
      <c r="K226" s="6">
        <v>1</v>
      </c>
      <c r="L226" s="6">
        <v>1</v>
      </c>
      <c r="M226" s="7">
        <v>27</v>
      </c>
      <c r="N226" s="7">
        <v>14</v>
      </c>
      <c r="O226" s="7">
        <v>2</v>
      </c>
      <c r="P226" s="7">
        <v>1</v>
      </c>
      <c r="Q226" s="7">
        <v>4</v>
      </c>
      <c r="S226" s="7">
        <v>5</v>
      </c>
      <c r="T226" s="7">
        <v>3</v>
      </c>
      <c r="U226" s="7">
        <v>4</v>
      </c>
      <c r="V226" s="7">
        <v>1</v>
      </c>
      <c r="W226" s="7">
        <v>5.5754999999999999</v>
      </c>
      <c r="X226" s="7">
        <v>2.4356</v>
      </c>
      <c r="Y226" s="7">
        <v>0.45440000000000003</v>
      </c>
      <c r="AA226" s="7">
        <v>0.49530000000000002</v>
      </c>
      <c r="AC226" s="7">
        <v>0.2681</v>
      </c>
      <c r="AD226" s="7">
        <v>0.49530000000000002</v>
      </c>
      <c r="AE226" s="7">
        <v>0.1636</v>
      </c>
      <c r="AF226" s="7">
        <v>0.22720000000000001</v>
      </c>
      <c r="AG226" s="7">
        <v>5.5778999999999996</v>
      </c>
      <c r="AH226" s="7">
        <v>2.4365999999999999</v>
      </c>
      <c r="AI226" s="7">
        <v>0.4546</v>
      </c>
      <c r="AK226" s="7">
        <v>0.4955</v>
      </c>
      <c r="AM226" s="7">
        <v>0.26819999999999999</v>
      </c>
      <c r="AN226" s="7">
        <v>0.4955</v>
      </c>
      <c r="AO226" s="7">
        <v>0.1636</v>
      </c>
      <c r="AP226" s="7">
        <v>0.2273</v>
      </c>
      <c r="AQ226" s="6">
        <v>3</v>
      </c>
      <c r="AR226" s="6">
        <v>5</v>
      </c>
      <c r="AS226" s="6">
        <v>1</v>
      </c>
      <c r="AT226" s="6">
        <v>1</v>
      </c>
      <c r="AU226" s="6">
        <v>2</v>
      </c>
      <c r="AW226" s="6">
        <v>2</v>
      </c>
      <c r="AX226" s="6">
        <v>1</v>
      </c>
      <c r="AY226" s="6">
        <v>1</v>
      </c>
      <c r="AZ226" s="6">
        <v>1</v>
      </c>
      <c r="BA226" s="7">
        <v>50890.41</v>
      </c>
      <c r="BB226" s="7">
        <v>23441.55</v>
      </c>
      <c r="BC226" s="7">
        <v>4301.38</v>
      </c>
      <c r="BD226" s="7">
        <v>0</v>
      </c>
      <c r="BE226" s="7">
        <v>4995.12</v>
      </c>
      <c r="BG226" s="7">
        <v>2786.42</v>
      </c>
      <c r="BH226" s="7">
        <v>5140.3599999999997</v>
      </c>
      <c r="BI226" s="7">
        <v>1116.8399999999999</v>
      </c>
      <c r="BJ226" s="7">
        <v>1551.21</v>
      </c>
    </row>
    <row r="227" spans="1:62" x14ac:dyDescent="0.3">
      <c r="A227" t="s">
        <v>432</v>
      </c>
      <c r="B227" t="s">
        <v>433</v>
      </c>
      <c r="C227" s="6">
        <v>129</v>
      </c>
      <c r="D227" s="6">
        <v>79</v>
      </c>
      <c r="E227" s="6">
        <v>93</v>
      </c>
      <c r="F227" s="6">
        <v>90</v>
      </c>
      <c r="G227" s="6">
        <v>61</v>
      </c>
      <c r="H227" s="6">
        <v>42</v>
      </c>
      <c r="I227" s="6">
        <v>29</v>
      </c>
      <c r="J227" s="6">
        <v>55</v>
      </c>
      <c r="K227" s="6">
        <v>76</v>
      </c>
      <c r="L227" s="6">
        <v>107</v>
      </c>
      <c r="M227" s="7">
        <v>344</v>
      </c>
      <c r="N227" s="7">
        <v>261</v>
      </c>
      <c r="O227" s="7">
        <v>242</v>
      </c>
      <c r="P227" s="7">
        <v>198.65</v>
      </c>
      <c r="Q227" s="7">
        <v>149</v>
      </c>
      <c r="R227" s="7">
        <v>113</v>
      </c>
      <c r="S227" s="7">
        <v>88</v>
      </c>
      <c r="T227" s="7">
        <v>120</v>
      </c>
      <c r="U227" s="7">
        <v>138</v>
      </c>
      <c r="V227" s="7">
        <v>154</v>
      </c>
      <c r="W227" s="7">
        <v>9184</v>
      </c>
      <c r="X227" s="7">
        <v>6804</v>
      </c>
      <c r="Y227" s="7">
        <v>8204</v>
      </c>
      <c r="Z227" s="7">
        <v>8902.6</v>
      </c>
      <c r="AA227" s="7">
        <v>6804</v>
      </c>
      <c r="AB227" s="7">
        <v>6160</v>
      </c>
      <c r="AC227" s="7">
        <v>5376</v>
      </c>
      <c r="AD227" s="7">
        <v>6720</v>
      </c>
      <c r="AE227" s="7">
        <v>10248</v>
      </c>
      <c r="AF227" s="7">
        <v>13188</v>
      </c>
      <c r="AQ227" s="6">
        <v>247</v>
      </c>
      <c r="AR227" s="6">
        <v>175</v>
      </c>
      <c r="AS227" s="6">
        <v>163</v>
      </c>
      <c r="AT227" s="6">
        <v>144</v>
      </c>
      <c r="AU227" s="6">
        <v>105</v>
      </c>
      <c r="AV227" s="6">
        <v>77</v>
      </c>
      <c r="AW227" s="6">
        <v>57</v>
      </c>
      <c r="AX227" s="6">
        <v>75</v>
      </c>
      <c r="AY227" s="6">
        <v>103</v>
      </c>
      <c r="AZ227" s="6">
        <v>132</v>
      </c>
      <c r="BA227" s="7">
        <v>186277.28</v>
      </c>
      <c r="BB227" s="7">
        <v>159104.42000000001</v>
      </c>
      <c r="BC227" s="7">
        <v>141552.18</v>
      </c>
      <c r="BD227" s="7">
        <v>94897.8</v>
      </c>
      <c r="BE227" s="7">
        <v>80570</v>
      </c>
      <c r="BF227" s="7">
        <v>67931.44</v>
      </c>
      <c r="BG227" s="7">
        <v>57709.54</v>
      </c>
      <c r="BH227" s="7">
        <v>45516.800000000003</v>
      </c>
      <c r="BI227" s="7">
        <v>44741.31</v>
      </c>
      <c r="BJ227" s="7">
        <v>32062.080000000002</v>
      </c>
    </row>
    <row r="228" spans="1:62" x14ac:dyDescent="0.3">
      <c r="A228" t="s">
        <v>434</v>
      </c>
      <c r="B228" t="s">
        <v>435</v>
      </c>
      <c r="C228" s="6">
        <v>29</v>
      </c>
      <c r="D228" s="6">
        <v>26</v>
      </c>
      <c r="E228" s="6">
        <v>23</v>
      </c>
      <c r="F228" s="6">
        <v>11</v>
      </c>
      <c r="G228" s="6">
        <v>6</v>
      </c>
      <c r="H228" s="6">
        <v>8</v>
      </c>
      <c r="I228" s="6">
        <v>5</v>
      </c>
      <c r="J228" s="6">
        <v>6</v>
      </c>
      <c r="K228" s="6">
        <v>5</v>
      </c>
      <c r="L228" s="6">
        <v>11</v>
      </c>
      <c r="M228" s="7">
        <v>74</v>
      </c>
      <c r="N228" s="7">
        <v>59.2</v>
      </c>
      <c r="O228" s="7">
        <v>53</v>
      </c>
      <c r="P228" s="7">
        <v>27</v>
      </c>
      <c r="Q228" s="7">
        <v>29</v>
      </c>
      <c r="R228" s="7">
        <v>23</v>
      </c>
      <c r="S228" s="7">
        <v>14</v>
      </c>
      <c r="T228" s="7">
        <v>13</v>
      </c>
      <c r="U228" s="7">
        <v>8</v>
      </c>
      <c r="V228" s="7">
        <v>14</v>
      </c>
      <c r="W228" s="7">
        <v>2940</v>
      </c>
      <c r="X228" s="7">
        <v>2940</v>
      </c>
      <c r="Y228" s="7">
        <v>2856</v>
      </c>
      <c r="Z228" s="7">
        <v>1512</v>
      </c>
      <c r="AA228" s="7">
        <v>1932</v>
      </c>
      <c r="AB228" s="7">
        <v>1176</v>
      </c>
      <c r="AC228" s="7">
        <v>1092</v>
      </c>
      <c r="AD228" s="7">
        <v>1092</v>
      </c>
      <c r="AE228" s="7">
        <v>672</v>
      </c>
      <c r="AF228" s="7">
        <v>1176</v>
      </c>
      <c r="AQ228" s="6">
        <v>52</v>
      </c>
      <c r="AR228" s="6">
        <v>50</v>
      </c>
      <c r="AS228" s="6">
        <v>36</v>
      </c>
      <c r="AT228" s="6">
        <v>16</v>
      </c>
      <c r="AU228" s="6">
        <v>16</v>
      </c>
      <c r="AV228" s="6">
        <v>13</v>
      </c>
      <c r="AW228" s="6">
        <v>7</v>
      </c>
      <c r="AX228" s="6">
        <v>7</v>
      </c>
      <c r="AY228" s="6">
        <v>5</v>
      </c>
      <c r="AZ228" s="6">
        <v>11</v>
      </c>
      <c r="BA228" s="7">
        <v>21418.3</v>
      </c>
      <c r="BB228" s="7">
        <v>21673.55</v>
      </c>
      <c r="BC228" s="7">
        <v>23886.06</v>
      </c>
      <c r="BD228" s="7">
        <v>8533.5300000000007</v>
      </c>
      <c r="BE228" s="7">
        <v>10245.98</v>
      </c>
      <c r="BF228" s="7">
        <v>9378.33</v>
      </c>
      <c r="BG228" s="7">
        <v>4991.2700000000004</v>
      </c>
      <c r="BH228" s="7">
        <v>5164.8999999999996</v>
      </c>
      <c r="BI228" s="7">
        <v>1660</v>
      </c>
      <c r="BJ228" s="7">
        <v>2774.53</v>
      </c>
    </row>
    <row r="229" spans="1:62" x14ac:dyDescent="0.3">
      <c r="A229" t="s">
        <v>436</v>
      </c>
      <c r="B229" t="s">
        <v>437</v>
      </c>
      <c r="C229" s="6">
        <v>13</v>
      </c>
      <c r="D229" s="6">
        <v>6</v>
      </c>
      <c r="E229" s="6">
        <v>8</v>
      </c>
      <c r="F229" s="6">
        <v>6</v>
      </c>
      <c r="G229" s="6">
        <v>2</v>
      </c>
      <c r="H229" s="6">
        <v>2</v>
      </c>
      <c r="I229" s="6">
        <v>2</v>
      </c>
      <c r="J229" s="6">
        <v>9</v>
      </c>
      <c r="K229" s="6">
        <v>6</v>
      </c>
      <c r="L229" s="6">
        <v>10</v>
      </c>
      <c r="M229" s="7">
        <v>29</v>
      </c>
      <c r="N229" s="7">
        <v>26</v>
      </c>
      <c r="O229" s="7">
        <v>14</v>
      </c>
      <c r="P229" s="7">
        <v>15</v>
      </c>
      <c r="Q229" s="7">
        <v>8</v>
      </c>
      <c r="R229" s="7">
        <v>5</v>
      </c>
      <c r="S229" s="7">
        <v>2</v>
      </c>
      <c r="T229" s="7">
        <v>14</v>
      </c>
      <c r="U229" s="7">
        <v>8</v>
      </c>
      <c r="V229" s="7">
        <v>13</v>
      </c>
      <c r="W229" s="7">
        <v>2018.4785999999999</v>
      </c>
      <c r="X229" s="7">
        <v>1923.3047999999999</v>
      </c>
      <c r="Y229" s="7">
        <v>962.65239999999994</v>
      </c>
      <c r="Z229" s="7">
        <v>731.37699999999995</v>
      </c>
      <c r="AA229" s="7">
        <v>585.10159999999996</v>
      </c>
      <c r="AB229" s="7">
        <v>376.55079999999998</v>
      </c>
      <c r="AC229" s="7">
        <v>146.27539999999999</v>
      </c>
      <c r="AD229" s="7">
        <v>874.75400000000002</v>
      </c>
      <c r="AE229" s="7">
        <v>544.55079999999998</v>
      </c>
      <c r="AF229" s="7">
        <v>1005.1016</v>
      </c>
      <c r="AQ229" s="6">
        <v>21</v>
      </c>
      <c r="AR229" s="6">
        <v>13</v>
      </c>
      <c r="AS229" s="6">
        <v>12</v>
      </c>
      <c r="AT229" s="6">
        <v>11</v>
      </c>
      <c r="AU229" s="6">
        <v>6</v>
      </c>
      <c r="AV229" s="6">
        <v>4</v>
      </c>
      <c r="AW229" s="6">
        <v>2</v>
      </c>
      <c r="AX229" s="6">
        <v>14</v>
      </c>
      <c r="AY229" s="6">
        <v>7</v>
      </c>
      <c r="AZ229" s="6">
        <v>13</v>
      </c>
      <c r="BA229" s="7">
        <v>7445.25</v>
      </c>
      <c r="BB229" s="7">
        <v>10437.14</v>
      </c>
      <c r="BC229" s="7">
        <v>5066.62</v>
      </c>
      <c r="BD229" s="7">
        <v>3770.4</v>
      </c>
      <c r="BE229" s="7">
        <v>4041.32</v>
      </c>
      <c r="BF229" s="7">
        <v>2560.44</v>
      </c>
      <c r="BG229" s="7">
        <v>600</v>
      </c>
      <c r="BH229" s="7">
        <v>1782.52</v>
      </c>
      <c r="BI229" s="7">
        <v>1667.8</v>
      </c>
      <c r="BJ229" s="7">
        <v>1680</v>
      </c>
    </row>
    <row r="230" spans="1:62" x14ac:dyDescent="0.3">
      <c r="A230" t="s">
        <v>438</v>
      </c>
      <c r="B230" t="s">
        <v>439</v>
      </c>
      <c r="F230" s="6">
        <v>698</v>
      </c>
      <c r="G230" s="6">
        <v>384</v>
      </c>
      <c r="P230" s="7">
        <v>1777</v>
      </c>
      <c r="Q230" s="7">
        <v>772</v>
      </c>
      <c r="Z230" s="7">
        <v>49756</v>
      </c>
      <c r="AA230" s="7">
        <v>21616</v>
      </c>
      <c r="AT230" s="6">
        <v>989</v>
      </c>
      <c r="AU230" s="6">
        <v>462</v>
      </c>
      <c r="BD230" s="7">
        <v>7096252.3499999996</v>
      </c>
      <c r="BE230" s="7">
        <v>3083972.75</v>
      </c>
    </row>
    <row r="231" spans="1:62" x14ac:dyDescent="0.3">
      <c r="A231" t="s">
        <v>440</v>
      </c>
      <c r="B231" t="s">
        <v>441</v>
      </c>
      <c r="C231" s="6">
        <v>5869</v>
      </c>
      <c r="D231" s="6">
        <v>6020</v>
      </c>
      <c r="E231" s="6">
        <v>6053</v>
      </c>
      <c r="F231" s="6">
        <v>6079</v>
      </c>
      <c r="G231" s="6">
        <v>6495</v>
      </c>
      <c r="H231" s="6">
        <v>7258</v>
      </c>
      <c r="I231" s="6">
        <v>6660</v>
      </c>
      <c r="J231" s="6">
        <v>5111</v>
      </c>
      <c r="K231" s="6">
        <v>4311</v>
      </c>
      <c r="L231" s="6">
        <v>5539</v>
      </c>
      <c r="M231" s="7">
        <v>51724</v>
      </c>
      <c r="N231" s="7">
        <v>54060</v>
      </c>
      <c r="O231" s="7">
        <v>51045</v>
      </c>
      <c r="P231" s="7">
        <v>45982</v>
      </c>
      <c r="Q231" s="7">
        <v>51483</v>
      </c>
      <c r="R231" s="7">
        <v>56415.199999999997</v>
      </c>
      <c r="S231" s="7">
        <v>37690.400000000001</v>
      </c>
      <c r="T231" s="7">
        <v>22265.332999999999</v>
      </c>
      <c r="U231" s="7">
        <v>23104.532999999999</v>
      </c>
      <c r="V231" s="7">
        <v>38549.85</v>
      </c>
      <c r="W231" s="7">
        <v>703004.49600000004</v>
      </c>
      <c r="X231" s="7">
        <v>750126.74199999997</v>
      </c>
      <c r="Y231" s="7">
        <v>824497.89839999995</v>
      </c>
      <c r="Z231" s="7">
        <v>1106013.5859999999</v>
      </c>
      <c r="AA231" s="7">
        <v>1140881.5183999999</v>
      </c>
      <c r="AB231" s="7">
        <v>1214910.0408000001</v>
      </c>
      <c r="AC231" s="7">
        <v>911412.05359999998</v>
      </c>
      <c r="AD231" s="7">
        <v>419191.24681480002</v>
      </c>
      <c r="AE231" s="7">
        <v>381364.84873480001</v>
      </c>
      <c r="AF231" s="7">
        <v>840683.94929999998</v>
      </c>
      <c r="AG231" s="7">
        <v>735999.652</v>
      </c>
      <c r="AH231" s="7">
        <v>798339.4915</v>
      </c>
      <c r="AI231" s="7">
        <v>901695.18579999998</v>
      </c>
      <c r="AJ231" s="7">
        <v>1267718.2945000001</v>
      </c>
      <c r="AK231" s="7">
        <v>1433907.5074</v>
      </c>
      <c r="AL231" s="7">
        <v>1598375.9328999999</v>
      </c>
      <c r="AM231" s="7">
        <v>1430393.4957999999</v>
      </c>
      <c r="AN231" s="7">
        <v>788447.87440009997</v>
      </c>
      <c r="AO231" s="7">
        <v>715097.5426401</v>
      </c>
      <c r="AP231" s="7">
        <v>997688.85546500003</v>
      </c>
      <c r="AQ231" s="6">
        <v>15174</v>
      </c>
      <c r="AR231" s="6">
        <v>15690</v>
      </c>
      <c r="AS231" s="6">
        <v>15328</v>
      </c>
      <c r="AT231" s="6">
        <v>15215</v>
      </c>
      <c r="AU231" s="6">
        <v>16027</v>
      </c>
      <c r="AV231" s="6">
        <v>17717</v>
      </c>
      <c r="AW231" s="6">
        <v>15657</v>
      </c>
      <c r="AX231" s="6">
        <v>9292</v>
      </c>
      <c r="AY231" s="6">
        <v>11233</v>
      </c>
      <c r="AZ231" s="6">
        <v>17105</v>
      </c>
      <c r="BA231" s="7">
        <v>15151764.74</v>
      </c>
      <c r="BB231" s="7">
        <v>16195625.060000001</v>
      </c>
      <c r="BC231" s="7">
        <v>18672743.469999999</v>
      </c>
      <c r="BD231" s="7">
        <v>16168405.02</v>
      </c>
      <c r="BE231" s="7">
        <v>16917649.289999999</v>
      </c>
      <c r="BF231" s="7">
        <v>17377456.190000001</v>
      </c>
      <c r="BG231" s="7">
        <v>11124960.710000001</v>
      </c>
      <c r="BH231" s="7">
        <v>5221493.16</v>
      </c>
      <c r="BI231" s="7">
        <v>6105398.3799999999</v>
      </c>
      <c r="BJ231" s="7">
        <v>8531532.5500000007</v>
      </c>
    </row>
    <row r="232" spans="1:62" x14ac:dyDescent="0.3">
      <c r="A232" t="s">
        <v>442</v>
      </c>
      <c r="B232" t="s">
        <v>443</v>
      </c>
      <c r="C232" s="6">
        <v>375</v>
      </c>
      <c r="D232" s="6">
        <v>31</v>
      </c>
      <c r="E232" s="6">
        <v>4</v>
      </c>
      <c r="M232" s="7">
        <v>1872</v>
      </c>
      <c r="N232" s="7">
        <v>63</v>
      </c>
      <c r="O232" s="7">
        <v>7</v>
      </c>
      <c r="AG232" s="7">
        <v>50</v>
      </c>
      <c r="AQ232" s="6">
        <v>668</v>
      </c>
      <c r="AR232" s="6">
        <v>41</v>
      </c>
      <c r="AS232" s="6">
        <v>4</v>
      </c>
      <c r="BA232" s="7">
        <v>506924.52</v>
      </c>
      <c r="BB232" s="7">
        <v>19008.259999999998</v>
      </c>
      <c r="BC232" s="7">
        <v>2521.35</v>
      </c>
    </row>
    <row r="233" spans="1:62" x14ac:dyDescent="0.3">
      <c r="A233" t="s">
        <v>444</v>
      </c>
      <c r="B233" t="s">
        <v>445</v>
      </c>
      <c r="C233" s="6">
        <v>95999</v>
      </c>
      <c r="D233" s="6">
        <v>89077</v>
      </c>
      <c r="E233" s="6">
        <v>82137</v>
      </c>
      <c r="F233" s="6">
        <v>78042</v>
      </c>
      <c r="G233" s="6">
        <v>73402</v>
      </c>
      <c r="H233" s="6">
        <v>68101</v>
      </c>
      <c r="I233" s="6">
        <v>68367</v>
      </c>
      <c r="J233" s="6">
        <v>65021</v>
      </c>
      <c r="K233" s="6">
        <v>56030</v>
      </c>
      <c r="L233" s="6">
        <v>57171</v>
      </c>
      <c r="M233" s="7">
        <v>389602.13</v>
      </c>
      <c r="N233" s="7">
        <v>359353.1</v>
      </c>
      <c r="O233" s="7">
        <v>331729.59999999998</v>
      </c>
      <c r="P233" s="7">
        <v>314055.55</v>
      </c>
      <c r="Q233" s="7">
        <v>307809.5</v>
      </c>
      <c r="R233" s="7">
        <v>291653.2</v>
      </c>
      <c r="S233" s="7">
        <v>282883.09999999998</v>
      </c>
      <c r="T233" s="7">
        <v>275847.38</v>
      </c>
      <c r="U233" s="7">
        <v>256561.51</v>
      </c>
      <c r="V233" s="7">
        <v>263037.44</v>
      </c>
      <c r="W233" s="7">
        <v>4950747.3600000003</v>
      </c>
      <c r="X233" s="7">
        <v>4673498.5</v>
      </c>
      <c r="Y233" s="7">
        <v>4442341.5</v>
      </c>
      <c r="Z233" s="7">
        <v>4416342.5999999996</v>
      </c>
      <c r="AA233" s="7">
        <v>4696676.66</v>
      </c>
      <c r="AB233" s="7">
        <v>6454615.5664999997</v>
      </c>
      <c r="AC233" s="7">
        <v>8596247.7662000004</v>
      </c>
      <c r="AD233" s="7">
        <v>8389605.2135600001</v>
      </c>
      <c r="AE233" s="7">
        <v>7058333.1467500003</v>
      </c>
      <c r="AF233" s="7">
        <v>7532225.5965200001</v>
      </c>
      <c r="AG233" s="7">
        <v>14765105.486099999</v>
      </c>
      <c r="AH233" s="7">
        <v>15048422.099549999</v>
      </c>
      <c r="AI233" s="7">
        <v>14367887.07618</v>
      </c>
      <c r="AJ233" s="7">
        <v>13573804.855155</v>
      </c>
      <c r="AK233" s="7">
        <v>11980512.133239999</v>
      </c>
      <c r="AL233" s="7">
        <v>9395184.1005399991</v>
      </c>
      <c r="AM233" s="7">
        <v>7735896.5762499999</v>
      </c>
      <c r="AN233" s="7">
        <v>8021922.2087949999</v>
      </c>
      <c r="AO233" s="7">
        <v>8102430.0584429996</v>
      </c>
      <c r="AP233" s="7">
        <v>8373620.6549519999</v>
      </c>
      <c r="AQ233" s="6">
        <v>183810</v>
      </c>
      <c r="AR233" s="6">
        <v>171017</v>
      </c>
      <c r="AS233" s="6">
        <v>158791</v>
      </c>
      <c r="AT233" s="6">
        <v>149442</v>
      </c>
      <c r="AU233" s="6">
        <v>144192</v>
      </c>
      <c r="AV233" s="6">
        <v>136394</v>
      </c>
      <c r="AW233" s="6">
        <v>136887</v>
      </c>
      <c r="AX233" s="6">
        <v>131670</v>
      </c>
      <c r="AY233" s="6">
        <v>121779</v>
      </c>
      <c r="AZ233" s="6">
        <v>127790</v>
      </c>
      <c r="BA233" s="7">
        <v>56744064.299999997</v>
      </c>
      <c r="BB233" s="7">
        <v>54827655.869999997</v>
      </c>
      <c r="BC233" s="7">
        <v>59493039.32</v>
      </c>
      <c r="BD233" s="7">
        <v>48999958.450000003</v>
      </c>
      <c r="BE233" s="7">
        <v>33408306.120000001</v>
      </c>
      <c r="BF233" s="7">
        <v>24800085.469999999</v>
      </c>
      <c r="BG233" s="7">
        <v>25142450.420000002</v>
      </c>
      <c r="BH233" s="7">
        <v>25291124.690000001</v>
      </c>
      <c r="BI233" s="7">
        <v>23387128.239999998</v>
      </c>
      <c r="BJ233" s="7">
        <v>24644077.77</v>
      </c>
    </row>
    <row r="234" spans="1:62" x14ac:dyDescent="0.3">
      <c r="A234" t="s">
        <v>446</v>
      </c>
      <c r="B234" t="s">
        <v>447</v>
      </c>
      <c r="C234" s="6">
        <v>9518</v>
      </c>
      <c r="D234" s="6">
        <v>8583</v>
      </c>
      <c r="E234" s="6">
        <v>7963</v>
      </c>
      <c r="F234" s="6">
        <v>7489</v>
      </c>
      <c r="G234" s="6">
        <v>7316</v>
      </c>
      <c r="H234" s="6">
        <v>6833</v>
      </c>
      <c r="I234" s="6">
        <v>6329</v>
      </c>
      <c r="J234" s="6">
        <v>5904</v>
      </c>
      <c r="K234" s="6">
        <v>5539</v>
      </c>
      <c r="L234" s="6">
        <v>7047</v>
      </c>
      <c r="M234" s="7">
        <v>46423.32</v>
      </c>
      <c r="N234" s="7">
        <v>42291.64</v>
      </c>
      <c r="O234" s="7">
        <v>38465.68</v>
      </c>
      <c r="P234" s="7">
        <v>35546.69</v>
      </c>
      <c r="Q234" s="7">
        <v>34473</v>
      </c>
      <c r="R234" s="7">
        <v>32387</v>
      </c>
      <c r="S234" s="7">
        <v>30528</v>
      </c>
      <c r="T234" s="7">
        <v>29659</v>
      </c>
      <c r="U234" s="7">
        <v>28964</v>
      </c>
      <c r="V234" s="7">
        <v>27301</v>
      </c>
      <c r="W234" s="7">
        <v>2205558.88</v>
      </c>
      <c r="X234" s="7">
        <v>2030753.76</v>
      </c>
      <c r="Y234" s="7">
        <v>1873005.12</v>
      </c>
      <c r="Z234" s="7">
        <v>1745521.96</v>
      </c>
      <c r="AA234" s="7">
        <v>1695988</v>
      </c>
      <c r="AB234" s="7">
        <v>1592332</v>
      </c>
      <c r="AC234" s="7">
        <v>1481368</v>
      </c>
      <c r="AD234" s="7">
        <v>1411900</v>
      </c>
      <c r="AE234" s="7">
        <v>1279768</v>
      </c>
      <c r="AF234" s="7">
        <v>1503292</v>
      </c>
      <c r="AG234" s="7">
        <v>2205558.88</v>
      </c>
      <c r="AH234" s="7">
        <v>2030753.76</v>
      </c>
      <c r="AI234" s="7">
        <v>1873005.12</v>
      </c>
      <c r="AJ234" s="7">
        <v>1745521.96</v>
      </c>
      <c r="AK234" s="7">
        <v>1695988</v>
      </c>
      <c r="AL234" s="7">
        <v>1592332</v>
      </c>
      <c r="AM234" s="7">
        <v>1481368</v>
      </c>
      <c r="AN234" s="7">
        <v>1411900</v>
      </c>
      <c r="AO234" s="7">
        <v>1279768</v>
      </c>
      <c r="AP234" s="7">
        <v>1503292</v>
      </c>
      <c r="AQ234" s="6">
        <v>26682</v>
      </c>
      <c r="AR234" s="6">
        <v>24453</v>
      </c>
      <c r="AS234" s="6">
        <v>22371</v>
      </c>
      <c r="AT234" s="6">
        <v>20763</v>
      </c>
      <c r="AU234" s="6">
        <v>20156</v>
      </c>
      <c r="AV234" s="6">
        <v>18805</v>
      </c>
      <c r="AW234" s="6">
        <v>17479</v>
      </c>
      <c r="AX234" s="6">
        <v>16455</v>
      </c>
      <c r="AY234" s="6">
        <v>15321</v>
      </c>
      <c r="AZ234" s="6">
        <v>17507</v>
      </c>
      <c r="BA234" s="7">
        <v>9022773.5500000007</v>
      </c>
      <c r="BB234" s="7">
        <v>8512155.25</v>
      </c>
      <c r="BC234" s="7">
        <v>9114611.8699999992</v>
      </c>
      <c r="BD234" s="7">
        <v>9475195.0199999996</v>
      </c>
      <c r="BE234" s="7">
        <v>9206777.4900000002</v>
      </c>
      <c r="BF234" s="7">
        <v>6628645.96</v>
      </c>
      <c r="BG234" s="7">
        <v>6021091.8399999999</v>
      </c>
      <c r="BH234" s="7">
        <v>5738537.3799999999</v>
      </c>
      <c r="BI234" s="7">
        <v>5201663.38</v>
      </c>
      <c r="BJ234" s="7">
        <v>6110234.3600000003</v>
      </c>
    </row>
    <row r="235" spans="1:62" x14ac:dyDescent="0.3">
      <c r="A235" t="s">
        <v>448</v>
      </c>
      <c r="B235" t="s">
        <v>437</v>
      </c>
      <c r="D235" s="6">
        <v>364</v>
      </c>
      <c r="E235" s="6">
        <v>357</v>
      </c>
      <c r="N235" s="7">
        <v>771.34</v>
      </c>
      <c r="O235" s="7">
        <v>484</v>
      </c>
      <c r="X235" s="7">
        <v>47516.56</v>
      </c>
      <c r="Y235" s="7">
        <v>31108</v>
      </c>
      <c r="AH235" s="7">
        <v>47516.56</v>
      </c>
      <c r="AI235" s="7">
        <v>31108</v>
      </c>
      <c r="AR235" s="6">
        <v>657</v>
      </c>
      <c r="AS235" s="6">
        <v>414</v>
      </c>
      <c r="BB235" s="7">
        <v>2111530.9300000002</v>
      </c>
      <c r="BC235" s="7">
        <v>1450580.5</v>
      </c>
    </row>
    <row r="236" spans="1:62" x14ac:dyDescent="0.3">
      <c r="A236" t="s">
        <v>449</v>
      </c>
      <c r="B236" t="s">
        <v>450</v>
      </c>
      <c r="C236" s="6">
        <v>77217</v>
      </c>
      <c r="D236" s="6">
        <v>74775</v>
      </c>
      <c r="E236" s="6">
        <v>73746</v>
      </c>
      <c r="F236" s="6">
        <v>73261</v>
      </c>
      <c r="G236" s="6">
        <v>73851</v>
      </c>
      <c r="H236" s="6">
        <v>68643</v>
      </c>
      <c r="I236" s="6">
        <v>72780</v>
      </c>
      <c r="J236" s="6">
        <v>69184</v>
      </c>
      <c r="K236" s="6">
        <v>66066</v>
      </c>
      <c r="L236" s="6">
        <v>65697</v>
      </c>
      <c r="M236" s="7">
        <v>271154.8</v>
      </c>
      <c r="N236" s="7">
        <v>268323.94</v>
      </c>
      <c r="O236" s="7">
        <v>270382.8</v>
      </c>
      <c r="P236" s="7">
        <v>268713.09999999998</v>
      </c>
      <c r="Q236" s="7">
        <v>269806.2</v>
      </c>
      <c r="R236" s="7">
        <v>266140.33399999997</v>
      </c>
      <c r="S236" s="7">
        <v>259940.47099999999</v>
      </c>
      <c r="T236" s="7">
        <v>246124.981</v>
      </c>
      <c r="U236" s="7">
        <v>243910.86600000001</v>
      </c>
      <c r="V236" s="7">
        <v>252246.18599999999</v>
      </c>
      <c r="W236" s="7">
        <v>2028684</v>
      </c>
      <c r="X236" s="7">
        <v>1962820.4</v>
      </c>
      <c r="Y236" s="7">
        <v>1977904</v>
      </c>
      <c r="Z236" s="7">
        <v>3046499.6636000001</v>
      </c>
      <c r="AA236" s="7">
        <v>3120290.6661</v>
      </c>
      <c r="AB236" s="7">
        <v>3391688.9303000001</v>
      </c>
      <c r="AC236" s="7">
        <v>3213918.5314000002</v>
      </c>
      <c r="AD236" s="7">
        <v>2620817.7332000001</v>
      </c>
      <c r="AE236" s="7">
        <v>2654459.4766000002</v>
      </c>
      <c r="AF236" s="7">
        <v>2890152.7266000002</v>
      </c>
      <c r="AG236" s="7">
        <v>7928732.4975199997</v>
      </c>
      <c r="AH236" s="7">
        <v>7375751.0146199996</v>
      </c>
      <c r="AI236" s="7">
        <v>7180108.6645600004</v>
      </c>
      <c r="AJ236" s="7">
        <v>6524717.9275200004</v>
      </c>
      <c r="AK236" s="7">
        <v>6411678.2818400003</v>
      </c>
      <c r="AL236" s="7">
        <v>3172622.7880648002</v>
      </c>
      <c r="AM236" s="7">
        <v>3256020.3046812001</v>
      </c>
      <c r="AN236" s="7">
        <v>3608384.5668532001</v>
      </c>
      <c r="AO236" s="7">
        <v>3641874.1815760001</v>
      </c>
      <c r="AP236" s="7">
        <v>3514378.4120024</v>
      </c>
      <c r="AQ236" s="6">
        <v>137913</v>
      </c>
      <c r="AR236" s="6">
        <v>134057</v>
      </c>
      <c r="AS236" s="6">
        <v>133586</v>
      </c>
      <c r="AT236" s="6">
        <v>132448</v>
      </c>
      <c r="AU236" s="6">
        <v>134236</v>
      </c>
      <c r="AV236" s="6">
        <v>134317</v>
      </c>
      <c r="AW236" s="6">
        <v>140741</v>
      </c>
      <c r="AX236" s="6">
        <v>135559</v>
      </c>
      <c r="AY236" s="6">
        <v>133883</v>
      </c>
      <c r="AZ236" s="6">
        <v>135731</v>
      </c>
      <c r="BA236" s="7">
        <v>31958907.84</v>
      </c>
      <c r="BB236" s="7">
        <v>33926209.68</v>
      </c>
      <c r="BC236" s="7">
        <v>35090221.130000003</v>
      </c>
      <c r="BD236" s="7">
        <v>35646262.100000001</v>
      </c>
      <c r="BE236" s="7">
        <v>36393222.719999999</v>
      </c>
      <c r="BF236" s="7">
        <v>30940956.390000001</v>
      </c>
      <c r="BG236" s="7">
        <v>29726111.59</v>
      </c>
      <c r="BH236" s="7">
        <v>33448101.469999999</v>
      </c>
      <c r="BI236" s="7">
        <v>33539025.420000002</v>
      </c>
      <c r="BJ236" s="7">
        <v>34600891.920000002</v>
      </c>
    </row>
    <row r="237" spans="1:62" x14ac:dyDescent="0.3">
      <c r="A237" t="s">
        <v>451</v>
      </c>
      <c r="B237" t="s">
        <v>452</v>
      </c>
      <c r="C237" s="6">
        <v>14580</v>
      </c>
      <c r="D237" s="6">
        <v>13812</v>
      </c>
      <c r="E237" s="6">
        <v>14348</v>
      </c>
      <c r="F237" s="6">
        <v>14923</v>
      </c>
      <c r="G237" s="6">
        <v>18547</v>
      </c>
      <c r="H237" s="6">
        <v>18627</v>
      </c>
      <c r="I237" s="6">
        <v>19358</v>
      </c>
      <c r="J237" s="6">
        <v>17575</v>
      </c>
      <c r="K237" s="6">
        <v>18490</v>
      </c>
      <c r="L237" s="6">
        <v>19458</v>
      </c>
      <c r="M237" s="7">
        <v>54134</v>
      </c>
      <c r="N237" s="7">
        <v>52432</v>
      </c>
      <c r="O237" s="7">
        <v>52789.66</v>
      </c>
      <c r="P237" s="7">
        <v>54699</v>
      </c>
      <c r="Q237" s="7">
        <v>68643</v>
      </c>
      <c r="R237" s="7">
        <v>69238</v>
      </c>
      <c r="S237" s="7">
        <v>70705</v>
      </c>
      <c r="T237" s="7">
        <v>63456</v>
      </c>
      <c r="U237" s="7">
        <v>66497</v>
      </c>
      <c r="V237" s="7">
        <v>71222</v>
      </c>
      <c r="Y237" s="7">
        <v>113875.44</v>
      </c>
      <c r="Z237" s="7">
        <v>200284</v>
      </c>
      <c r="AA237" s="7">
        <v>280756</v>
      </c>
      <c r="AB237" s="7">
        <v>301028</v>
      </c>
      <c r="AC237" s="7">
        <v>1261524</v>
      </c>
      <c r="AD237" s="7">
        <v>1378452</v>
      </c>
      <c r="AE237" s="7">
        <v>1485816</v>
      </c>
      <c r="AF237" s="7">
        <v>1630320</v>
      </c>
      <c r="AG237" s="7">
        <v>541340</v>
      </c>
      <c r="AH237" s="7">
        <v>524320</v>
      </c>
      <c r="AI237" s="7">
        <v>623815.43999999994</v>
      </c>
      <c r="AJ237" s="7">
        <v>711884</v>
      </c>
      <c r="AK237" s="7">
        <v>916936</v>
      </c>
      <c r="AL237" s="7">
        <v>940098</v>
      </c>
      <c r="AM237" s="7">
        <v>988594</v>
      </c>
      <c r="AN237" s="7">
        <v>950142</v>
      </c>
      <c r="AO237" s="7">
        <v>972296</v>
      </c>
      <c r="AP237" s="7">
        <v>1064860</v>
      </c>
      <c r="AQ237" s="6">
        <v>27148</v>
      </c>
      <c r="AR237" s="6">
        <v>25487</v>
      </c>
      <c r="AS237" s="6">
        <v>25969</v>
      </c>
      <c r="AT237" s="6">
        <v>27298</v>
      </c>
      <c r="AU237" s="6">
        <v>33909</v>
      </c>
      <c r="AV237" s="6">
        <v>34059</v>
      </c>
      <c r="AW237" s="6">
        <v>35154</v>
      </c>
      <c r="AX237" s="6">
        <v>31782</v>
      </c>
      <c r="AY237" s="6">
        <v>33910</v>
      </c>
      <c r="AZ237" s="6">
        <v>37537</v>
      </c>
      <c r="BA237" s="7">
        <v>5114265.17</v>
      </c>
      <c r="BB237" s="7">
        <v>7909837.8300000001</v>
      </c>
      <c r="BC237" s="7">
        <v>13723364.93</v>
      </c>
      <c r="BD237" s="7">
        <v>17927810.960000001</v>
      </c>
      <c r="BE237" s="7">
        <v>23781641.84</v>
      </c>
      <c r="BF237" s="7">
        <v>20622591.77</v>
      </c>
      <c r="BG237" s="7">
        <v>21252339.789999999</v>
      </c>
      <c r="BH237" s="7">
        <v>20188219.02</v>
      </c>
      <c r="BI237" s="7">
        <v>20406858.469999999</v>
      </c>
      <c r="BJ237" s="7">
        <v>24543657.739999998</v>
      </c>
    </row>
    <row r="238" spans="1:62" x14ac:dyDescent="0.3">
      <c r="A238" t="s">
        <v>453</v>
      </c>
      <c r="B238" t="s">
        <v>142</v>
      </c>
      <c r="C238" s="6">
        <v>72437</v>
      </c>
      <c r="D238" s="6">
        <v>73276</v>
      </c>
      <c r="E238" s="6">
        <v>71925</v>
      </c>
      <c r="F238" s="6">
        <v>71537</v>
      </c>
      <c r="G238" s="6">
        <v>74891</v>
      </c>
      <c r="H238" s="6">
        <v>75562</v>
      </c>
      <c r="I238" s="6">
        <v>74562</v>
      </c>
      <c r="J238" s="6">
        <v>67309</v>
      </c>
      <c r="K238" s="6">
        <v>72802</v>
      </c>
      <c r="L238" s="6">
        <v>76860</v>
      </c>
      <c r="M238" s="7">
        <v>138586</v>
      </c>
      <c r="N238" s="7">
        <v>138404.85999999999</v>
      </c>
      <c r="O238" s="7">
        <v>133161</v>
      </c>
      <c r="P238" s="7">
        <v>130513</v>
      </c>
      <c r="Q238" s="7">
        <v>135291.01</v>
      </c>
      <c r="R238" s="7">
        <v>135602</v>
      </c>
      <c r="S238" s="7">
        <v>133324</v>
      </c>
      <c r="T238" s="7">
        <v>107884.4</v>
      </c>
      <c r="U238" s="7">
        <v>107244</v>
      </c>
      <c r="V238" s="7">
        <v>114815</v>
      </c>
      <c r="W238" s="7">
        <v>3741330</v>
      </c>
      <c r="X238" s="7">
        <v>4042825.8</v>
      </c>
      <c r="Y238" s="7">
        <v>3994830</v>
      </c>
      <c r="Z238" s="7">
        <v>3915390</v>
      </c>
      <c r="AA238" s="7">
        <v>4058730.3</v>
      </c>
      <c r="AB238" s="7">
        <v>4068060</v>
      </c>
      <c r="AC238" s="7">
        <v>4208520</v>
      </c>
      <c r="AD238" s="7">
        <v>4460472</v>
      </c>
      <c r="AE238" s="7">
        <v>4578285</v>
      </c>
      <c r="AF238" s="7">
        <v>4812495</v>
      </c>
      <c r="AG238" s="7">
        <v>541920</v>
      </c>
      <c r="AH238" s="7">
        <v>530280</v>
      </c>
      <c r="AI238" s="7">
        <v>500505</v>
      </c>
      <c r="AJ238" s="7">
        <v>487305</v>
      </c>
      <c r="AK238" s="7">
        <v>502950</v>
      </c>
      <c r="AL238" s="7">
        <v>493470</v>
      </c>
      <c r="AM238" s="7">
        <v>805290</v>
      </c>
      <c r="AN238" s="7">
        <v>2224521</v>
      </c>
      <c r="AO238" s="7">
        <v>2289142.5</v>
      </c>
      <c r="AP238" s="7">
        <v>2406247.5</v>
      </c>
      <c r="AQ238" s="6">
        <v>95167</v>
      </c>
      <c r="AR238" s="6">
        <v>95556</v>
      </c>
      <c r="AS238" s="6">
        <v>92725</v>
      </c>
      <c r="AT238" s="6">
        <v>91866</v>
      </c>
      <c r="AU238" s="6">
        <v>95849</v>
      </c>
      <c r="AV238" s="6">
        <v>96679</v>
      </c>
      <c r="AW238" s="6">
        <v>95550</v>
      </c>
      <c r="AX238" s="6">
        <v>82293</v>
      </c>
      <c r="AY238" s="6">
        <v>87106</v>
      </c>
      <c r="AZ238" s="6">
        <v>94175</v>
      </c>
      <c r="BA238" s="7">
        <v>10078239.32</v>
      </c>
      <c r="BB238" s="7">
        <v>10149294.560000001</v>
      </c>
      <c r="BC238" s="7">
        <v>7496209.5800000001</v>
      </c>
      <c r="BD238" s="7">
        <v>6427985.3300000001</v>
      </c>
      <c r="BE238" s="7">
        <v>6663424.4900000002</v>
      </c>
      <c r="BF238" s="7">
        <v>6432265.0599999996</v>
      </c>
      <c r="BG238" s="7">
        <v>6665501.2699999996</v>
      </c>
      <c r="BH238" s="7">
        <v>7066516.9900000002</v>
      </c>
      <c r="BI238" s="7">
        <v>7276727.25</v>
      </c>
      <c r="BJ238" s="7">
        <v>7807367.3399999999</v>
      </c>
    </row>
    <row r="239" spans="1:62" x14ac:dyDescent="0.3">
      <c r="A239" t="s">
        <v>454</v>
      </c>
      <c r="B239" t="s">
        <v>455</v>
      </c>
      <c r="C239" s="6">
        <v>4993</v>
      </c>
      <c r="D239" s="6">
        <v>4497</v>
      </c>
      <c r="E239" s="6">
        <v>4318</v>
      </c>
      <c r="F239" s="6">
        <v>4573</v>
      </c>
      <c r="G239" s="6">
        <v>4092</v>
      </c>
      <c r="H239" s="6">
        <v>1204</v>
      </c>
      <c r="I239" s="6">
        <v>581</v>
      </c>
      <c r="J239" s="6">
        <v>569</v>
      </c>
      <c r="K239" s="6">
        <v>538</v>
      </c>
      <c r="L239" s="6">
        <v>239</v>
      </c>
      <c r="M239" s="7">
        <v>12096</v>
      </c>
      <c r="N239" s="7">
        <v>10523</v>
      </c>
      <c r="O239" s="7">
        <v>9968</v>
      </c>
      <c r="P239" s="7">
        <v>10390</v>
      </c>
      <c r="Q239" s="7">
        <v>6780</v>
      </c>
      <c r="R239" s="7">
        <v>1364.2</v>
      </c>
      <c r="S239" s="7">
        <v>396.4</v>
      </c>
      <c r="T239" s="7">
        <v>355.2</v>
      </c>
      <c r="U239" s="7">
        <v>293.60000000000002</v>
      </c>
      <c r="V239" s="7">
        <v>90.7</v>
      </c>
      <c r="AG239" s="7">
        <v>24884</v>
      </c>
      <c r="AH239" s="7">
        <v>23351</v>
      </c>
      <c r="AI239" s="7">
        <v>23200</v>
      </c>
      <c r="AJ239" s="7">
        <v>24462</v>
      </c>
      <c r="AK239" s="7">
        <v>25784</v>
      </c>
      <c r="AL239" s="7">
        <v>6769</v>
      </c>
      <c r="AM239" s="7">
        <v>1982</v>
      </c>
      <c r="AN239" s="7">
        <v>1776</v>
      </c>
      <c r="AO239" s="7">
        <v>1468</v>
      </c>
      <c r="AP239" s="7">
        <v>453.5</v>
      </c>
      <c r="AQ239" s="6">
        <v>9939</v>
      </c>
      <c r="AR239" s="6">
        <v>8598</v>
      </c>
      <c r="AS239" s="6">
        <v>8073</v>
      </c>
      <c r="AT239" s="6">
        <v>8441</v>
      </c>
      <c r="AU239" s="6">
        <v>5558</v>
      </c>
      <c r="AV239" s="6">
        <v>1481</v>
      </c>
      <c r="AW239" s="6">
        <v>1231</v>
      </c>
      <c r="AX239" s="6">
        <v>1311</v>
      </c>
      <c r="AY239" s="6">
        <v>1279</v>
      </c>
      <c r="AZ239" s="6">
        <v>365</v>
      </c>
      <c r="BA239" s="7">
        <v>1092147.57</v>
      </c>
      <c r="BB239" s="7">
        <v>1245773.8400000001</v>
      </c>
      <c r="BC239" s="7">
        <v>1347408.21</v>
      </c>
      <c r="BD239" s="7">
        <v>1414417.46</v>
      </c>
      <c r="BE239" s="7">
        <v>1481950.11</v>
      </c>
      <c r="BF239" s="7">
        <v>353252.83</v>
      </c>
      <c r="BG239" s="7">
        <v>70053.91</v>
      </c>
      <c r="BH239" s="7">
        <v>62835.71</v>
      </c>
      <c r="BI239" s="7">
        <v>51654.96</v>
      </c>
      <c r="BJ239" s="7">
        <v>16044.6</v>
      </c>
    </row>
    <row r="240" spans="1:62" x14ac:dyDescent="0.3">
      <c r="A240" t="s">
        <v>456</v>
      </c>
      <c r="B240" t="s">
        <v>433</v>
      </c>
      <c r="C240" s="6">
        <v>37241</v>
      </c>
      <c r="D240" s="6">
        <v>34271</v>
      </c>
      <c r="E240" s="6">
        <v>31478</v>
      </c>
      <c r="F240" s="6">
        <v>28448</v>
      </c>
      <c r="G240" s="6">
        <v>26927</v>
      </c>
      <c r="H240" s="6">
        <v>25425</v>
      </c>
      <c r="I240" s="6">
        <v>25245</v>
      </c>
      <c r="J240" s="6">
        <v>25096</v>
      </c>
      <c r="K240" s="6">
        <v>24585</v>
      </c>
      <c r="L240" s="6">
        <v>26148</v>
      </c>
      <c r="M240" s="7">
        <v>120908.6</v>
      </c>
      <c r="N240" s="7">
        <v>111360</v>
      </c>
      <c r="O240" s="7">
        <v>101731.56</v>
      </c>
      <c r="P240" s="7">
        <v>94869.67</v>
      </c>
      <c r="Q240" s="7">
        <v>105222.28</v>
      </c>
      <c r="R240" s="7">
        <v>110094.67</v>
      </c>
      <c r="S240" s="7">
        <v>111767.32</v>
      </c>
      <c r="T240" s="7">
        <v>115292</v>
      </c>
      <c r="U240" s="7">
        <v>111684</v>
      </c>
      <c r="V240" s="7">
        <v>121065.66</v>
      </c>
      <c r="W240" s="7">
        <v>7164213.5599999996</v>
      </c>
      <c r="X240" s="7">
        <v>6358715.7199999997</v>
      </c>
      <c r="Y240" s="7">
        <v>5754308.2800000003</v>
      </c>
      <c r="Z240" s="7">
        <v>4679862.5999999996</v>
      </c>
      <c r="AA240" s="7">
        <v>4214500.08</v>
      </c>
      <c r="AB240" s="7">
        <v>4070864</v>
      </c>
      <c r="AC240" s="7">
        <v>4853182.88</v>
      </c>
      <c r="AD240" s="7">
        <v>5071276</v>
      </c>
      <c r="AE240" s="7">
        <v>5039132</v>
      </c>
      <c r="AF240" s="7">
        <v>5661963.4400000004</v>
      </c>
      <c r="AG240" s="7">
        <v>8742602.4000000004</v>
      </c>
      <c r="AH240" s="7">
        <v>8096424</v>
      </c>
      <c r="AI240" s="7">
        <v>7421811.04</v>
      </c>
      <c r="AJ240" s="7">
        <v>6480740.2800000003</v>
      </c>
      <c r="AK240" s="7">
        <v>6162711.5199999996</v>
      </c>
      <c r="AL240" s="7">
        <v>5907160.2800000003</v>
      </c>
      <c r="AM240" s="7">
        <v>5897302.8799999999</v>
      </c>
      <c r="AN240" s="7">
        <v>5921776</v>
      </c>
      <c r="AO240" s="7">
        <v>5741344</v>
      </c>
      <c r="AP240" s="7">
        <v>5911163.4400000004</v>
      </c>
      <c r="AQ240" s="6">
        <v>103060</v>
      </c>
      <c r="AR240" s="6">
        <v>94923</v>
      </c>
      <c r="AS240" s="6">
        <v>86780</v>
      </c>
      <c r="AT240" s="6">
        <v>76329</v>
      </c>
      <c r="AU240" s="6">
        <v>72729</v>
      </c>
      <c r="AV240" s="6">
        <v>69542</v>
      </c>
      <c r="AW240" s="6">
        <v>67881</v>
      </c>
      <c r="AX240" s="6">
        <v>67506</v>
      </c>
      <c r="AY240" s="6">
        <v>65066</v>
      </c>
      <c r="AZ240" s="6">
        <v>68398</v>
      </c>
      <c r="BA240" s="7">
        <v>35894363.899999999</v>
      </c>
      <c r="BB240" s="7">
        <v>34090317.140000001</v>
      </c>
      <c r="BC240" s="7">
        <v>30953663.390000001</v>
      </c>
      <c r="BD240" s="7">
        <v>14650457.92</v>
      </c>
      <c r="BE240" s="7">
        <v>13931374.949999999</v>
      </c>
      <c r="BF240" s="7">
        <v>14745758.109999999</v>
      </c>
      <c r="BG240" s="7">
        <v>25074540.84</v>
      </c>
      <c r="BH240" s="7">
        <v>26629960.16</v>
      </c>
      <c r="BI240" s="7">
        <v>26491977.66</v>
      </c>
      <c r="BJ240" s="7">
        <v>27141697.02</v>
      </c>
    </row>
    <row r="241" spans="1:62" x14ac:dyDescent="0.3">
      <c r="A241" t="s">
        <v>457</v>
      </c>
      <c r="B241" t="s">
        <v>435</v>
      </c>
      <c r="C241" s="6">
        <v>20856</v>
      </c>
      <c r="D241" s="6">
        <v>18525</v>
      </c>
      <c r="E241" s="6">
        <v>16753</v>
      </c>
      <c r="F241" s="6">
        <v>14893</v>
      </c>
      <c r="G241" s="6">
        <v>14089</v>
      </c>
      <c r="H241" s="6">
        <v>13235</v>
      </c>
      <c r="I241" s="6">
        <v>12723</v>
      </c>
      <c r="J241" s="6">
        <v>12152</v>
      </c>
      <c r="K241" s="6">
        <v>11749</v>
      </c>
      <c r="L241" s="6">
        <v>9862</v>
      </c>
      <c r="M241" s="7">
        <v>108721.32</v>
      </c>
      <c r="N241" s="7">
        <v>97707.35</v>
      </c>
      <c r="O241" s="7">
        <v>86405.66</v>
      </c>
      <c r="P241" s="7">
        <v>74432.320000000007</v>
      </c>
      <c r="Q241" s="7">
        <v>67487</v>
      </c>
      <c r="R241" s="7">
        <v>63207.6</v>
      </c>
      <c r="S241" s="7">
        <v>60368.33</v>
      </c>
      <c r="T241" s="7">
        <v>57829.34</v>
      </c>
      <c r="U241" s="7">
        <v>54697.34</v>
      </c>
      <c r="V241" s="7">
        <v>50392</v>
      </c>
      <c r="W241" s="7">
        <v>2366643.7200000002</v>
      </c>
      <c r="X241" s="7">
        <v>2111172.84</v>
      </c>
      <c r="Y241" s="7">
        <v>1884007.72</v>
      </c>
      <c r="Z241" s="7">
        <v>1651243.44</v>
      </c>
      <c r="AA241" s="7">
        <v>1493296</v>
      </c>
      <c r="AB241" s="7">
        <v>1339968</v>
      </c>
      <c r="AC241" s="7">
        <v>1295028</v>
      </c>
      <c r="AD241" s="7">
        <v>1234128</v>
      </c>
      <c r="AE241" s="7">
        <v>1180200</v>
      </c>
      <c r="AF241" s="7">
        <v>1370852</v>
      </c>
      <c r="AG241" s="7">
        <v>4394767.16</v>
      </c>
      <c r="AH241" s="7">
        <v>3949947.05</v>
      </c>
      <c r="AI241" s="7">
        <v>3519767.58</v>
      </c>
      <c r="AJ241" s="7">
        <v>3102273.16</v>
      </c>
      <c r="AK241" s="7">
        <v>2876027</v>
      </c>
      <c r="AL241" s="7">
        <v>2720496.8</v>
      </c>
      <c r="AM241" s="7">
        <v>2602074.79</v>
      </c>
      <c r="AN241" s="7">
        <v>2479155.42</v>
      </c>
      <c r="AO241" s="7">
        <v>2361597.42</v>
      </c>
      <c r="AP241" s="7">
        <v>1728650</v>
      </c>
      <c r="AQ241" s="6">
        <v>60672</v>
      </c>
      <c r="AR241" s="6">
        <v>54175</v>
      </c>
      <c r="AS241" s="6">
        <v>48265</v>
      </c>
      <c r="AT241" s="6">
        <v>42605</v>
      </c>
      <c r="AU241" s="6">
        <v>39511</v>
      </c>
      <c r="AV241" s="6">
        <v>37018</v>
      </c>
      <c r="AW241" s="6">
        <v>34842</v>
      </c>
      <c r="AX241" s="6">
        <v>33048</v>
      </c>
      <c r="AY241" s="6">
        <v>31653</v>
      </c>
      <c r="AZ241" s="6">
        <v>23743</v>
      </c>
      <c r="BA241" s="7">
        <v>20204800.02</v>
      </c>
      <c r="BB241" s="7">
        <v>18541608.59</v>
      </c>
      <c r="BC241" s="7">
        <v>16553093.550000001</v>
      </c>
      <c r="BD241" s="7">
        <v>8416876.3300000001</v>
      </c>
      <c r="BE241" s="7">
        <v>7847228.71</v>
      </c>
      <c r="BF241" s="7">
        <v>7534164.3200000003</v>
      </c>
      <c r="BG241" s="7">
        <v>9462900.6799999997</v>
      </c>
      <c r="BH241" s="7">
        <v>9249528.1400000006</v>
      </c>
      <c r="BI241" s="7">
        <v>8947860.1600000001</v>
      </c>
      <c r="BJ241" s="7">
        <v>6713757.0700000003</v>
      </c>
    </row>
    <row r="242" spans="1:62" x14ac:dyDescent="0.3">
      <c r="A242" t="s">
        <v>458</v>
      </c>
      <c r="B242" t="s">
        <v>459</v>
      </c>
      <c r="C242" s="6">
        <v>16626</v>
      </c>
      <c r="D242" s="6">
        <v>14406</v>
      </c>
      <c r="E242" s="6">
        <v>16752</v>
      </c>
      <c r="F242" s="6">
        <v>17022</v>
      </c>
      <c r="G242" s="6">
        <v>17285</v>
      </c>
      <c r="H242" s="6">
        <v>18457</v>
      </c>
      <c r="I242" s="6">
        <v>19070</v>
      </c>
      <c r="J242" s="6">
        <v>19263</v>
      </c>
      <c r="K242" s="6">
        <v>19504</v>
      </c>
      <c r="L242" s="6">
        <v>20292</v>
      </c>
      <c r="M242" s="7">
        <v>82532.959000000003</v>
      </c>
      <c r="N242" s="7">
        <v>75818.39</v>
      </c>
      <c r="O242" s="7">
        <v>89447.91</v>
      </c>
      <c r="P242" s="7">
        <v>89542.83</v>
      </c>
      <c r="Q242" s="7">
        <v>85205.7</v>
      </c>
      <c r="R242" s="7">
        <v>88021.83</v>
      </c>
      <c r="S242" s="7">
        <v>88913.85</v>
      </c>
      <c r="T242" s="7">
        <v>77678</v>
      </c>
      <c r="U242" s="7">
        <v>80380.899999999994</v>
      </c>
      <c r="V242" s="7">
        <v>84529.2</v>
      </c>
      <c r="W242" s="7">
        <v>211044.40340000001</v>
      </c>
      <c r="X242" s="7">
        <v>201416.78565000001</v>
      </c>
      <c r="Y242" s="7">
        <v>186178.55919999999</v>
      </c>
      <c r="Z242" s="7">
        <v>190236.33489999999</v>
      </c>
      <c r="AA242" s="7">
        <v>190146.34460000001</v>
      </c>
      <c r="AB242" s="7">
        <v>227473.4662</v>
      </c>
      <c r="AC242" s="7">
        <v>237188.6299</v>
      </c>
      <c r="AD242" s="7">
        <v>276364.7855</v>
      </c>
      <c r="AE242" s="7">
        <v>301299.93910000002</v>
      </c>
      <c r="AF242" s="7">
        <v>279405.9743</v>
      </c>
      <c r="AG242" s="7">
        <v>165876.13235</v>
      </c>
      <c r="AH242" s="7">
        <v>143448.59497000001</v>
      </c>
      <c r="AI242" s="7">
        <v>140026.95775</v>
      </c>
      <c r="AJ242" s="7">
        <v>139982.76581899999</v>
      </c>
      <c r="AK242" s="7">
        <v>139568.54783</v>
      </c>
      <c r="AL242" s="7">
        <v>142461.477075</v>
      </c>
      <c r="AM242" s="7">
        <v>150404.28567499999</v>
      </c>
      <c r="AN242" s="7">
        <v>162188.30493000001</v>
      </c>
      <c r="AO242" s="7">
        <v>173429.65784999999</v>
      </c>
      <c r="AP242" s="7">
        <v>163815.52841999999</v>
      </c>
      <c r="AQ242" s="6">
        <v>34452</v>
      </c>
      <c r="AR242" s="6">
        <v>28864</v>
      </c>
      <c r="AS242" s="6">
        <v>38256</v>
      </c>
      <c r="AT242" s="6">
        <v>39454</v>
      </c>
      <c r="AU242" s="6">
        <v>40365</v>
      </c>
      <c r="AV242" s="6">
        <v>42917</v>
      </c>
      <c r="AW242" s="6">
        <v>44906</v>
      </c>
      <c r="AX242" s="6">
        <v>44536</v>
      </c>
      <c r="AY242" s="6">
        <v>46008</v>
      </c>
      <c r="AZ242" s="6">
        <v>47274</v>
      </c>
      <c r="BA242" s="7">
        <v>141256697.90000001</v>
      </c>
      <c r="BB242" s="7">
        <v>143453363.94</v>
      </c>
      <c r="BC242" s="7">
        <v>151920038.69999999</v>
      </c>
      <c r="BD242" s="7">
        <v>145148455.69999999</v>
      </c>
      <c r="BE242" s="7">
        <v>92584332.030000001</v>
      </c>
      <c r="BF242" s="7">
        <v>87311995.299999997</v>
      </c>
      <c r="BG242" s="7">
        <v>111129956.86</v>
      </c>
      <c r="BH242" s="7">
        <v>120788216.06999999</v>
      </c>
      <c r="BI242" s="7">
        <v>135845123.78999999</v>
      </c>
      <c r="BJ242" s="7">
        <v>145974868.93000001</v>
      </c>
    </row>
    <row r="243" spans="1:62" x14ac:dyDescent="0.3">
      <c r="A243" t="s">
        <v>460</v>
      </c>
      <c r="B243" t="s">
        <v>461</v>
      </c>
      <c r="C243" s="6">
        <v>14116</v>
      </c>
      <c r="D243" s="6">
        <v>13679</v>
      </c>
      <c r="E243" s="6">
        <v>12932</v>
      </c>
      <c r="F243" s="6">
        <v>12632</v>
      </c>
      <c r="G243" s="6">
        <v>12675</v>
      </c>
      <c r="H243" s="6">
        <v>12797</v>
      </c>
      <c r="I243" s="6">
        <v>12410</v>
      </c>
      <c r="J243" s="6">
        <v>12596</v>
      </c>
      <c r="K243" s="6">
        <v>11109</v>
      </c>
      <c r="L243" s="6">
        <v>10979</v>
      </c>
      <c r="M243" s="7">
        <v>35559</v>
      </c>
      <c r="N243" s="7">
        <v>33744</v>
      </c>
      <c r="O243" s="7">
        <v>31816</v>
      </c>
      <c r="P243" s="7">
        <v>31258</v>
      </c>
      <c r="Q243" s="7">
        <v>30029</v>
      </c>
      <c r="R243" s="7">
        <v>30912</v>
      </c>
      <c r="S243" s="7">
        <v>30124</v>
      </c>
      <c r="T243" s="7">
        <v>33677</v>
      </c>
      <c r="U243" s="7">
        <v>28109</v>
      </c>
      <c r="V243" s="7">
        <v>29716</v>
      </c>
      <c r="W243" s="7">
        <v>1975302.45</v>
      </c>
      <c r="X243" s="7">
        <v>1874479.2</v>
      </c>
      <c r="Y243" s="7">
        <v>1767378.8</v>
      </c>
      <c r="Z243" s="7">
        <v>1736381.9</v>
      </c>
      <c r="AA243" s="7">
        <v>1668110.95</v>
      </c>
      <c r="AB243" s="7">
        <v>1717161.6</v>
      </c>
      <c r="AC243" s="7">
        <v>1673388.2</v>
      </c>
      <c r="AD243" s="7">
        <v>1870757.35</v>
      </c>
      <c r="AE243" s="7">
        <v>1561454.95</v>
      </c>
      <c r="AF243" s="7">
        <v>1650723.8</v>
      </c>
      <c r="AG243" s="7">
        <v>1975501.5804000001</v>
      </c>
      <c r="AH243" s="7">
        <v>1874668.1664</v>
      </c>
      <c r="AI243" s="7">
        <v>1767556.9696</v>
      </c>
      <c r="AJ243" s="7">
        <v>1736556.9447999999</v>
      </c>
      <c r="AK243" s="7">
        <v>1668279.1124</v>
      </c>
      <c r="AL243" s="7">
        <v>1717334.7072000001</v>
      </c>
      <c r="AM243" s="7">
        <v>1673556.8944000001</v>
      </c>
      <c r="AN243" s="7">
        <v>1870945.9412</v>
      </c>
      <c r="AO243" s="7">
        <v>1561612.3603999999</v>
      </c>
      <c r="AP243" s="7">
        <v>1650890.2095999999</v>
      </c>
      <c r="AQ243" s="6">
        <v>22932</v>
      </c>
      <c r="AR243" s="6">
        <v>22451</v>
      </c>
      <c r="AS243" s="6">
        <v>21186</v>
      </c>
      <c r="AT243" s="6">
        <v>21089</v>
      </c>
      <c r="AU243" s="6">
        <v>20714</v>
      </c>
      <c r="AV243" s="6">
        <v>21361</v>
      </c>
      <c r="AW243" s="6">
        <v>20542</v>
      </c>
      <c r="AX243" s="6">
        <v>21036</v>
      </c>
      <c r="AY243" s="6">
        <v>17478</v>
      </c>
      <c r="AZ243" s="6">
        <v>19258</v>
      </c>
      <c r="BA243" s="7">
        <v>2244615.31</v>
      </c>
      <c r="BB243" s="7">
        <v>3088628.14</v>
      </c>
      <c r="BC243" s="7">
        <v>3063164.35</v>
      </c>
      <c r="BD243" s="7">
        <v>3038333.4</v>
      </c>
      <c r="BE243" s="7">
        <v>3058300.57</v>
      </c>
      <c r="BF243" s="7">
        <v>3061899.46</v>
      </c>
      <c r="BG243" s="7">
        <v>3023637.21</v>
      </c>
      <c r="BH243" s="7">
        <v>3831683.65</v>
      </c>
      <c r="BI243" s="7">
        <v>3668683.76</v>
      </c>
      <c r="BJ243" s="7">
        <v>3883570.45</v>
      </c>
    </row>
    <row r="244" spans="1:62" x14ac:dyDescent="0.3">
      <c r="A244" t="s">
        <v>462</v>
      </c>
      <c r="B244" t="s">
        <v>463</v>
      </c>
      <c r="C244" s="6">
        <v>4320</v>
      </c>
      <c r="D244" s="6">
        <v>4235</v>
      </c>
      <c r="E244" s="6">
        <v>4110</v>
      </c>
      <c r="F244" s="6">
        <v>3664</v>
      </c>
      <c r="G244" s="6">
        <v>3407</v>
      </c>
      <c r="H244" s="6">
        <v>3148</v>
      </c>
      <c r="I244" s="6">
        <v>2981</v>
      </c>
      <c r="J244" s="6">
        <v>2792</v>
      </c>
      <c r="K244" s="6">
        <v>2605</v>
      </c>
      <c r="L244" s="6">
        <v>2549</v>
      </c>
      <c r="M244" s="7">
        <v>29476.2</v>
      </c>
      <c r="N244" s="7">
        <v>27386.34</v>
      </c>
      <c r="O244" s="7">
        <v>24502.3</v>
      </c>
      <c r="P244" s="7">
        <v>21963</v>
      </c>
      <c r="Q244" s="7">
        <v>19918.62</v>
      </c>
      <c r="R244" s="7">
        <v>18127.53</v>
      </c>
      <c r="S244" s="7">
        <v>16719.598999999998</v>
      </c>
      <c r="T244" s="7">
        <v>15406.525</v>
      </c>
      <c r="U244" s="7">
        <v>14235.516</v>
      </c>
      <c r="V244" s="7">
        <v>13873.316000000001</v>
      </c>
      <c r="W244" s="7">
        <v>898144</v>
      </c>
      <c r="X244" s="7">
        <v>875698.06</v>
      </c>
      <c r="Y244" s="7">
        <v>753010.7</v>
      </c>
      <c r="Z244" s="7">
        <v>675586</v>
      </c>
      <c r="AA244" s="7">
        <v>605488.38</v>
      </c>
      <c r="AB244" s="7">
        <v>542058.77</v>
      </c>
      <c r="AC244" s="7">
        <v>534915.59100000001</v>
      </c>
      <c r="AD244" s="7">
        <v>502983.22499999998</v>
      </c>
      <c r="AE244" s="7">
        <v>464216.96399999998</v>
      </c>
      <c r="AF244" s="7">
        <v>442898.84399999998</v>
      </c>
      <c r="AG244" s="7">
        <v>553531</v>
      </c>
      <c r="AH244" s="7">
        <v>534962.14</v>
      </c>
      <c r="AI244" s="7">
        <v>485763.3</v>
      </c>
      <c r="AJ244" s="7">
        <v>429441.5</v>
      </c>
      <c r="AK244" s="7">
        <v>389374.97</v>
      </c>
      <c r="AL244" s="7">
        <v>357117.13</v>
      </c>
      <c r="AM244" s="7">
        <v>325838.87900000002</v>
      </c>
      <c r="AN244" s="7">
        <v>297432.52500000002</v>
      </c>
      <c r="AO244" s="7">
        <v>267843.66600000003</v>
      </c>
      <c r="AP244" s="7">
        <v>261053.136</v>
      </c>
      <c r="AQ244" s="6">
        <v>11400</v>
      </c>
      <c r="AR244" s="6">
        <v>10802</v>
      </c>
      <c r="AS244" s="6">
        <v>10034</v>
      </c>
      <c r="AT244" s="6">
        <v>9177</v>
      </c>
      <c r="AU244" s="6">
        <v>8438</v>
      </c>
      <c r="AV244" s="6">
        <v>8025</v>
      </c>
      <c r="AW244" s="6">
        <v>7652</v>
      </c>
      <c r="AX244" s="6">
        <v>7744</v>
      </c>
      <c r="AY244" s="6">
        <v>7615</v>
      </c>
      <c r="AZ244" s="6">
        <v>7564</v>
      </c>
      <c r="BA244" s="7">
        <v>44602826.280000001</v>
      </c>
      <c r="BB244" s="7">
        <v>43161367.590000004</v>
      </c>
      <c r="BC244" s="7">
        <v>40893282.68</v>
      </c>
      <c r="BD244" s="7">
        <v>29069625.469999999</v>
      </c>
      <c r="BE244" s="7">
        <v>24519795.41</v>
      </c>
      <c r="BF244" s="7">
        <v>19502226.289999999</v>
      </c>
      <c r="BG244" s="7">
        <v>17780837.390000001</v>
      </c>
      <c r="BH244" s="7">
        <v>16319741.300000001</v>
      </c>
      <c r="BI244" s="7">
        <v>13554241.59</v>
      </c>
      <c r="BJ244" s="7">
        <v>12934623.82</v>
      </c>
    </row>
    <row r="245" spans="1:62" x14ac:dyDescent="0.3">
      <c r="A245" t="s">
        <v>464</v>
      </c>
      <c r="B245" t="s">
        <v>465</v>
      </c>
      <c r="C245" s="6">
        <v>977</v>
      </c>
      <c r="D245" s="6">
        <v>804</v>
      </c>
      <c r="E245" s="6">
        <v>746</v>
      </c>
      <c r="F245" s="6">
        <v>640</v>
      </c>
      <c r="G245" s="6">
        <v>516</v>
      </c>
      <c r="H245" s="6">
        <v>475</v>
      </c>
      <c r="I245" s="6">
        <v>432</v>
      </c>
      <c r="J245" s="6">
        <v>461</v>
      </c>
      <c r="K245" s="6">
        <v>475</v>
      </c>
      <c r="L245" s="6">
        <v>335</v>
      </c>
      <c r="M245" s="7">
        <v>3059</v>
      </c>
      <c r="N245" s="7">
        <v>2544</v>
      </c>
      <c r="O245" s="7">
        <v>2275</v>
      </c>
      <c r="P245" s="7">
        <v>1952</v>
      </c>
      <c r="Q245" s="7">
        <v>1587</v>
      </c>
      <c r="R245" s="7">
        <v>1435.33</v>
      </c>
      <c r="S245" s="7">
        <v>1307</v>
      </c>
      <c r="T245" s="7">
        <v>1353</v>
      </c>
      <c r="U245" s="7">
        <v>1349</v>
      </c>
      <c r="V245" s="7">
        <v>605</v>
      </c>
      <c r="W245" s="7">
        <v>11088</v>
      </c>
      <c r="X245" s="7">
        <v>7140</v>
      </c>
      <c r="Y245" s="7">
        <v>4788</v>
      </c>
      <c r="Z245" s="7">
        <v>5040</v>
      </c>
      <c r="AA245" s="7">
        <v>3052</v>
      </c>
      <c r="AB245" s="7">
        <v>1932</v>
      </c>
      <c r="AC245" s="7">
        <v>1260</v>
      </c>
      <c r="AD245" s="7">
        <v>1008</v>
      </c>
      <c r="AE245" s="7">
        <v>1176</v>
      </c>
      <c r="AF245" s="7">
        <v>1008</v>
      </c>
      <c r="AI245" s="7">
        <v>1848</v>
      </c>
      <c r="AQ245" s="6">
        <v>2706</v>
      </c>
      <c r="AR245" s="6">
        <v>2266</v>
      </c>
      <c r="AS245" s="6">
        <v>2047</v>
      </c>
      <c r="AT245" s="6">
        <v>1730</v>
      </c>
      <c r="AU245" s="6">
        <v>1446</v>
      </c>
      <c r="AV245" s="6">
        <v>1318</v>
      </c>
      <c r="AW245" s="6">
        <v>1190</v>
      </c>
      <c r="AX245" s="6">
        <v>1239</v>
      </c>
      <c r="AY245" s="6">
        <v>1203</v>
      </c>
      <c r="AZ245" s="6">
        <v>507</v>
      </c>
      <c r="BA245" s="7">
        <v>1002539.51</v>
      </c>
      <c r="BB245" s="7">
        <v>859734.59</v>
      </c>
      <c r="BC245" s="7">
        <v>780984.31999999995</v>
      </c>
      <c r="BD245" s="7">
        <v>364933.79</v>
      </c>
      <c r="BE245" s="7">
        <v>297420.09000000003</v>
      </c>
      <c r="BF245" s="7">
        <v>293452.43</v>
      </c>
      <c r="BG245" s="7">
        <v>403548.33</v>
      </c>
      <c r="BH245" s="7">
        <v>415744.22</v>
      </c>
      <c r="BI245" s="7">
        <v>414901.41</v>
      </c>
      <c r="BJ245" s="7">
        <v>186584.19</v>
      </c>
    </row>
    <row r="246" spans="1:62" x14ac:dyDescent="0.3">
      <c r="A246" t="s">
        <v>466</v>
      </c>
      <c r="B246" t="s">
        <v>467</v>
      </c>
      <c r="J246" s="6">
        <v>17</v>
      </c>
      <c r="K246" s="6">
        <v>17</v>
      </c>
      <c r="L246" s="6">
        <v>25</v>
      </c>
      <c r="T246" s="7">
        <v>33</v>
      </c>
      <c r="U246" s="7">
        <v>50</v>
      </c>
      <c r="V246" s="7">
        <v>65</v>
      </c>
      <c r="AD246" s="7">
        <v>550.00109999999995</v>
      </c>
      <c r="AE246" s="7">
        <v>833.33500000000004</v>
      </c>
      <c r="AF246" s="7">
        <v>1083.3354999999999</v>
      </c>
      <c r="AX246" s="6">
        <v>18</v>
      </c>
      <c r="AY246" s="6">
        <v>28</v>
      </c>
      <c r="AZ246" s="6">
        <v>40</v>
      </c>
      <c r="BH246" s="7">
        <v>58071.79</v>
      </c>
      <c r="BI246" s="7">
        <v>90201.36</v>
      </c>
      <c r="BJ246" s="7">
        <v>121592.28</v>
      </c>
    </row>
    <row r="247" spans="1:62" x14ac:dyDescent="0.3">
      <c r="A247" t="s">
        <v>468</v>
      </c>
      <c r="B247" t="s">
        <v>469</v>
      </c>
      <c r="G247" s="6">
        <v>1845</v>
      </c>
      <c r="H247" s="6">
        <v>2254</v>
      </c>
      <c r="I247" s="6">
        <v>2272</v>
      </c>
      <c r="J247" s="6">
        <v>2781</v>
      </c>
      <c r="K247" s="6">
        <v>1035</v>
      </c>
      <c r="L247" s="6">
        <v>1275</v>
      </c>
      <c r="Q247" s="7">
        <v>5746</v>
      </c>
      <c r="R247" s="7">
        <v>7069</v>
      </c>
      <c r="S247" s="7">
        <v>7583</v>
      </c>
      <c r="T247" s="7">
        <v>9715</v>
      </c>
      <c r="U247" s="7">
        <v>2979</v>
      </c>
      <c r="V247" s="7">
        <v>3687</v>
      </c>
      <c r="AA247" s="7">
        <v>161112</v>
      </c>
      <c r="AB247" s="7">
        <v>198100</v>
      </c>
      <c r="AC247" s="7">
        <v>212299</v>
      </c>
      <c r="AD247" s="7">
        <v>272020</v>
      </c>
      <c r="AE247" s="7">
        <v>83412</v>
      </c>
      <c r="AF247" s="7">
        <v>103236</v>
      </c>
      <c r="AK247" s="7">
        <v>336</v>
      </c>
      <c r="AL247" s="7">
        <v>252</v>
      </c>
      <c r="AU247" s="6">
        <v>3114</v>
      </c>
      <c r="AV247" s="6">
        <v>3358</v>
      </c>
      <c r="AW247" s="6">
        <v>3643</v>
      </c>
      <c r="AX247" s="6">
        <v>4572</v>
      </c>
      <c r="AY247" s="6">
        <v>1509</v>
      </c>
      <c r="AZ247" s="6">
        <v>2057</v>
      </c>
      <c r="BE247" s="7">
        <v>22984768.66</v>
      </c>
      <c r="BF247" s="7">
        <v>27038390.399999999</v>
      </c>
      <c r="BG247" s="7">
        <v>28973139.949999999</v>
      </c>
      <c r="BH247" s="7">
        <v>37192882.090000004</v>
      </c>
      <c r="BI247" s="7">
        <v>11757188.07</v>
      </c>
      <c r="BJ247" s="7">
        <v>14561016.439999999</v>
      </c>
    </row>
    <row r="248" spans="1:62" x14ac:dyDescent="0.3">
      <c r="A248" t="s">
        <v>470</v>
      </c>
      <c r="B248" t="s">
        <v>471</v>
      </c>
      <c r="C248" s="6">
        <v>3550</v>
      </c>
      <c r="D248" s="6">
        <v>2733</v>
      </c>
      <c r="E248" s="6">
        <v>1697</v>
      </c>
      <c r="F248" s="6">
        <v>1169</v>
      </c>
      <c r="G248" s="6">
        <v>103</v>
      </c>
      <c r="H248" s="6">
        <v>42</v>
      </c>
      <c r="M248" s="7">
        <v>31989</v>
      </c>
      <c r="N248" s="7">
        <v>23000</v>
      </c>
      <c r="O248" s="7">
        <v>14186</v>
      </c>
      <c r="P248" s="7">
        <v>9929</v>
      </c>
      <c r="Q248" s="7">
        <v>577</v>
      </c>
      <c r="R248" s="7">
        <v>300</v>
      </c>
      <c r="W248" s="7">
        <v>895692</v>
      </c>
      <c r="X248" s="7">
        <v>644000</v>
      </c>
      <c r="Y248" s="7">
        <v>397208</v>
      </c>
      <c r="Z248" s="7">
        <v>278012</v>
      </c>
      <c r="AA248" s="7">
        <v>16156</v>
      </c>
      <c r="AB248" s="7">
        <v>8400</v>
      </c>
      <c r="AG248" s="7">
        <v>895692</v>
      </c>
      <c r="AH248" s="7">
        <v>644000</v>
      </c>
      <c r="AI248" s="7">
        <v>397208</v>
      </c>
      <c r="AJ248" s="7">
        <v>278012</v>
      </c>
      <c r="AK248" s="7">
        <v>16156</v>
      </c>
      <c r="AL248" s="7">
        <v>8400</v>
      </c>
      <c r="AQ248" s="6">
        <v>10188</v>
      </c>
      <c r="AR248" s="6">
        <v>7519</v>
      </c>
      <c r="AS248" s="6">
        <v>4717</v>
      </c>
      <c r="AT248" s="6">
        <v>3117</v>
      </c>
      <c r="AU248" s="6">
        <v>187</v>
      </c>
      <c r="AV248" s="6">
        <v>100</v>
      </c>
      <c r="BA248" s="7">
        <v>23968840.390000001</v>
      </c>
      <c r="BB248" s="7">
        <v>15905626.029999999</v>
      </c>
      <c r="BC248" s="7">
        <v>9333126.9499999993</v>
      </c>
      <c r="BD248" s="7">
        <v>6587042.6200000001</v>
      </c>
      <c r="BE248" s="7">
        <v>317747.87</v>
      </c>
      <c r="BF248" s="7">
        <v>142213.04999999999</v>
      </c>
    </row>
    <row r="249" spans="1:62" x14ac:dyDescent="0.3">
      <c r="A249" t="s">
        <v>472</v>
      </c>
      <c r="B249" t="s">
        <v>473</v>
      </c>
      <c r="C249" s="6">
        <v>2346</v>
      </c>
      <c r="D249" s="6">
        <v>2294</v>
      </c>
      <c r="E249" s="6">
        <v>2396</v>
      </c>
      <c r="F249" s="6">
        <v>2466</v>
      </c>
      <c r="G249" s="6">
        <v>2829</v>
      </c>
      <c r="H249" s="6">
        <v>3005</v>
      </c>
      <c r="I249" s="6">
        <v>3135</v>
      </c>
      <c r="J249" s="6">
        <v>3377</v>
      </c>
      <c r="K249" s="6">
        <v>3638</v>
      </c>
      <c r="L249" s="6">
        <v>3719</v>
      </c>
      <c r="M249" s="7">
        <v>6127</v>
      </c>
      <c r="N249" s="7">
        <v>6330</v>
      </c>
      <c r="O249" s="7">
        <v>6633</v>
      </c>
      <c r="P249" s="7">
        <v>7693</v>
      </c>
      <c r="Q249" s="7">
        <v>8730</v>
      </c>
      <c r="R249" s="7">
        <v>9758</v>
      </c>
      <c r="S249" s="7">
        <v>10371</v>
      </c>
      <c r="T249" s="7">
        <v>11040</v>
      </c>
      <c r="U249" s="7">
        <v>11718</v>
      </c>
      <c r="V249" s="7">
        <v>11944</v>
      </c>
      <c r="AG249" s="7">
        <v>171556</v>
      </c>
      <c r="AH249" s="7">
        <v>177240</v>
      </c>
      <c r="AI249" s="7">
        <v>185716</v>
      </c>
      <c r="AJ249" s="7">
        <v>215404</v>
      </c>
      <c r="AK249" s="7">
        <v>244440</v>
      </c>
      <c r="AL249" s="7">
        <v>273224</v>
      </c>
      <c r="AM249" s="7">
        <v>290388</v>
      </c>
      <c r="AN249" s="7">
        <v>309120</v>
      </c>
      <c r="AO249" s="7">
        <v>328104</v>
      </c>
      <c r="AP249" s="7">
        <v>334432</v>
      </c>
      <c r="AQ249" s="6">
        <v>4124</v>
      </c>
      <c r="AR249" s="6">
        <v>4200</v>
      </c>
      <c r="AS249" s="6">
        <v>4242</v>
      </c>
      <c r="AT249" s="6">
        <v>4628</v>
      </c>
      <c r="AU249" s="6">
        <v>5140</v>
      </c>
      <c r="AV249" s="6">
        <v>5627</v>
      </c>
      <c r="AW249" s="6">
        <v>5861</v>
      </c>
      <c r="AX249" s="6">
        <v>6094</v>
      </c>
      <c r="AY249" s="6">
        <v>6470</v>
      </c>
      <c r="AZ249" s="6">
        <v>6799</v>
      </c>
      <c r="BA249" s="7">
        <v>1025823.63</v>
      </c>
      <c r="BB249" s="7">
        <v>1208514.44</v>
      </c>
      <c r="BC249" s="7">
        <v>2136241.6800000002</v>
      </c>
      <c r="BD249" s="7">
        <v>2503797.79</v>
      </c>
      <c r="BE249" s="7">
        <v>2842454.85</v>
      </c>
      <c r="BF249" s="7">
        <v>3066650.91</v>
      </c>
      <c r="BG249" s="7">
        <v>3232278</v>
      </c>
      <c r="BH249" s="7">
        <v>3407394.61</v>
      </c>
      <c r="BI249" s="7">
        <v>3616956.63</v>
      </c>
      <c r="BJ249" s="7">
        <v>3686184.88</v>
      </c>
    </row>
    <row r="250" spans="1:62" x14ac:dyDescent="0.3">
      <c r="A250" t="s">
        <v>474</v>
      </c>
      <c r="B250" t="s">
        <v>475</v>
      </c>
      <c r="C250" s="6">
        <v>137160</v>
      </c>
      <c r="D250" s="6">
        <v>144398</v>
      </c>
      <c r="E250" s="6">
        <v>146693</v>
      </c>
      <c r="F250" s="6">
        <v>150699</v>
      </c>
      <c r="G250" s="6">
        <v>163722</v>
      </c>
      <c r="H250" s="6">
        <v>163666</v>
      </c>
      <c r="I250" s="6">
        <v>163599</v>
      </c>
      <c r="J250" s="6">
        <v>155325</v>
      </c>
      <c r="K250" s="6">
        <v>154286</v>
      </c>
      <c r="L250" s="6">
        <v>160481</v>
      </c>
      <c r="M250" s="7">
        <v>744511.19</v>
      </c>
      <c r="N250" s="7">
        <v>759968.04</v>
      </c>
      <c r="O250" s="7">
        <v>746855.7</v>
      </c>
      <c r="P250" s="7">
        <v>707103.3</v>
      </c>
      <c r="Q250" s="7">
        <v>702286.03</v>
      </c>
      <c r="R250" s="7">
        <v>687148</v>
      </c>
      <c r="S250" s="7">
        <v>674305.7</v>
      </c>
      <c r="T250" s="7">
        <v>622812</v>
      </c>
      <c r="U250" s="7">
        <v>606002.09</v>
      </c>
      <c r="V250" s="7">
        <v>625561.30000000005</v>
      </c>
      <c r="W250" s="7">
        <v>15726347.1634</v>
      </c>
      <c r="X250" s="7">
        <v>19767477.518040001</v>
      </c>
      <c r="Y250" s="7">
        <v>24593389.928539999</v>
      </c>
      <c r="Z250" s="7">
        <v>27569081.259799998</v>
      </c>
      <c r="AA250" s="7">
        <v>33015888.199200001</v>
      </c>
      <c r="AB250" s="7">
        <v>35397114.717299998</v>
      </c>
      <c r="AC250" s="7">
        <v>36950749.021700002</v>
      </c>
      <c r="AD250" s="7">
        <v>38076506.497199997</v>
      </c>
      <c r="AE250" s="7">
        <v>39782374.665399998</v>
      </c>
      <c r="AF250" s="7">
        <v>43294611.562700003</v>
      </c>
      <c r="AG250" s="7">
        <v>16802159.097199999</v>
      </c>
      <c r="AH250" s="7">
        <v>20745725.551130001</v>
      </c>
      <c r="AI250" s="7">
        <v>25447581.89883</v>
      </c>
      <c r="AJ250" s="7">
        <v>28603764.138050001</v>
      </c>
      <c r="AK250" s="7">
        <v>34291806.046300001</v>
      </c>
      <c r="AL250" s="7">
        <v>37040136.4692</v>
      </c>
      <c r="AM250" s="7">
        <v>38855640.844999999</v>
      </c>
      <c r="AN250" s="7">
        <v>41460338.5902</v>
      </c>
      <c r="AO250" s="7">
        <v>43322362.584100001</v>
      </c>
      <c r="AP250" s="7">
        <v>45581053.342799999</v>
      </c>
      <c r="AQ250" s="6">
        <v>308721</v>
      </c>
      <c r="AR250" s="6">
        <v>326724</v>
      </c>
      <c r="AS250" s="6">
        <v>333094</v>
      </c>
      <c r="AT250" s="6">
        <v>339071</v>
      </c>
      <c r="AU250" s="6">
        <v>367325</v>
      </c>
      <c r="AV250" s="6">
        <v>371680</v>
      </c>
      <c r="AW250" s="6">
        <v>374655</v>
      </c>
      <c r="AX250" s="6">
        <v>351267</v>
      </c>
      <c r="AY250" s="6">
        <v>349985</v>
      </c>
      <c r="AZ250" s="6">
        <v>374316</v>
      </c>
      <c r="BA250" s="7">
        <v>327975019.57999998</v>
      </c>
      <c r="BB250" s="7">
        <v>337602661.88</v>
      </c>
      <c r="BC250" s="7">
        <v>387508441.82999998</v>
      </c>
      <c r="BD250" s="7">
        <v>357363397.31999999</v>
      </c>
      <c r="BE250" s="7">
        <v>430199641.24000001</v>
      </c>
      <c r="BF250" s="7">
        <v>509650818.29000002</v>
      </c>
      <c r="BG250" s="7">
        <v>520834295.60000002</v>
      </c>
      <c r="BH250" s="7">
        <v>406170455.86000001</v>
      </c>
      <c r="BI250" s="7">
        <v>547024005.80999994</v>
      </c>
      <c r="BJ250" s="7">
        <v>606674115.82000005</v>
      </c>
    </row>
    <row r="251" spans="1:62" x14ac:dyDescent="0.3">
      <c r="A251" t="s">
        <v>476</v>
      </c>
      <c r="B251" t="s">
        <v>477</v>
      </c>
      <c r="C251" s="6">
        <v>245</v>
      </c>
      <c r="D251" s="6">
        <v>261</v>
      </c>
      <c r="E251" s="6">
        <v>248</v>
      </c>
      <c r="F251" s="6">
        <v>286</v>
      </c>
      <c r="G251" s="6">
        <v>345</v>
      </c>
      <c r="H251" s="6">
        <v>406</v>
      </c>
      <c r="I251" s="6">
        <v>462</v>
      </c>
      <c r="J251" s="6">
        <v>495</v>
      </c>
      <c r="K251" s="6">
        <v>509</v>
      </c>
      <c r="L251" s="6">
        <v>547</v>
      </c>
      <c r="M251" s="7">
        <v>2093</v>
      </c>
      <c r="N251" s="7">
        <v>2179.42</v>
      </c>
      <c r="O251" s="7">
        <v>2280</v>
      </c>
      <c r="P251" s="7">
        <v>2828.82</v>
      </c>
      <c r="Q251" s="7">
        <v>3623.5140000000001</v>
      </c>
      <c r="R251" s="7">
        <v>5043.027</v>
      </c>
      <c r="S251" s="7">
        <v>5367.69</v>
      </c>
      <c r="T251" s="7">
        <v>5833.8469999999998</v>
      </c>
      <c r="U251" s="7">
        <v>5470.9920000000002</v>
      </c>
      <c r="V251" s="7">
        <v>5505.0460000000003</v>
      </c>
      <c r="W251" s="7">
        <v>73864</v>
      </c>
      <c r="X251" s="7">
        <v>77669.08</v>
      </c>
      <c r="Y251" s="7">
        <v>80812</v>
      </c>
      <c r="Z251" s="7">
        <v>89574.191999999995</v>
      </c>
      <c r="AA251" s="7">
        <v>96628.664000000004</v>
      </c>
      <c r="AB251" s="7">
        <v>109788.17200000001</v>
      </c>
      <c r="AC251" s="7">
        <v>132848.84</v>
      </c>
      <c r="AD251" s="7">
        <v>147052.89199999999</v>
      </c>
      <c r="AE251" s="7">
        <v>160525.51199999999</v>
      </c>
      <c r="AF251" s="7">
        <v>170588.856</v>
      </c>
      <c r="AG251" s="7">
        <v>61290</v>
      </c>
      <c r="AH251" s="7">
        <v>64470</v>
      </c>
      <c r="AI251" s="7">
        <v>66450</v>
      </c>
      <c r="AJ251" s="7">
        <v>73798.493740999998</v>
      </c>
      <c r="AK251" s="7">
        <v>78902.22</v>
      </c>
      <c r="AL251" s="7">
        <v>90388.476699999999</v>
      </c>
      <c r="AM251" s="7">
        <v>109280.7</v>
      </c>
      <c r="AN251" s="7">
        <v>121120.7447</v>
      </c>
      <c r="AO251" s="7">
        <v>132763.7604</v>
      </c>
      <c r="AP251" s="7">
        <v>141957.38010000001</v>
      </c>
      <c r="AQ251" s="6">
        <v>752</v>
      </c>
      <c r="AR251" s="6">
        <v>802</v>
      </c>
      <c r="AS251" s="6">
        <v>808</v>
      </c>
      <c r="AT251" s="6">
        <v>888</v>
      </c>
      <c r="AU251" s="6">
        <v>963</v>
      </c>
      <c r="AV251" s="6">
        <v>1095</v>
      </c>
      <c r="AW251" s="6">
        <v>1284</v>
      </c>
      <c r="AX251" s="6">
        <v>1401</v>
      </c>
      <c r="AY251" s="6">
        <v>1469</v>
      </c>
      <c r="AZ251" s="6">
        <v>1613</v>
      </c>
      <c r="BA251" s="7">
        <v>30976556.539999999</v>
      </c>
      <c r="BB251" s="7">
        <v>32446367.23</v>
      </c>
      <c r="BC251" s="7">
        <v>27246264.129999999</v>
      </c>
      <c r="BD251" s="7">
        <v>30872901.949999999</v>
      </c>
      <c r="BE251" s="7">
        <v>33581495.039999999</v>
      </c>
      <c r="BF251" s="7">
        <v>38189783.990000002</v>
      </c>
      <c r="BG251" s="7">
        <v>44060886.75</v>
      </c>
      <c r="BH251" s="7">
        <v>41788162.170000002</v>
      </c>
      <c r="BI251" s="7">
        <v>35981112.079999998</v>
      </c>
      <c r="BJ251" s="7">
        <v>28752680.920000002</v>
      </c>
    </row>
    <row r="252" spans="1:62" x14ac:dyDescent="0.3">
      <c r="A252" t="s">
        <v>478</v>
      </c>
      <c r="B252" t="s">
        <v>479</v>
      </c>
      <c r="C252" s="6">
        <v>185360</v>
      </c>
      <c r="D252" s="6">
        <v>203578</v>
      </c>
      <c r="E252" s="6">
        <v>213963</v>
      </c>
      <c r="F252" s="6">
        <v>221529</v>
      </c>
      <c r="G252" s="6">
        <v>233254</v>
      </c>
      <c r="H252" s="6">
        <v>246418</v>
      </c>
      <c r="I252" s="6">
        <v>252958</v>
      </c>
      <c r="J252" s="6">
        <v>255994</v>
      </c>
      <c r="K252" s="6">
        <v>257847</v>
      </c>
      <c r="L252" s="6">
        <v>262809</v>
      </c>
      <c r="M252" s="7">
        <v>584656.65</v>
      </c>
      <c r="N252" s="7">
        <v>636534</v>
      </c>
      <c r="O252" s="7">
        <v>682993.4</v>
      </c>
      <c r="P252" s="7">
        <v>712146.6</v>
      </c>
      <c r="Q252" s="7">
        <v>733026.35</v>
      </c>
      <c r="R252" s="7">
        <v>812063.13199999998</v>
      </c>
      <c r="S252" s="7">
        <v>936295.28599999996</v>
      </c>
      <c r="T252" s="7">
        <v>972279.2</v>
      </c>
      <c r="U252" s="7">
        <v>953207.68</v>
      </c>
      <c r="V252" s="7">
        <v>965662</v>
      </c>
      <c r="W252" s="7">
        <v>43103309.700000003</v>
      </c>
      <c r="X252" s="7">
        <v>49964555</v>
      </c>
      <c r="Y252" s="7">
        <v>53296886</v>
      </c>
      <c r="Z252" s="7">
        <v>56461990</v>
      </c>
      <c r="AA252" s="7">
        <v>65118825</v>
      </c>
      <c r="AB252" s="7">
        <v>70512498.959999993</v>
      </c>
      <c r="AC252" s="7">
        <v>74936825.579999998</v>
      </c>
      <c r="AD252" s="7">
        <v>78778995</v>
      </c>
      <c r="AE252" s="7">
        <v>78731569</v>
      </c>
      <c r="AF252" s="7">
        <v>80845000</v>
      </c>
      <c r="AG252" s="7">
        <v>46284943.649999999</v>
      </c>
      <c r="AH252" s="7">
        <v>54542097.600000001</v>
      </c>
      <c r="AI252" s="7">
        <v>56139100.200000003</v>
      </c>
      <c r="AJ252" s="7">
        <v>55040116</v>
      </c>
      <c r="AK252" s="7">
        <v>47615623.200000003</v>
      </c>
      <c r="AL252" s="7">
        <v>47262261.960000001</v>
      </c>
      <c r="AM252" s="7">
        <v>56227509.68</v>
      </c>
      <c r="AN252" s="7">
        <v>57259843</v>
      </c>
      <c r="AO252" s="7">
        <v>58291191</v>
      </c>
      <c r="AP252" s="7">
        <v>59437758</v>
      </c>
      <c r="AQ252" s="6">
        <v>471248</v>
      </c>
      <c r="AR252" s="6">
        <v>506202</v>
      </c>
      <c r="AS252" s="6">
        <v>533077</v>
      </c>
      <c r="AT252" s="6">
        <v>546932</v>
      </c>
      <c r="AU252" s="6">
        <v>565846</v>
      </c>
      <c r="AV252" s="6">
        <v>591427</v>
      </c>
      <c r="AW252" s="6">
        <v>602563</v>
      </c>
      <c r="AX252" s="6">
        <v>603099</v>
      </c>
      <c r="AY252" s="6">
        <v>591326</v>
      </c>
      <c r="AZ252" s="6">
        <v>602162</v>
      </c>
      <c r="BA252" s="7">
        <v>495481523.75</v>
      </c>
      <c r="BB252" s="7">
        <v>533334702.17000002</v>
      </c>
      <c r="BC252" s="7">
        <v>559840900.78999996</v>
      </c>
      <c r="BD252" s="7">
        <v>547143437.36000001</v>
      </c>
      <c r="BE252" s="7">
        <v>496019326.74000001</v>
      </c>
      <c r="BF252" s="7">
        <v>493873388.12</v>
      </c>
      <c r="BG252" s="7">
        <v>528863820.69</v>
      </c>
      <c r="BH252" s="7">
        <v>492939044.38999999</v>
      </c>
      <c r="BI252" s="7">
        <v>456361506.58999997</v>
      </c>
      <c r="BJ252" s="7">
        <v>454372252.25</v>
      </c>
    </row>
    <row r="253" spans="1:62" x14ac:dyDescent="0.3">
      <c r="A253" t="s">
        <v>480</v>
      </c>
      <c r="B253" t="s">
        <v>481</v>
      </c>
      <c r="C253" s="6">
        <v>50431</v>
      </c>
      <c r="D253" s="6">
        <v>57530</v>
      </c>
      <c r="E253" s="6">
        <v>55283</v>
      </c>
      <c r="F253" s="6">
        <v>53637</v>
      </c>
      <c r="G253" s="6">
        <v>54338</v>
      </c>
      <c r="H253" s="6">
        <v>55258</v>
      </c>
      <c r="I253" s="6">
        <v>55127</v>
      </c>
      <c r="J253" s="6">
        <v>55091</v>
      </c>
      <c r="K253" s="6">
        <v>59762</v>
      </c>
      <c r="L253" s="6">
        <v>59569</v>
      </c>
      <c r="M253" s="7">
        <v>160863</v>
      </c>
      <c r="N253" s="7">
        <v>173171.06200000001</v>
      </c>
      <c r="O253" s="7">
        <v>164482</v>
      </c>
      <c r="P253" s="7">
        <v>160398</v>
      </c>
      <c r="Q253" s="7">
        <v>164388.66</v>
      </c>
      <c r="R253" s="7">
        <v>169895</v>
      </c>
      <c r="S253" s="7">
        <v>170184.1</v>
      </c>
      <c r="T253" s="7">
        <v>172639</v>
      </c>
      <c r="U253" s="7">
        <v>182997</v>
      </c>
      <c r="V253" s="7">
        <v>186185</v>
      </c>
      <c r="W253" s="7">
        <v>6898070</v>
      </c>
      <c r="X253" s="7">
        <v>11410309.560000001</v>
      </c>
      <c r="Y253" s="7">
        <v>12109610</v>
      </c>
      <c r="Z253" s="7">
        <v>12438480</v>
      </c>
      <c r="AA253" s="7">
        <v>13208309.4</v>
      </c>
      <c r="AB253" s="7">
        <v>13931150</v>
      </c>
      <c r="AC253" s="7">
        <v>14530540</v>
      </c>
      <c r="AD253" s="7">
        <v>15091730</v>
      </c>
      <c r="AE253" s="7">
        <v>16933280</v>
      </c>
      <c r="AF253" s="7">
        <v>17839070</v>
      </c>
      <c r="AG253" s="7">
        <v>10846040</v>
      </c>
      <c r="AH253" s="7">
        <v>16167548.359999999</v>
      </c>
      <c r="AI253" s="7">
        <v>16025250</v>
      </c>
      <c r="AJ253" s="7">
        <v>15765080</v>
      </c>
      <c r="AK253" s="7">
        <v>16249209.4</v>
      </c>
      <c r="AL253" s="7">
        <v>16764400</v>
      </c>
      <c r="AM253" s="7">
        <v>16721220</v>
      </c>
      <c r="AN253" s="7">
        <v>16888290</v>
      </c>
      <c r="AO253" s="7">
        <v>17791790</v>
      </c>
      <c r="AP253" s="7">
        <v>17954000</v>
      </c>
      <c r="AQ253" s="6">
        <v>125361</v>
      </c>
      <c r="AR253" s="6">
        <v>136054</v>
      </c>
      <c r="AS253" s="6">
        <v>131608</v>
      </c>
      <c r="AT253" s="6">
        <v>127173</v>
      </c>
      <c r="AU253" s="6">
        <v>127454</v>
      </c>
      <c r="AV253" s="6">
        <v>129474</v>
      </c>
      <c r="AW253" s="6">
        <v>128106</v>
      </c>
      <c r="AX253" s="6">
        <v>127440</v>
      </c>
      <c r="AY253" s="6">
        <v>132298</v>
      </c>
      <c r="AZ253" s="6">
        <v>132409</v>
      </c>
      <c r="BA253" s="7">
        <v>146585210.34</v>
      </c>
      <c r="BB253" s="7">
        <v>141186581.5</v>
      </c>
      <c r="BC253" s="7">
        <v>145106639.41999999</v>
      </c>
      <c r="BD253" s="7">
        <v>142478076.68000001</v>
      </c>
      <c r="BE253" s="7">
        <v>133363955.06</v>
      </c>
      <c r="BF253" s="7">
        <v>125671403.22</v>
      </c>
      <c r="BG253" s="7">
        <v>126137287.05</v>
      </c>
      <c r="BH253" s="7">
        <v>126365094.59999999</v>
      </c>
      <c r="BI253" s="7">
        <v>121142703.53</v>
      </c>
      <c r="BJ253" s="7">
        <v>121967215.95999999</v>
      </c>
    </row>
    <row r="254" spans="1:62" x14ac:dyDescent="0.3">
      <c r="A254" t="s">
        <v>482</v>
      </c>
      <c r="B254" t="s">
        <v>483</v>
      </c>
      <c r="C254" s="6">
        <v>46911</v>
      </c>
      <c r="D254" s="6">
        <v>33033</v>
      </c>
      <c r="E254" s="6">
        <v>1156</v>
      </c>
      <c r="F254" s="6">
        <v>1303</v>
      </c>
      <c r="G254" s="6">
        <v>1593</v>
      </c>
      <c r="H254" s="6">
        <v>968</v>
      </c>
      <c r="I254" s="6">
        <v>5</v>
      </c>
      <c r="K254" s="6">
        <v>1</v>
      </c>
      <c r="L254" s="6">
        <v>1</v>
      </c>
      <c r="M254" s="7">
        <v>238523.2</v>
      </c>
      <c r="N254" s="7">
        <v>111879.5</v>
      </c>
      <c r="O254" s="7">
        <v>4425</v>
      </c>
      <c r="P254" s="7">
        <v>5738</v>
      </c>
      <c r="Q254" s="7">
        <v>7003</v>
      </c>
      <c r="R254" s="7">
        <v>3376</v>
      </c>
      <c r="S254" s="7">
        <v>28</v>
      </c>
      <c r="U254" s="7">
        <v>2</v>
      </c>
      <c r="V254" s="7">
        <v>1</v>
      </c>
      <c r="AG254" s="7">
        <v>298740</v>
      </c>
      <c r="AH254" s="7">
        <v>6960</v>
      </c>
      <c r="AI254" s="7">
        <v>132720</v>
      </c>
      <c r="AJ254" s="7">
        <v>172080</v>
      </c>
      <c r="AK254" s="7">
        <v>209880</v>
      </c>
      <c r="AL254" s="7">
        <v>101190</v>
      </c>
      <c r="AM254" s="7">
        <v>840</v>
      </c>
      <c r="AQ254" s="6">
        <v>98244</v>
      </c>
      <c r="AR254" s="6">
        <v>46861</v>
      </c>
      <c r="AS254" s="6">
        <v>1836</v>
      </c>
      <c r="AT254" s="6">
        <v>2262</v>
      </c>
      <c r="AU254" s="6">
        <v>2844</v>
      </c>
      <c r="AV254" s="6">
        <v>1377</v>
      </c>
      <c r="AW254" s="6">
        <v>8</v>
      </c>
      <c r="AY254" s="6">
        <v>1</v>
      </c>
      <c r="AZ254" s="6">
        <v>1</v>
      </c>
      <c r="BA254" s="7">
        <v>59846960.950000003</v>
      </c>
      <c r="BB254" s="7">
        <v>29295303.239999998</v>
      </c>
      <c r="BC254" s="7">
        <v>1200516.93</v>
      </c>
      <c r="BD254" s="7">
        <v>1568522.38</v>
      </c>
      <c r="BE254" s="7">
        <v>1730361.6</v>
      </c>
      <c r="BF254" s="7">
        <v>754360.2</v>
      </c>
      <c r="BG254" s="7">
        <v>6262.48</v>
      </c>
      <c r="BI254" s="7">
        <v>0</v>
      </c>
      <c r="BJ254" s="7">
        <v>0</v>
      </c>
    </row>
    <row r="255" spans="1:62" x14ac:dyDescent="0.3">
      <c r="A255" t="s">
        <v>484</v>
      </c>
      <c r="B255" t="s">
        <v>485</v>
      </c>
      <c r="I255" s="6">
        <v>108</v>
      </c>
      <c r="J255" s="6">
        <v>342</v>
      </c>
      <c r="K255" s="6">
        <v>311</v>
      </c>
      <c r="L255" s="6">
        <v>374</v>
      </c>
      <c r="S255" s="7">
        <v>113.5</v>
      </c>
      <c r="T255" s="7">
        <v>372</v>
      </c>
      <c r="U255" s="7">
        <v>331.5</v>
      </c>
      <c r="V255" s="7">
        <v>389</v>
      </c>
      <c r="AC255" s="7">
        <v>227</v>
      </c>
      <c r="AD255" s="7">
        <v>744</v>
      </c>
      <c r="AE255" s="7">
        <v>663</v>
      </c>
      <c r="AF255" s="7">
        <v>778</v>
      </c>
      <c r="AM255" s="7">
        <v>227</v>
      </c>
      <c r="AN255" s="7">
        <v>744</v>
      </c>
      <c r="AO255" s="7">
        <v>663</v>
      </c>
      <c r="AP255" s="7">
        <v>778</v>
      </c>
      <c r="AW255" s="6">
        <v>109</v>
      </c>
      <c r="AX255" s="6">
        <v>363</v>
      </c>
      <c r="AY255" s="6">
        <v>327</v>
      </c>
      <c r="AZ255" s="6">
        <v>389</v>
      </c>
      <c r="BG255" s="7">
        <v>2124995.36</v>
      </c>
      <c r="BH255" s="7">
        <v>6963743.3099999996</v>
      </c>
      <c r="BI255" s="7">
        <v>6206395.29</v>
      </c>
      <c r="BJ255" s="7">
        <v>7191800.9400000004</v>
      </c>
    </row>
    <row r="256" spans="1:62" x14ac:dyDescent="0.3">
      <c r="A256" t="s">
        <v>486</v>
      </c>
      <c r="B256" t="s">
        <v>487</v>
      </c>
      <c r="C256" s="6">
        <v>1937</v>
      </c>
      <c r="D256" s="6">
        <v>2137</v>
      </c>
      <c r="E256" s="6">
        <v>2307</v>
      </c>
      <c r="F256" s="6">
        <v>2352</v>
      </c>
      <c r="G256" s="6">
        <v>2464</v>
      </c>
      <c r="H256" s="6">
        <v>2621</v>
      </c>
      <c r="I256" s="6">
        <v>2790</v>
      </c>
      <c r="J256" s="6">
        <v>2915</v>
      </c>
      <c r="K256" s="6">
        <v>3035</v>
      </c>
      <c r="L256" s="6">
        <v>3176</v>
      </c>
      <c r="M256" s="7">
        <v>40601</v>
      </c>
      <c r="N256" s="7">
        <v>44820</v>
      </c>
      <c r="O256" s="7">
        <v>47056</v>
      </c>
      <c r="P256" s="7">
        <v>47941</v>
      </c>
      <c r="Q256" s="7">
        <v>49975.05</v>
      </c>
      <c r="R256" s="7">
        <v>54162</v>
      </c>
      <c r="S256" s="7">
        <v>59772</v>
      </c>
      <c r="T256" s="7">
        <v>63696</v>
      </c>
      <c r="U256" s="7">
        <v>65052</v>
      </c>
      <c r="V256" s="7">
        <v>67554</v>
      </c>
      <c r="W256" s="7">
        <v>635923.5</v>
      </c>
      <c r="X256" s="7">
        <v>753827.5</v>
      </c>
      <c r="Y256" s="7">
        <v>815732.5</v>
      </c>
      <c r="Z256" s="7">
        <v>840782</v>
      </c>
      <c r="AA256" s="7">
        <v>873838.375</v>
      </c>
      <c r="AB256" s="7">
        <v>924694</v>
      </c>
      <c r="AC256" s="7">
        <v>1048326</v>
      </c>
      <c r="AD256" s="7">
        <v>1181154.5</v>
      </c>
      <c r="AE256" s="7">
        <v>1240017.5</v>
      </c>
      <c r="AF256" s="7">
        <v>1357189</v>
      </c>
      <c r="AG256" s="7">
        <v>751180.5</v>
      </c>
      <c r="AH256" s="7">
        <v>871232.5</v>
      </c>
      <c r="AI256" s="7">
        <v>904348</v>
      </c>
      <c r="AJ256" s="7">
        <v>984752</v>
      </c>
      <c r="AK256" s="7">
        <v>1073216.875</v>
      </c>
      <c r="AL256" s="7">
        <v>1167319</v>
      </c>
      <c r="AM256" s="7">
        <v>1269216</v>
      </c>
      <c r="AN256" s="7">
        <v>1373814.5</v>
      </c>
      <c r="AO256" s="7">
        <v>1444899.5</v>
      </c>
      <c r="AP256" s="7">
        <v>1489024</v>
      </c>
      <c r="AQ256" s="6">
        <v>5991</v>
      </c>
      <c r="AR256" s="6">
        <v>6560</v>
      </c>
      <c r="AS256" s="6">
        <v>7024</v>
      </c>
      <c r="AT256" s="6">
        <v>7310</v>
      </c>
      <c r="AU256" s="6">
        <v>7568</v>
      </c>
      <c r="AV256" s="6">
        <v>8003</v>
      </c>
      <c r="AW256" s="6">
        <v>8532</v>
      </c>
      <c r="AX256" s="6">
        <v>8820</v>
      </c>
      <c r="AY256" s="6">
        <v>9025</v>
      </c>
      <c r="AZ256" s="6">
        <v>8976</v>
      </c>
      <c r="BA256" s="7">
        <v>380750912.17000002</v>
      </c>
      <c r="BB256" s="7">
        <v>427272421.12</v>
      </c>
      <c r="BC256" s="7">
        <v>504767180.29000002</v>
      </c>
      <c r="BD256" s="7">
        <v>508403134.20999998</v>
      </c>
      <c r="BE256" s="7">
        <v>498530549.51999998</v>
      </c>
      <c r="BF256" s="7">
        <v>455857326.06</v>
      </c>
      <c r="BG256" s="7">
        <v>469205615.31</v>
      </c>
      <c r="BH256" s="7">
        <v>462993515.12</v>
      </c>
      <c r="BI256" s="7">
        <v>484773933.81999999</v>
      </c>
      <c r="BJ256" s="7">
        <v>498342986.25</v>
      </c>
    </row>
    <row r="257" spans="1:62" x14ac:dyDescent="0.3">
      <c r="A257" t="s">
        <v>488</v>
      </c>
      <c r="B257" t="s">
        <v>489</v>
      </c>
      <c r="C257" s="6">
        <v>18</v>
      </c>
      <c r="D257" s="6">
        <v>18</v>
      </c>
      <c r="E257" s="6">
        <v>20</v>
      </c>
      <c r="F257" s="6">
        <v>22</v>
      </c>
      <c r="G257" s="6">
        <v>19</v>
      </c>
      <c r="H257" s="6">
        <v>21</v>
      </c>
      <c r="I257" s="6">
        <v>30</v>
      </c>
      <c r="J257" s="6">
        <v>33</v>
      </c>
      <c r="K257" s="6">
        <v>33</v>
      </c>
      <c r="L257" s="6">
        <v>29</v>
      </c>
      <c r="M257" s="7">
        <v>146.47200000000001</v>
      </c>
      <c r="N257" s="7">
        <v>169.078</v>
      </c>
      <c r="O257" s="7">
        <v>156.97</v>
      </c>
      <c r="P257" s="7">
        <v>175</v>
      </c>
      <c r="Q257" s="7">
        <v>208</v>
      </c>
      <c r="R257" s="7">
        <v>213</v>
      </c>
      <c r="S257" s="7">
        <v>249.13200000000001</v>
      </c>
      <c r="T257" s="7">
        <v>227.16499999999999</v>
      </c>
      <c r="U257" s="7">
        <v>242.066</v>
      </c>
      <c r="V257" s="7">
        <v>255</v>
      </c>
      <c r="W257" s="7">
        <v>7903.32</v>
      </c>
      <c r="X257" s="7">
        <v>8958.84</v>
      </c>
      <c r="Y257" s="7">
        <v>8473.2000000000007</v>
      </c>
      <c r="Z257" s="7">
        <v>9510</v>
      </c>
      <c r="AA257" s="7">
        <v>10980</v>
      </c>
      <c r="AB257" s="7">
        <v>11220</v>
      </c>
      <c r="AC257" s="7">
        <v>15157.92</v>
      </c>
      <c r="AD257" s="7">
        <v>14980.395</v>
      </c>
      <c r="AE257" s="7">
        <v>15348.96</v>
      </c>
      <c r="AF257" s="7">
        <v>16590</v>
      </c>
      <c r="AG257" s="7">
        <v>3951.66</v>
      </c>
      <c r="AH257" s="7">
        <v>4479.42</v>
      </c>
      <c r="AI257" s="7">
        <v>4236.6000000000004</v>
      </c>
      <c r="AJ257" s="7">
        <v>4755</v>
      </c>
      <c r="AK257" s="7">
        <v>5490</v>
      </c>
      <c r="AL257" s="7">
        <v>5610</v>
      </c>
      <c r="AM257" s="7">
        <v>7578.96</v>
      </c>
      <c r="AN257" s="7">
        <v>7490.1975000000002</v>
      </c>
      <c r="AO257" s="7">
        <v>7674.48</v>
      </c>
      <c r="AP257" s="7">
        <v>8295</v>
      </c>
      <c r="AQ257" s="6">
        <v>78</v>
      </c>
      <c r="AR257" s="6">
        <v>82</v>
      </c>
      <c r="AS257" s="6">
        <v>71</v>
      </c>
      <c r="AT257" s="6">
        <v>84</v>
      </c>
      <c r="AU257" s="6">
        <v>86</v>
      </c>
      <c r="AV257" s="6">
        <v>91</v>
      </c>
      <c r="AW257" s="6">
        <v>118</v>
      </c>
      <c r="AX257" s="6">
        <v>115</v>
      </c>
      <c r="AY257" s="6">
        <v>124</v>
      </c>
      <c r="AZ257" s="6">
        <v>120</v>
      </c>
      <c r="BA257" s="7">
        <v>14196622.82</v>
      </c>
      <c r="BB257" s="7">
        <v>16440817.050000001</v>
      </c>
      <c r="BC257" s="7">
        <v>14257569.99</v>
      </c>
      <c r="BD257" s="7">
        <v>15364858.449999999</v>
      </c>
      <c r="BE257" s="7">
        <v>17841629.010000002</v>
      </c>
      <c r="BF257" s="7">
        <v>17698791.940000001</v>
      </c>
      <c r="BG257" s="7">
        <v>23427169.629999999</v>
      </c>
      <c r="BH257" s="7">
        <v>24970758.899999999</v>
      </c>
      <c r="BI257" s="7">
        <v>25959496.219999999</v>
      </c>
      <c r="BJ257" s="7">
        <v>28081249.399999999</v>
      </c>
    </row>
    <row r="258" spans="1:62" x14ac:dyDescent="0.3">
      <c r="A258" t="s">
        <v>490</v>
      </c>
      <c r="B258" t="s">
        <v>491</v>
      </c>
      <c r="C258" s="6">
        <v>8466</v>
      </c>
      <c r="D258" s="6">
        <v>9212</v>
      </c>
      <c r="E258" s="6">
        <v>9846</v>
      </c>
      <c r="F258" s="6">
        <v>10253</v>
      </c>
      <c r="G258" s="6">
        <v>10742</v>
      </c>
      <c r="H258" s="6">
        <v>10508</v>
      </c>
      <c r="I258" s="6">
        <v>10452</v>
      </c>
      <c r="J258" s="6">
        <v>11131</v>
      </c>
      <c r="K258" s="6">
        <v>10620</v>
      </c>
      <c r="L258" s="6">
        <v>11102</v>
      </c>
      <c r="M258" s="7">
        <v>62095.45</v>
      </c>
      <c r="N258" s="7">
        <v>72363.520000000004</v>
      </c>
      <c r="O258" s="7">
        <v>77527.3</v>
      </c>
      <c r="P258" s="7">
        <v>82317.72</v>
      </c>
      <c r="Q258" s="7">
        <v>89050</v>
      </c>
      <c r="R258" s="7">
        <v>91187.4</v>
      </c>
      <c r="S258" s="7">
        <v>92301.4</v>
      </c>
      <c r="T258" s="7">
        <v>96198.7</v>
      </c>
      <c r="U258" s="7">
        <v>94784.5</v>
      </c>
      <c r="V258" s="7">
        <v>96480.320000000007</v>
      </c>
      <c r="W258" s="7">
        <v>424116.77101500001</v>
      </c>
      <c r="X258" s="7">
        <v>536120.71688399999</v>
      </c>
      <c r="Y258" s="7">
        <v>568651.57226000004</v>
      </c>
      <c r="Z258" s="7">
        <v>592098.12609000003</v>
      </c>
      <c r="AA258" s="7">
        <v>632446.41798000003</v>
      </c>
      <c r="AB258" s="7">
        <v>652343.50080000004</v>
      </c>
      <c r="AC258" s="7">
        <v>660277.41749999998</v>
      </c>
      <c r="AD258" s="7">
        <v>686811.62609000003</v>
      </c>
      <c r="AE258" s="7">
        <v>674318.24245000002</v>
      </c>
      <c r="AF258" s="7">
        <v>679081.80298399995</v>
      </c>
      <c r="AG258" s="7">
        <v>741275.77101499995</v>
      </c>
      <c r="AH258" s="7">
        <v>893876.71688399999</v>
      </c>
      <c r="AI258" s="7">
        <v>947277.95897000004</v>
      </c>
      <c r="AJ258" s="7">
        <v>986211.55112399999</v>
      </c>
      <c r="AK258" s="7">
        <v>1052749.1682</v>
      </c>
      <c r="AL258" s="7">
        <v>1083948.08418</v>
      </c>
      <c r="AM258" s="7">
        <v>1094860.58418</v>
      </c>
      <c r="AN258" s="7">
        <v>1137223.6260899999</v>
      </c>
      <c r="AO258" s="7">
        <v>1115620.24245</v>
      </c>
      <c r="AP258" s="7">
        <v>1119872.802984</v>
      </c>
      <c r="AQ258" s="6">
        <v>22317</v>
      </c>
      <c r="AR258" s="6">
        <v>23879</v>
      </c>
      <c r="AS258" s="6">
        <v>24579</v>
      </c>
      <c r="AT258" s="6">
        <v>25279</v>
      </c>
      <c r="AU258" s="6">
        <v>26553</v>
      </c>
      <c r="AV258" s="6">
        <v>26056</v>
      </c>
      <c r="AW258" s="6">
        <v>26012</v>
      </c>
      <c r="AX258" s="6">
        <v>27236</v>
      </c>
      <c r="AY258" s="6">
        <v>26930</v>
      </c>
      <c r="AZ258" s="6">
        <v>28497</v>
      </c>
      <c r="BA258" s="7">
        <v>60006301.920000002</v>
      </c>
      <c r="BB258" s="7">
        <v>69527345.780000001</v>
      </c>
      <c r="BC258" s="7">
        <v>78672313.280000001</v>
      </c>
      <c r="BD258" s="7">
        <v>78397405.129999995</v>
      </c>
      <c r="BE258" s="7">
        <v>83803081.25</v>
      </c>
      <c r="BF258" s="7">
        <v>83973039.379999995</v>
      </c>
      <c r="BG258" s="7">
        <v>86366096.319999993</v>
      </c>
      <c r="BH258" s="7">
        <v>89750585.780000001</v>
      </c>
      <c r="BI258" s="7">
        <v>88108674.060000002</v>
      </c>
      <c r="BJ258" s="7">
        <v>84218980.849999994</v>
      </c>
    </row>
    <row r="259" spans="1:62" x14ac:dyDescent="0.3">
      <c r="A259" t="s">
        <v>492</v>
      </c>
      <c r="B259" t="s">
        <v>493</v>
      </c>
      <c r="C259" s="6">
        <v>5</v>
      </c>
      <c r="D259" s="6">
        <v>43</v>
      </c>
      <c r="E259" s="6">
        <v>1</v>
      </c>
      <c r="G259" s="6">
        <v>1</v>
      </c>
      <c r="L259" s="6">
        <v>4</v>
      </c>
      <c r="M259" s="7">
        <v>3.2</v>
      </c>
      <c r="N259" s="7">
        <v>18.2</v>
      </c>
      <c r="O259" s="7">
        <v>1</v>
      </c>
      <c r="Q259" s="7">
        <v>1</v>
      </c>
      <c r="V259" s="7">
        <v>0.8</v>
      </c>
      <c r="W259" s="7">
        <v>3.5331199999999998</v>
      </c>
      <c r="X259" s="7">
        <v>23.932120000000001</v>
      </c>
      <c r="Y259" s="7">
        <v>0.66659999999999997</v>
      </c>
      <c r="AA259" s="7">
        <v>0.66659999999999997</v>
      </c>
      <c r="AF259" s="7">
        <v>1.33328</v>
      </c>
      <c r="AQ259" s="6">
        <v>6</v>
      </c>
      <c r="AR259" s="6">
        <v>43</v>
      </c>
      <c r="AS259" s="6">
        <v>1</v>
      </c>
      <c r="AU259" s="6">
        <v>1</v>
      </c>
      <c r="AZ259" s="6">
        <v>4</v>
      </c>
      <c r="BA259" s="7">
        <v>100.21</v>
      </c>
      <c r="BB259" s="7">
        <v>584.03</v>
      </c>
      <c r="BC259" s="7">
        <v>35.840000000000003</v>
      </c>
      <c r="BE259" s="7">
        <v>0</v>
      </c>
      <c r="BJ259" s="7">
        <v>0</v>
      </c>
    </row>
    <row r="260" spans="1:62" x14ac:dyDescent="0.3">
      <c r="A260" t="s">
        <v>494</v>
      </c>
      <c r="B260" t="s">
        <v>495</v>
      </c>
      <c r="C260" s="6">
        <v>1614</v>
      </c>
      <c r="D260" s="6">
        <v>1254</v>
      </c>
      <c r="E260" s="6">
        <v>1349</v>
      </c>
      <c r="F260" s="6">
        <v>1012</v>
      </c>
      <c r="G260" s="6">
        <v>865</v>
      </c>
      <c r="H260" s="6">
        <v>824</v>
      </c>
      <c r="I260" s="6">
        <v>801</v>
      </c>
      <c r="J260" s="6">
        <v>713</v>
      </c>
      <c r="K260" s="6">
        <v>616</v>
      </c>
      <c r="L260" s="6">
        <v>115</v>
      </c>
      <c r="M260" s="7">
        <v>2848.2</v>
      </c>
      <c r="N260" s="7">
        <v>2210</v>
      </c>
      <c r="O260" s="7">
        <v>2497</v>
      </c>
      <c r="P260" s="7">
        <v>1729</v>
      </c>
      <c r="Q260" s="7">
        <v>1432</v>
      </c>
      <c r="R260" s="7">
        <v>1359</v>
      </c>
      <c r="S260" s="7">
        <v>1206</v>
      </c>
      <c r="T260" s="7">
        <v>1022</v>
      </c>
      <c r="U260" s="7">
        <v>950</v>
      </c>
      <c r="V260" s="7">
        <v>163</v>
      </c>
      <c r="W260" s="7">
        <v>96388</v>
      </c>
      <c r="X260" s="7">
        <v>77800</v>
      </c>
      <c r="Y260" s="7">
        <v>88300</v>
      </c>
      <c r="Z260" s="7">
        <v>60040</v>
      </c>
      <c r="AA260" s="7">
        <v>51040</v>
      </c>
      <c r="AB260" s="7">
        <v>48660</v>
      </c>
      <c r="AC260" s="7">
        <v>42760</v>
      </c>
      <c r="AD260" s="7">
        <v>36160</v>
      </c>
      <c r="AE260" s="7">
        <v>34080</v>
      </c>
      <c r="AF260" s="7">
        <v>6020</v>
      </c>
      <c r="AG260" s="7">
        <v>72291</v>
      </c>
      <c r="AH260" s="7">
        <v>58350</v>
      </c>
      <c r="AI260" s="7">
        <v>66225</v>
      </c>
      <c r="AJ260" s="7">
        <v>45030</v>
      </c>
      <c r="AK260" s="7">
        <v>38280</v>
      </c>
      <c r="AL260" s="7">
        <v>36495</v>
      </c>
      <c r="AM260" s="7">
        <v>32070</v>
      </c>
      <c r="AN260" s="7">
        <v>27120</v>
      </c>
      <c r="AO260" s="7">
        <v>25560</v>
      </c>
      <c r="AP260" s="7">
        <v>4515</v>
      </c>
      <c r="AQ260" s="6">
        <v>1912</v>
      </c>
      <c r="AR260" s="6">
        <v>1447</v>
      </c>
      <c r="AS260" s="6">
        <v>1631</v>
      </c>
      <c r="AT260" s="6">
        <v>1235</v>
      </c>
      <c r="AU260" s="6">
        <v>1070</v>
      </c>
      <c r="AV260" s="6">
        <v>1030</v>
      </c>
      <c r="AW260" s="6">
        <v>945</v>
      </c>
      <c r="AX260" s="6">
        <v>834</v>
      </c>
      <c r="AY260" s="6">
        <v>759</v>
      </c>
      <c r="AZ260" s="6">
        <v>127</v>
      </c>
      <c r="BA260" s="7">
        <v>6889158.4199999999</v>
      </c>
      <c r="BB260" s="7">
        <v>5449448.96</v>
      </c>
      <c r="BC260" s="7">
        <v>6633309.3200000003</v>
      </c>
      <c r="BD260" s="7">
        <v>3960643.23</v>
      </c>
      <c r="BE260" s="7">
        <v>2981782.13</v>
      </c>
      <c r="BF260" s="7">
        <v>2596495.34</v>
      </c>
      <c r="BG260" s="7">
        <v>2302490.0099999998</v>
      </c>
      <c r="BH260" s="7">
        <v>2014254.68</v>
      </c>
      <c r="BI260" s="7">
        <v>1898299.7</v>
      </c>
      <c r="BJ260" s="7">
        <v>335335.53000000003</v>
      </c>
    </row>
    <row r="261" spans="1:62" x14ac:dyDescent="0.3">
      <c r="A261" t="s">
        <v>496</v>
      </c>
      <c r="B261" t="s">
        <v>497</v>
      </c>
      <c r="C261" s="6">
        <v>503</v>
      </c>
      <c r="D261" s="6">
        <v>604</v>
      </c>
      <c r="E261" s="6">
        <v>670</v>
      </c>
      <c r="F261" s="6">
        <v>745</v>
      </c>
      <c r="G261" s="6">
        <v>786</v>
      </c>
      <c r="H261" s="6">
        <v>741</v>
      </c>
      <c r="I261" s="6">
        <v>786</v>
      </c>
      <c r="J261" s="6">
        <v>901</v>
      </c>
      <c r="K261" s="6">
        <v>935</v>
      </c>
      <c r="L261" s="6">
        <v>986</v>
      </c>
      <c r="M261" s="7">
        <v>5285.19</v>
      </c>
      <c r="N261" s="7">
        <v>6261.1</v>
      </c>
      <c r="O261" s="7">
        <v>6677.05</v>
      </c>
      <c r="P261" s="7">
        <v>6948.55</v>
      </c>
      <c r="Q261" s="7">
        <v>7321.2460000000001</v>
      </c>
      <c r="R261" s="7">
        <v>7278.65</v>
      </c>
      <c r="S261" s="7">
        <v>7693.6</v>
      </c>
      <c r="T261" s="7">
        <v>8379.3610000000008</v>
      </c>
      <c r="U261" s="7">
        <v>8735.884</v>
      </c>
      <c r="V261" s="7">
        <v>9488.7000000000007</v>
      </c>
      <c r="W261" s="7">
        <v>28713.5759</v>
      </c>
      <c r="X261" s="7">
        <v>42289.001980000001</v>
      </c>
      <c r="Y261" s="7">
        <v>69234.717499999999</v>
      </c>
      <c r="Z261" s="7">
        <v>88492.145699999994</v>
      </c>
      <c r="AA261" s="7">
        <v>119381.5567</v>
      </c>
      <c r="AB261" s="7">
        <v>174151.51569999999</v>
      </c>
      <c r="AC261" s="7">
        <v>197479.43419999999</v>
      </c>
      <c r="AD261" s="7">
        <v>238872.38219999999</v>
      </c>
      <c r="AE261" s="7">
        <v>287048.74295500002</v>
      </c>
      <c r="AF261" s="7">
        <v>312056.26205999998</v>
      </c>
      <c r="AG261" s="7">
        <v>99277.606490000006</v>
      </c>
      <c r="AH261" s="7">
        <v>108381.29925</v>
      </c>
      <c r="AI261" s="7">
        <v>113241.330455</v>
      </c>
      <c r="AJ261" s="7">
        <v>134645.19772</v>
      </c>
      <c r="AK261" s="7">
        <v>151770.213085</v>
      </c>
      <c r="AL261" s="7">
        <v>166364.42689999999</v>
      </c>
      <c r="AM261" s="7">
        <v>179778.46163999999</v>
      </c>
      <c r="AN261" s="7">
        <v>187685.00090099999</v>
      </c>
      <c r="AO261" s="7">
        <v>194049.12773000001</v>
      </c>
      <c r="AP261" s="7">
        <v>211626.62729999999</v>
      </c>
      <c r="AQ261" s="6">
        <v>2867</v>
      </c>
      <c r="AR261" s="6">
        <v>3218</v>
      </c>
      <c r="AS261" s="6">
        <v>3586</v>
      </c>
      <c r="AT261" s="6">
        <v>4105</v>
      </c>
      <c r="AU261" s="6">
        <v>4591</v>
      </c>
      <c r="AV261" s="6">
        <v>4872</v>
      </c>
      <c r="AW261" s="6">
        <v>5233</v>
      </c>
      <c r="AX261" s="6">
        <v>5742</v>
      </c>
      <c r="AY261" s="6">
        <v>5875</v>
      </c>
      <c r="AZ261" s="6">
        <v>6275</v>
      </c>
      <c r="BA261" s="7">
        <v>112009161.25</v>
      </c>
      <c r="BB261" s="7">
        <v>128102202.8</v>
      </c>
      <c r="BC261" s="7">
        <v>151716914.31</v>
      </c>
      <c r="BD261" s="7">
        <v>164496776.50999999</v>
      </c>
      <c r="BE261" s="7">
        <v>177219477.52000001</v>
      </c>
      <c r="BF261" s="7">
        <v>176045450.11000001</v>
      </c>
      <c r="BG261" s="7">
        <v>188262009.66</v>
      </c>
      <c r="BH261" s="7">
        <v>196359151.41</v>
      </c>
      <c r="BI261" s="7">
        <v>156741903.00999999</v>
      </c>
      <c r="BJ261" s="7">
        <v>158015705.05000001</v>
      </c>
    </row>
    <row r="262" spans="1:62" x14ac:dyDescent="0.3">
      <c r="A262" t="s">
        <v>498</v>
      </c>
      <c r="B262" t="s">
        <v>499</v>
      </c>
      <c r="C262" s="6">
        <v>4886</v>
      </c>
      <c r="D262" s="6">
        <v>4779</v>
      </c>
      <c r="E262" s="6">
        <v>4985</v>
      </c>
      <c r="F262" s="6">
        <v>5604</v>
      </c>
      <c r="G262" s="6">
        <v>5676</v>
      </c>
      <c r="H262" s="6">
        <v>5955</v>
      </c>
      <c r="I262" s="6">
        <v>6084</v>
      </c>
      <c r="J262" s="6">
        <v>6323</v>
      </c>
      <c r="K262" s="6">
        <v>6667</v>
      </c>
      <c r="L262" s="6">
        <v>6965</v>
      </c>
      <c r="M262" s="7">
        <v>25048</v>
      </c>
      <c r="N262" s="7">
        <v>24479</v>
      </c>
      <c r="O262" s="7">
        <v>24476</v>
      </c>
      <c r="P262" s="7">
        <v>27091.14</v>
      </c>
      <c r="Q262" s="7">
        <v>28362.400000000001</v>
      </c>
      <c r="R262" s="7">
        <v>29997.3</v>
      </c>
      <c r="S262" s="7">
        <v>31371.7</v>
      </c>
      <c r="T262" s="7">
        <v>32292.6</v>
      </c>
      <c r="U262" s="7">
        <v>35197</v>
      </c>
      <c r="V262" s="7">
        <v>35341</v>
      </c>
      <c r="W262" s="7">
        <v>25011</v>
      </c>
      <c r="X262" s="7">
        <v>24421</v>
      </c>
      <c r="Y262" s="7">
        <v>24433</v>
      </c>
      <c r="Z262" s="7">
        <v>27087.14</v>
      </c>
      <c r="AA262" s="7">
        <v>28362.400000000001</v>
      </c>
      <c r="AB262" s="7">
        <v>29997.3</v>
      </c>
      <c r="AC262" s="7">
        <v>31371.7</v>
      </c>
      <c r="AD262" s="7">
        <v>32292.6</v>
      </c>
      <c r="AE262" s="7">
        <v>35197</v>
      </c>
      <c r="AF262" s="7">
        <v>35341</v>
      </c>
      <c r="AG262" s="7">
        <v>25011</v>
      </c>
      <c r="AH262" s="7">
        <v>24421</v>
      </c>
      <c r="AI262" s="7">
        <v>24433</v>
      </c>
      <c r="AJ262" s="7">
        <v>27087.14</v>
      </c>
      <c r="AK262" s="7">
        <v>28362.400000000001</v>
      </c>
      <c r="AL262" s="7">
        <v>29997.3</v>
      </c>
      <c r="AM262" s="7">
        <v>31371.7</v>
      </c>
      <c r="AN262" s="7">
        <v>32292.6</v>
      </c>
      <c r="AO262" s="7">
        <v>35197</v>
      </c>
      <c r="AP262" s="7">
        <v>35341</v>
      </c>
      <c r="AQ262" s="6">
        <v>6002</v>
      </c>
      <c r="AR262" s="6">
        <v>5512</v>
      </c>
      <c r="AS262" s="6">
        <v>5723</v>
      </c>
      <c r="AT262" s="6">
        <v>6448</v>
      </c>
      <c r="AU262" s="6">
        <v>6516</v>
      </c>
      <c r="AV262" s="6">
        <v>6664</v>
      </c>
      <c r="AW262" s="6">
        <v>6920</v>
      </c>
      <c r="AX262" s="6">
        <v>7160</v>
      </c>
      <c r="AY262" s="6">
        <v>7675</v>
      </c>
      <c r="AZ262" s="6">
        <v>8002</v>
      </c>
      <c r="BA262" s="7">
        <v>23011594.420000002</v>
      </c>
      <c r="BB262" s="7">
        <v>23288782.43</v>
      </c>
      <c r="BC262" s="7">
        <v>23905922.84</v>
      </c>
      <c r="BD262" s="7">
        <v>26534086.91</v>
      </c>
      <c r="BE262" s="7">
        <v>26844811.109999999</v>
      </c>
      <c r="BF262" s="7">
        <v>27161997.359999999</v>
      </c>
      <c r="BG262" s="7">
        <v>27873515.93</v>
      </c>
      <c r="BH262" s="7">
        <v>28446690.260000002</v>
      </c>
      <c r="BI262" s="7">
        <v>30823713.48</v>
      </c>
      <c r="BJ262" s="7">
        <v>30946119.91</v>
      </c>
    </row>
    <row r="263" spans="1:62" x14ac:dyDescent="0.3">
      <c r="A263" t="s">
        <v>500</v>
      </c>
      <c r="B263" t="s">
        <v>501</v>
      </c>
      <c r="C263" s="6">
        <v>995</v>
      </c>
      <c r="D263" s="6">
        <v>1045</v>
      </c>
      <c r="E263" s="6">
        <v>1089</v>
      </c>
      <c r="F263" s="6">
        <v>1137</v>
      </c>
      <c r="G263" s="6">
        <v>1225</v>
      </c>
      <c r="H263" s="6">
        <v>1270</v>
      </c>
      <c r="I263" s="6">
        <v>1375</v>
      </c>
      <c r="J263" s="6">
        <v>1384</v>
      </c>
      <c r="K263" s="6">
        <v>1384</v>
      </c>
      <c r="L263" s="6">
        <v>1484</v>
      </c>
      <c r="M263" s="7">
        <v>2554</v>
      </c>
      <c r="N263" s="7">
        <v>2628</v>
      </c>
      <c r="O263" s="7">
        <v>2585</v>
      </c>
      <c r="P263" s="7">
        <v>2760</v>
      </c>
      <c r="Q263" s="7">
        <v>3076</v>
      </c>
      <c r="R263" s="7">
        <v>3264</v>
      </c>
      <c r="S263" s="7">
        <v>3609</v>
      </c>
      <c r="T263" s="7">
        <v>3872</v>
      </c>
      <c r="U263" s="7">
        <v>3779</v>
      </c>
      <c r="V263" s="7">
        <v>4059.2</v>
      </c>
      <c r="Y263" s="7">
        <v>87900</v>
      </c>
      <c r="Z263" s="7">
        <v>276000</v>
      </c>
      <c r="AA263" s="7">
        <v>307600</v>
      </c>
      <c r="AB263" s="7">
        <v>326400</v>
      </c>
      <c r="AC263" s="7">
        <v>360900</v>
      </c>
      <c r="AD263" s="7">
        <v>387200</v>
      </c>
      <c r="AE263" s="7">
        <v>377900</v>
      </c>
      <c r="AF263" s="7">
        <v>405920</v>
      </c>
      <c r="AG263" s="7">
        <v>255400</v>
      </c>
      <c r="AH263" s="7">
        <v>262800</v>
      </c>
      <c r="AI263" s="7">
        <v>258500</v>
      </c>
      <c r="AJ263" s="7">
        <v>276000</v>
      </c>
      <c r="AK263" s="7">
        <v>307600</v>
      </c>
      <c r="AL263" s="7">
        <v>326400</v>
      </c>
      <c r="AM263" s="7">
        <v>360900</v>
      </c>
      <c r="AN263" s="7">
        <v>387200</v>
      </c>
      <c r="AO263" s="7">
        <v>377900</v>
      </c>
      <c r="AP263" s="7">
        <v>405920</v>
      </c>
      <c r="AQ263" s="6">
        <v>2133</v>
      </c>
      <c r="AR263" s="6">
        <v>2206</v>
      </c>
      <c r="AS263" s="6">
        <v>2234</v>
      </c>
      <c r="AT263" s="6">
        <v>2369</v>
      </c>
      <c r="AU263" s="6">
        <v>2664</v>
      </c>
      <c r="AV263" s="6">
        <v>2776</v>
      </c>
      <c r="AW263" s="6">
        <v>3022</v>
      </c>
      <c r="AX263" s="6">
        <v>3112</v>
      </c>
      <c r="AY263" s="6">
        <v>3058</v>
      </c>
      <c r="AZ263" s="6">
        <v>3251</v>
      </c>
      <c r="BA263" s="7">
        <v>1103534.8</v>
      </c>
      <c r="BB263" s="7">
        <v>951751.5</v>
      </c>
      <c r="BC263" s="7">
        <v>632188.15</v>
      </c>
      <c r="BD263" s="7">
        <v>680850.59</v>
      </c>
      <c r="BE263" s="7">
        <v>691402.62</v>
      </c>
      <c r="BF263" s="7">
        <v>689409.43</v>
      </c>
      <c r="BG263" s="7">
        <v>778825.45</v>
      </c>
      <c r="BH263" s="7">
        <v>889087.22</v>
      </c>
      <c r="BI263" s="7">
        <v>867928.46</v>
      </c>
      <c r="BJ263" s="7">
        <v>932326.06</v>
      </c>
    </row>
    <row r="264" spans="1:62" x14ac:dyDescent="0.3">
      <c r="A264" t="s">
        <v>502</v>
      </c>
      <c r="B264" t="s">
        <v>503</v>
      </c>
      <c r="C264" s="6">
        <v>835547</v>
      </c>
      <c r="D264" s="6">
        <v>865756</v>
      </c>
      <c r="E264" s="6">
        <v>865743</v>
      </c>
      <c r="F264" s="6">
        <v>898771</v>
      </c>
      <c r="G264" s="6">
        <v>930526</v>
      </c>
      <c r="H264" s="6">
        <v>966536</v>
      </c>
      <c r="I264" s="6">
        <v>959740</v>
      </c>
      <c r="J264" s="6">
        <v>972491</v>
      </c>
      <c r="K264" s="6">
        <v>971608</v>
      </c>
      <c r="L264" s="6">
        <v>1016598</v>
      </c>
      <c r="M264" s="7">
        <v>1907180.051</v>
      </c>
      <c r="N264" s="7">
        <v>1972193.199</v>
      </c>
      <c r="O264" s="7">
        <v>2012074.9080000001</v>
      </c>
      <c r="P264" s="7">
        <v>2052203.8370000001</v>
      </c>
      <c r="Q264" s="7">
        <v>1949959.949</v>
      </c>
      <c r="R264" s="7">
        <v>1899335.085</v>
      </c>
      <c r="S264" s="7">
        <v>1978900.426</v>
      </c>
      <c r="T264" s="7">
        <v>1904942.2039999999</v>
      </c>
      <c r="U264" s="7">
        <v>2070312.7080000001</v>
      </c>
      <c r="V264" s="7">
        <v>2191817.4109999998</v>
      </c>
      <c r="W264" s="7">
        <v>23993679.870266799</v>
      </c>
      <c r="X264" s="7">
        <v>25501763.7487683</v>
      </c>
      <c r="Y264" s="7">
        <v>26587980.040315699</v>
      </c>
      <c r="Z264" s="7">
        <v>27465321.616446398</v>
      </c>
      <c r="AA264" s="7">
        <v>28889394.485114101</v>
      </c>
      <c r="AB264" s="7">
        <v>29559328.773669299</v>
      </c>
      <c r="AC264" s="7">
        <v>30934018.315136101</v>
      </c>
      <c r="AD264" s="7">
        <v>31070816.958730001</v>
      </c>
      <c r="AE264" s="7">
        <v>35147018.512567602</v>
      </c>
      <c r="AF264" s="7">
        <v>38857867.010659501</v>
      </c>
      <c r="AG264" s="7">
        <v>35961801.451774798</v>
      </c>
      <c r="AH264" s="7">
        <v>36183075.207284003</v>
      </c>
      <c r="AI264" s="7">
        <v>37597354.900347903</v>
      </c>
      <c r="AJ264" s="7">
        <v>37887126.176499903</v>
      </c>
      <c r="AK264" s="7">
        <v>39991726.134406097</v>
      </c>
      <c r="AL264" s="7">
        <v>35654622.3303013</v>
      </c>
      <c r="AM264" s="7">
        <v>34678625.035568297</v>
      </c>
      <c r="AN264" s="7">
        <v>35427370.082389697</v>
      </c>
      <c r="AO264" s="7">
        <v>41210345.498454303</v>
      </c>
      <c r="AP264" s="7">
        <v>45634963.784928799</v>
      </c>
      <c r="AQ264" s="6">
        <v>1677123</v>
      </c>
      <c r="AR264" s="6">
        <v>1741101</v>
      </c>
      <c r="AS264" s="6">
        <v>1743294</v>
      </c>
      <c r="AT264" s="6">
        <v>1804980</v>
      </c>
      <c r="AU264" s="6">
        <v>1867701</v>
      </c>
      <c r="AV264" s="6">
        <v>1934009</v>
      </c>
      <c r="AW264" s="6">
        <v>1945717</v>
      </c>
      <c r="AX264" s="6">
        <v>1957456</v>
      </c>
      <c r="AY264" s="6">
        <v>1945134</v>
      </c>
      <c r="AZ264" s="6">
        <v>2045685</v>
      </c>
      <c r="BA264" s="7">
        <v>159067211.27000001</v>
      </c>
      <c r="BB264" s="7">
        <v>191379688.22</v>
      </c>
      <c r="BC264" s="7">
        <v>175878184.78999999</v>
      </c>
      <c r="BD264" s="7">
        <v>153295574.31</v>
      </c>
      <c r="BE264" s="7">
        <v>165111496.06</v>
      </c>
      <c r="BF264" s="7">
        <v>168524548.66</v>
      </c>
      <c r="BG264" s="7">
        <v>162776016.61000001</v>
      </c>
      <c r="BH264" s="7">
        <v>148697228.58000001</v>
      </c>
      <c r="BI264" s="7">
        <v>143990864.94</v>
      </c>
      <c r="BJ264" s="7">
        <v>154861741.58000001</v>
      </c>
    </row>
    <row r="265" spans="1:62" x14ac:dyDescent="0.3">
      <c r="A265" t="s">
        <v>504</v>
      </c>
      <c r="B265" t="s">
        <v>505</v>
      </c>
      <c r="C265" s="6">
        <v>572935</v>
      </c>
      <c r="D265" s="6">
        <v>608300</v>
      </c>
      <c r="E265" s="6">
        <v>637890</v>
      </c>
      <c r="F265" s="6">
        <v>664921</v>
      </c>
      <c r="G265" s="6">
        <v>697086</v>
      </c>
      <c r="H265" s="6">
        <v>726443</v>
      </c>
      <c r="I265" s="6">
        <v>750302</v>
      </c>
      <c r="J265" s="6">
        <v>768738</v>
      </c>
      <c r="K265" s="6">
        <v>777980</v>
      </c>
      <c r="L265" s="6">
        <v>790513</v>
      </c>
      <c r="M265" s="7">
        <v>1827130.33</v>
      </c>
      <c r="N265" s="7">
        <v>1963755</v>
      </c>
      <c r="O265" s="7">
        <v>2036921.59</v>
      </c>
      <c r="P265" s="7">
        <v>2079052.88</v>
      </c>
      <c r="Q265" s="7">
        <v>2198652.5099999998</v>
      </c>
      <c r="R265" s="7">
        <v>2338366</v>
      </c>
      <c r="S265" s="7">
        <v>2437323.4700000002</v>
      </c>
      <c r="T265" s="7">
        <v>2515988.41</v>
      </c>
      <c r="U265" s="7">
        <v>2514909.16</v>
      </c>
      <c r="V265" s="7">
        <v>2580617.41</v>
      </c>
      <c r="W265" s="7">
        <v>53344244.4881</v>
      </c>
      <c r="X265" s="7">
        <v>57904273.067400001</v>
      </c>
      <c r="Y265" s="7">
        <v>60749673.625524998</v>
      </c>
      <c r="Z265" s="7">
        <v>70529394.790838003</v>
      </c>
      <c r="AA265" s="7">
        <v>111465886.47615001</v>
      </c>
      <c r="AB265" s="7">
        <v>125301622.36013401</v>
      </c>
      <c r="AC265" s="7">
        <v>136176824.76851299</v>
      </c>
      <c r="AD265" s="7">
        <v>140879802.74943</v>
      </c>
      <c r="AE265" s="7">
        <v>140941822.70692801</v>
      </c>
      <c r="AF265" s="7">
        <v>144339516.81548601</v>
      </c>
      <c r="AG265" s="7">
        <v>220216873.7243</v>
      </c>
      <c r="AH265" s="7">
        <v>229548739.2638</v>
      </c>
      <c r="AI265" s="7">
        <v>230003108.892625</v>
      </c>
      <c r="AJ265" s="7">
        <v>162170578.282105</v>
      </c>
      <c r="AK265" s="7">
        <v>123414239.98864999</v>
      </c>
      <c r="AL265" s="7">
        <v>130506776.555034</v>
      </c>
      <c r="AM265" s="7">
        <v>136176894.42245299</v>
      </c>
      <c r="AN265" s="7">
        <v>140879620.763933</v>
      </c>
      <c r="AO265" s="7">
        <v>140941640.51852801</v>
      </c>
      <c r="AP265" s="7">
        <v>144339105.860587</v>
      </c>
      <c r="AQ265" s="6">
        <v>1433150</v>
      </c>
      <c r="AR265" s="6">
        <v>1524994</v>
      </c>
      <c r="AS265" s="6">
        <v>1580569</v>
      </c>
      <c r="AT265" s="6">
        <v>1638936</v>
      </c>
      <c r="AU265" s="6">
        <v>1726509</v>
      </c>
      <c r="AV265" s="6">
        <v>1803271</v>
      </c>
      <c r="AW265" s="6">
        <v>1852776</v>
      </c>
      <c r="AX265" s="6">
        <v>1881242</v>
      </c>
      <c r="AY265" s="6">
        <v>1867833</v>
      </c>
      <c r="AZ265" s="6">
        <v>1905305</v>
      </c>
      <c r="BA265" s="7">
        <v>114729300.86</v>
      </c>
      <c r="BB265" s="7">
        <v>114672483.47</v>
      </c>
      <c r="BC265" s="7">
        <v>124644499.51000001</v>
      </c>
      <c r="BD265" s="7">
        <v>155418371.21000001</v>
      </c>
      <c r="BE265" s="7">
        <v>164756237.40000001</v>
      </c>
      <c r="BF265" s="7">
        <v>162923522.25999999</v>
      </c>
      <c r="BG265" s="7">
        <v>167094705.21000001</v>
      </c>
      <c r="BH265" s="7">
        <v>179154239.94</v>
      </c>
      <c r="BI265" s="7">
        <v>183865636.63</v>
      </c>
      <c r="BJ265" s="7">
        <v>188631270.5</v>
      </c>
    </row>
    <row r="266" spans="1:62" x14ac:dyDescent="0.3">
      <c r="A266" t="s">
        <v>506</v>
      </c>
      <c r="B266" t="s">
        <v>507</v>
      </c>
      <c r="C266" s="6">
        <v>4860</v>
      </c>
      <c r="D266" s="6">
        <v>4209</v>
      </c>
      <c r="E266" s="6">
        <v>3838</v>
      </c>
      <c r="F266" s="6">
        <v>3489</v>
      </c>
      <c r="G266" s="6">
        <v>3380</v>
      </c>
      <c r="H266" s="6">
        <v>2972</v>
      </c>
      <c r="I266" s="6">
        <v>2685</v>
      </c>
      <c r="J266" s="6">
        <v>2475</v>
      </c>
      <c r="K266" s="6">
        <v>2178</v>
      </c>
      <c r="L266" s="6">
        <v>2094</v>
      </c>
      <c r="M266" s="7">
        <v>17562</v>
      </c>
      <c r="N266" s="7">
        <v>15175</v>
      </c>
      <c r="O266" s="7">
        <v>13728</v>
      </c>
      <c r="P266" s="7">
        <v>12338</v>
      </c>
      <c r="Q266" s="7">
        <v>11764</v>
      </c>
      <c r="R266" s="7">
        <v>10396</v>
      </c>
      <c r="S266" s="7">
        <v>9444</v>
      </c>
      <c r="T266" s="7">
        <v>8653</v>
      </c>
      <c r="U266" s="7">
        <v>7591</v>
      </c>
      <c r="V266" s="7">
        <v>7225</v>
      </c>
      <c r="W266" s="7">
        <v>878100</v>
      </c>
      <c r="X266" s="7">
        <v>758750</v>
      </c>
      <c r="Y266" s="7">
        <v>686400</v>
      </c>
      <c r="Z266" s="7">
        <v>616900</v>
      </c>
      <c r="AA266" s="7">
        <v>588200</v>
      </c>
      <c r="AB266" s="7">
        <v>519800</v>
      </c>
      <c r="AC266" s="7">
        <v>472200</v>
      </c>
      <c r="AD266" s="7">
        <v>432650</v>
      </c>
      <c r="AE266" s="7">
        <v>379550</v>
      </c>
      <c r="AF266" s="7">
        <v>361250</v>
      </c>
      <c r="AG266" s="7">
        <v>878100</v>
      </c>
      <c r="AH266" s="7">
        <v>758750</v>
      </c>
      <c r="AI266" s="7">
        <v>686400</v>
      </c>
      <c r="AJ266" s="7">
        <v>616900</v>
      </c>
      <c r="AK266" s="7">
        <v>588200</v>
      </c>
      <c r="AL266" s="7">
        <v>519800</v>
      </c>
      <c r="AM266" s="7">
        <v>472200</v>
      </c>
      <c r="AN266" s="7">
        <v>432650</v>
      </c>
      <c r="AO266" s="7">
        <v>379550</v>
      </c>
      <c r="AP266" s="7">
        <v>361250</v>
      </c>
      <c r="AQ266" s="6">
        <v>11604</v>
      </c>
      <c r="AR266" s="6">
        <v>10338</v>
      </c>
      <c r="AS266" s="6">
        <v>9375</v>
      </c>
      <c r="AT266" s="6">
        <v>8493</v>
      </c>
      <c r="AU266" s="6">
        <v>8108</v>
      </c>
      <c r="AV266" s="6">
        <v>7388</v>
      </c>
      <c r="AW266" s="6">
        <v>6606</v>
      </c>
      <c r="AX266" s="6">
        <v>6112</v>
      </c>
      <c r="AY266" s="6">
        <v>5412</v>
      </c>
      <c r="AZ266" s="6">
        <v>5261</v>
      </c>
      <c r="BA266" s="7">
        <v>3392965.49</v>
      </c>
      <c r="BB266" s="7">
        <v>2760150.51</v>
      </c>
      <c r="BC266" s="7">
        <v>2629505.5</v>
      </c>
      <c r="BD266" s="7">
        <v>1690622.55</v>
      </c>
      <c r="BE266" s="7">
        <v>1611930.58</v>
      </c>
      <c r="BF266" s="7">
        <v>1395886.01</v>
      </c>
      <c r="BG266" s="7">
        <v>1709681.1</v>
      </c>
      <c r="BH266" s="7">
        <v>1663673.4</v>
      </c>
      <c r="BI266" s="7">
        <v>1459494.18</v>
      </c>
      <c r="BJ266" s="7">
        <v>1389132.85</v>
      </c>
    </row>
    <row r="267" spans="1:62" x14ac:dyDescent="0.3">
      <c r="A267" t="s">
        <v>508</v>
      </c>
      <c r="B267" t="s">
        <v>509</v>
      </c>
      <c r="C267" s="6">
        <v>23886</v>
      </c>
      <c r="D267" s="6">
        <v>23722</v>
      </c>
      <c r="E267" s="6">
        <v>23581</v>
      </c>
      <c r="F267" s="6">
        <v>23695</v>
      </c>
      <c r="G267" s="6">
        <v>22933</v>
      </c>
      <c r="H267" s="6">
        <v>22637</v>
      </c>
      <c r="I267" s="6">
        <v>22033</v>
      </c>
      <c r="J267" s="6">
        <v>21539</v>
      </c>
      <c r="K267" s="6">
        <v>21090</v>
      </c>
      <c r="L267" s="6">
        <v>20955</v>
      </c>
      <c r="M267" s="7">
        <v>133253</v>
      </c>
      <c r="N267" s="7">
        <v>130766</v>
      </c>
      <c r="O267" s="7">
        <v>127947</v>
      </c>
      <c r="P267" s="7">
        <v>110877</v>
      </c>
      <c r="Q267" s="7">
        <v>92642</v>
      </c>
      <c r="R267" s="7">
        <v>90683.01</v>
      </c>
      <c r="S267" s="7">
        <v>86365.2</v>
      </c>
      <c r="T267" s="7">
        <v>83632</v>
      </c>
      <c r="U267" s="7">
        <v>80989</v>
      </c>
      <c r="V267" s="7">
        <v>79532</v>
      </c>
      <c r="W267" s="7">
        <v>4491850</v>
      </c>
      <c r="X267" s="7">
        <v>4321600</v>
      </c>
      <c r="Y267" s="7">
        <v>4171200</v>
      </c>
      <c r="Z267" s="7">
        <v>4623650</v>
      </c>
      <c r="AA267" s="7">
        <v>4632000</v>
      </c>
      <c r="AB267" s="7">
        <v>4534150.5</v>
      </c>
      <c r="AC267" s="7">
        <v>4318260</v>
      </c>
      <c r="AD267" s="7">
        <v>4181600</v>
      </c>
      <c r="AE267" s="7">
        <v>4049450</v>
      </c>
      <c r="AF267" s="7">
        <v>3976600</v>
      </c>
      <c r="AG267" s="7">
        <v>4491850</v>
      </c>
      <c r="AH267" s="7">
        <v>4321600</v>
      </c>
      <c r="AI267" s="7">
        <v>4171200</v>
      </c>
      <c r="AJ267" s="7">
        <v>4623650</v>
      </c>
      <c r="AK267" s="7">
        <v>4632000</v>
      </c>
      <c r="AL267" s="7">
        <v>4534150.5</v>
      </c>
      <c r="AM267" s="7">
        <v>4318260</v>
      </c>
      <c r="AN267" s="7">
        <v>4181600</v>
      </c>
      <c r="AO267" s="7">
        <v>4049450</v>
      </c>
      <c r="AP267" s="7">
        <v>3976600</v>
      </c>
      <c r="AQ267" s="6">
        <v>66061</v>
      </c>
      <c r="AR267" s="6">
        <v>64606</v>
      </c>
      <c r="AS267" s="6">
        <v>63158</v>
      </c>
      <c r="AT267" s="6">
        <v>61659</v>
      </c>
      <c r="AU267" s="6">
        <v>56554</v>
      </c>
      <c r="AV267" s="6">
        <v>55876</v>
      </c>
      <c r="AW267" s="6">
        <v>53908</v>
      </c>
      <c r="AX267" s="6">
        <v>52662</v>
      </c>
      <c r="AY267" s="6">
        <v>51566</v>
      </c>
      <c r="AZ267" s="6">
        <v>51517</v>
      </c>
      <c r="BA267" s="7">
        <v>12157108.33</v>
      </c>
      <c r="BB267" s="7">
        <v>12085670.49</v>
      </c>
      <c r="BC267" s="7">
        <v>12342476.720000001</v>
      </c>
      <c r="BD267" s="7">
        <v>13164187.029999999</v>
      </c>
      <c r="BE267" s="7">
        <v>12688190.93</v>
      </c>
      <c r="BF267" s="7">
        <v>12136733.789999999</v>
      </c>
      <c r="BG267" s="7">
        <v>15562095.66</v>
      </c>
      <c r="BH267" s="7">
        <v>16051076.83</v>
      </c>
      <c r="BI267" s="7">
        <v>15550992.279999999</v>
      </c>
      <c r="BJ267" s="7">
        <v>15267361.35</v>
      </c>
    </row>
    <row r="268" spans="1:62" x14ac:dyDescent="0.3">
      <c r="A268" t="s">
        <v>510</v>
      </c>
      <c r="B268" t="s">
        <v>511</v>
      </c>
      <c r="C268" s="6">
        <v>20594</v>
      </c>
      <c r="D268" s="6">
        <v>20998</v>
      </c>
      <c r="E268" s="6">
        <v>19726</v>
      </c>
      <c r="F268" s="6">
        <v>20187</v>
      </c>
      <c r="G268" s="6">
        <v>21621</v>
      </c>
      <c r="H268" s="6">
        <v>22452</v>
      </c>
      <c r="I268" s="6">
        <v>23624</v>
      </c>
      <c r="J268" s="6">
        <v>24350</v>
      </c>
      <c r="K268" s="6">
        <v>23549</v>
      </c>
      <c r="L268" s="6">
        <v>13717</v>
      </c>
      <c r="M268" s="7">
        <v>36343</v>
      </c>
      <c r="N268" s="7">
        <v>37631</v>
      </c>
      <c r="O268" s="7">
        <v>36119</v>
      </c>
      <c r="P268" s="7">
        <v>37525</v>
      </c>
      <c r="Q268" s="7">
        <v>41048</v>
      </c>
      <c r="R268" s="7">
        <v>43294</v>
      </c>
      <c r="S268" s="7">
        <v>46873</v>
      </c>
      <c r="T268" s="7">
        <v>48756</v>
      </c>
      <c r="U268" s="7">
        <v>47696</v>
      </c>
      <c r="V268" s="7">
        <v>21097</v>
      </c>
      <c r="AG268" s="7">
        <v>1817150</v>
      </c>
      <c r="AH268" s="7">
        <v>1881550</v>
      </c>
      <c r="AI268" s="7">
        <v>1805950</v>
      </c>
      <c r="AJ268" s="7">
        <v>1876250</v>
      </c>
      <c r="AK268" s="7">
        <v>2052400</v>
      </c>
      <c r="AL268" s="7">
        <v>2164700</v>
      </c>
      <c r="AM268" s="7">
        <v>2343650</v>
      </c>
      <c r="AN268" s="7">
        <v>2437800</v>
      </c>
      <c r="AO268" s="7">
        <v>2384800</v>
      </c>
      <c r="AP268" s="7">
        <v>1054850</v>
      </c>
      <c r="AQ268" s="6">
        <v>31377</v>
      </c>
      <c r="AR268" s="6">
        <v>32001</v>
      </c>
      <c r="AS268" s="6">
        <v>30756</v>
      </c>
      <c r="AT268" s="6">
        <v>31705</v>
      </c>
      <c r="AU268" s="6">
        <v>34219</v>
      </c>
      <c r="AV268" s="6">
        <v>35911</v>
      </c>
      <c r="AW268" s="6">
        <v>37772</v>
      </c>
      <c r="AX268" s="6">
        <v>38461</v>
      </c>
      <c r="AY268" s="6">
        <v>37377</v>
      </c>
      <c r="AZ268" s="6">
        <v>16621</v>
      </c>
      <c r="BA268" s="7">
        <v>2431276.64</v>
      </c>
      <c r="BB268" s="7">
        <v>2256034.67</v>
      </c>
      <c r="BC268" s="7">
        <v>2038033.57</v>
      </c>
      <c r="BD268" s="7">
        <v>2136855.9900000002</v>
      </c>
      <c r="BE268" s="7">
        <v>3037602.42</v>
      </c>
      <c r="BF268" s="7">
        <v>3065936.9</v>
      </c>
      <c r="BG268" s="7">
        <v>3319618.89</v>
      </c>
      <c r="BH268" s="7">
        <v>3524790.94</v>
      </c>
      <c r="BI268" s="7">
        <v>3455462.64</v>
      </c>
      <c r="BJ268" s="7">
        <v>1528511.54</v>
      </c>
    </row>
    <row r="269" spans="1:62" x14ac:dyDescent="0.3">
      <c r="A269" t="s">
        <v>512</v>
      </c>
      <c r="B269" t="s">
        <v>513</v>
      </c>
      <c r="C269" s="6">
        <v>3553</v>
      </c>
      <c r="D269" s="6">
        <v>3825</v>
      </c>
      <c r="E269" s="6">
        <v>3700</v>
      </c>
      <c r="F269" s="6">
        <v>3552</v>
      </c>
      <c r="G269" s="6">
        <v>3978</v>
      </c>
      <c r="H269" s="6">
        <v>4421</v>
      </c>
      <c r="I269" s="6">
        <v>4259</v>
      </c>
      <c r="J269" s="6">
        <v>4519</v>
      </c>
      <c r="K269" s="6">
        <v>4395</v>
      </c>
      <c r="L269" s="6">
        <v>5239</v>
      </c>
      <c r="M269" s="7">
        <v>4806</v>
      </c>
      <c r="N269" s="7">
        <v>5063</v>
      </c>
      <c r="O269" s="7">
        <v>4923</v>
      </c>
      <c r="P269" s="7">
        <v>4620</v>
      </c>
      <c r="Q269" s="7">
        <v>5111</v>
      </c>
      <c r="R269" s="7">
        <v>5775</v>
      </c>
      <c r="S269" s="7">
        <v>5650</v>
      </c>
      <c r="T269" s="7">
        <v>5995</v>
      </c>
      <c r="U269" s="7">
        <v>5816</v>
      </c>
      <c r="V269" s="7">
        <v>6693</v>
      </c>
      <c r="W269" s="7">
        <v>4806</v>
      </c>
      <c r="X269" s="7">
        <v>5063</v>
      </c>
      <c r="Y269" s="7">
        <v>4923</v>
      </c>
      <c r="Z269" s="7">
        <v>4620</v>
      </c>
      <c r="AA269" s="7">
        <v>5111</v>
      </c>
      <c r="AB269" s="7">
        <v>5775</v>
      </c>
      <c r="AC269" s="7">
        <v>5650</v>
      </c>
      <c r="AD269" s="7">
        <v>5995</v>
      </c>
      <c r="AE269" s="7">
        <v>5816</v>
      </c>
      <c r="AF269" s="7">
        <v>6693</v>
      </c>
      <c r="AG269" s="7">
        <v>4806</v>
      </c>
      <c r="AH269" s="7">
        <v>5063</v>
      </c>
      <c r="AI269" s="7">
        <v>4923</v>
      </c>
      <c r="AJ269" s="7">
        <v>4620</v>
      </c>
      <c r="AK269" s="7">
        <v>5111</v>
      </c>
      <c r="AL269" s="7">
        <v>5775</v>
      </c>
      <c r="AM269" s="7">
        <v>5650</v>
      </c>
      <c r="AN269" s="7">
        <v>5995</v>
      </c>
      <c r="AO269" s="7">
        <v>5816</v>
      </c>
      <c r="AP269" s="7">
        <v>6693</v>
      </c>
      <c r="AQ269" s="6">
        <v>4282</v>
      </c>
      <c r="AR269" s="6">
        <v>4563</v>
      </c>
      <c r="AS269" s="6">
        <v>4393</v>
      </c>
      <c r="AT269" s="6">
        <v>4152</v>
      </c>
      <c r="AU269" s="6">
        <v>4624</v>
      </c>
      <c r="AV269" s="6">
        <v>5222</v>
      </c>
      <c r="AW269" s="6">
        <v>5019</v>
      </c>
      <c r="AX269" s="6">
        <v>5306</v>
      </c>
      <c r="AY269" s="6">
        <v>5197</v>
      </c>
      <c r="AZ269" s="6">
        <v>6075</v>
      </c>
      <c r="BA269" s="7">
        <v>2710055.46</v>
      </c>
      <c r="BB269" s="7">
        <v>2876981.18</v>
      </c>
      <c r="BC269" s="7">
        <v>2462711.2400000002</v>
      </c>
      <c r="BD269" s="7">
        <v>2311051.8199999998</v>
      </c>
      <c r="BE269" s="7">
        <v>2479021.2000000002</v>
      </c>
      <c r="BF269" s="7">
        <v>2753896.39</v>
      </c>
      <c r="BG269" s="7">
        <v>2661027.2200000002</v>
      </c>
      <c r="BH269" s="7">
        <v>2816068.2</v>
      </c>
      <c r="BI269" s="7">
        <v>2731916.17</v>
      </c>
      <c r="BJ269" s="7">
        <v>3140573.73</v>
      </c>
    </row>
    <row r="270" spans="1:62" x14ac:dyDescent="0.3">
      <c r="A270" t="s">
        <v>514</v>
      </c>
      <c r="B270" t="s">
        <v>515</v>
      </c>
      <c r="C270" s="6">
        <v>517</v>
      </c>
      <c r="D270" s="6">
        <v>465</v>
      </c>
      <c r="E270" s="6">
        <v>413</v>
      </c>
      <c r="F270" s="6">
        <v>333</v>
      </c>
      <c r="G270" s="6">
        <v>326</v>
      </c>
      <c r="H270" s="6">
        <v>386</v>
      </c>
      <c r="I270" s="6">
        <v>375</v>
      </c>
      <c r="J270" s="6">
        <v>393</v>
      </c>
      <c r="K270" s="6">
        <v>402</v>
      </c>
      <c r="L270" s="6">
        <v>408</v>
      </c>
      <c r="M270" s="7">
        <v>3943.67</v>
      </c>
      <c r="N270" s="7">
        <v>3878.17</v>
      </c>
      <c r="O270" s="7">
        <v>3416</v>
      </c>
      <c r="P270" s="7">
        <v>2360.5</v>
      </c>
      <c r="Q270" s="7">
        <v>2685</v>
      </c>
      <c r="R270" s="7">
        <v>3129</v>
      </c>
      <c r="S270" s="7">
        <v>3105</v>
      </c>
      <c r="T270" s="7">
        <v>3176</v>
      </c>
      <c r="U270" s="7">
        <v>3228</v>
      </c>
      <c r="V270" s="7">
        <v>3223.0329999999999</v>
      </c>
      <c r="W270" s="7">
        <v>98820</v>
      </c>
      <c r="X270" s="7">
        <v>92520</v>
      </c>
      <c r="Y270" s="7">
        <v>84900</v>
      </c>
      <c r="Z270" s="7">
        <v>68400</v>
      </c>
      <c r="AA270" s="7">
        <v>80550</v>
      </c>
      <c r="AB270" s="7">
        <v>93870</v>
      </c>
      <c r="AC270" s="7">
        <v>93150</v>
      </c>
      <c r="AD270" s="7">
        <v>95280</v>
      </c>
      <c r="AE270" s="7">
        <v>96840</v>
      </c>
      <c r="AF270" s="7">
        <v>96690.99</v>
      </c>
      <c r="AG270" s="7">
        <v>110712.28</v>
      </c>
      <c r="AH270" s="7">
        <v>109942.28</v>
      </c>
      <c r="AI270" s="7">
        <v>95816</v>
      </c>
      <c r="AJ270" s="7">
        <v>66094</v>
      </c>
      <c r="AK270" s="7">
        <v>75180</v>
      </c>
      <c r="AL270" s="7">
        <v>87612</v>
      </c>
      <c r="AM270" s="7">
        <v>86940</v>
      </c>
      <c r="AN270" s="7">
        <v>88928</v>
      </c>
      <c r="AO270" s="7">
        <v>90384</v>
      </c>
      <c r="AP270" s="7">
        <v>90244.923999999999</v>
      </c>
      <c r="AQ270" s="6">
        <v>1608</v>
      </c>
      <c r="AR270" s="6">
        <v>1642</v>
      </c>
      <c r="AS270" s="6">
        <v>1523</v>
      </c>
      <c r="AT270" s="6">
        <v>1039</v>
      </c>
      <c r="AU270" s="6">
        <v>1215</v>
      </c>
      <c r="AV270" s="6">
        <v>1413</v>
      </c>
      <c r="AW270" s="6">
        <v>1345</v>
      </c>
      <c r="AX270" s="6">
        <v>1315</v>
      </c>
      <c r="AY270" s="6">
        <v>1356</v>
      </c>
      <c r="AZ270" s="6">
        <v>1316</v>
      </c>
      <c r="BA270" s="7">
        <v>38005487.340000004</v>
      </c>
      <c r="BB270" s="7">
        <v>38239984.060000002</v>
      </c>
      <c r="BC270" s="7">
        <v>34776426.049999997</v>
      </c>
      <c r="BD270" s="7">
        <v>22816636.440000001</v>
      </c>
      <c r="BE270" s="7">
        <v>24751509.039999999</v>
      </c>
      <c r="BF270" s="7">
        <v>27549412.649999999</v>
      </c>
      <c r="BG270" s="7">
        <v>27082339.710000001</v>
      </c>
      <c r="BH270" s="7">
        <v>27502243.59</v>
      </c>
      <c r="BI270" s="7">
        <v>28023641.710000001</v>
      </c>
      <c r="BJ270" s="7">
        <v>26443506.870000001</v>
      </c>
    </row>
    <row r="271" spans="1:62" x14ac:dyDescent="0.3">
      <c r="A271" t="s">
        <v>516</v>
      </c>
      <c r="B271" t="s">
        <v>517</v>
      </c>
      <c r="C271" s="6">
        <v>9894</v>
      </c>
      <c r="D271" s="6">
        <v>8995</v>
      </c>
      <c r="E271" s="6">
        <v>6610</v>
      </c>
      <c r="F271" s="6">
        <v>299</v>
      </c>
      <c r="G271" s="6">
        <v>4</v>
      </c>
      <c r="H271" s="6">
        <v>1</v>
      </c>
      <c r="M271" s="7">
        <v>33646</v>
      </c>
      <c r="N271" s="7">
        <v>30687.4</v>
      </c>
      <c r="O271" s="7">
        <v>19683</v>
      </c>
      <c r="P271" s="7">
        <v>570</v>
      </c>
      <c r="Q271" s="7">
        <v>8</v>
      </c>
      <c r="R271" s="7">
        <v>2</v>
      </c>
      <c r="AG271" s="7">
        <v>937199</v>
      </c>
      <c r="AH271" s="7">
        <v>856470.3</v>
      </c>
      <c r="AI271" s="7">
        <v>549146</v>
      </c>
      <c r="AJ271" s="7">
        <v>14649</v>
      </c>
      <c r="AK271" s="7">
        <v>40</v>
      </c>
      <c r="AL271" s="7">
        <v>10</v>
      </c>
      <c r="AQ271" s="6">
        <v>17293</v>
      </c>
      <c r="AR271" s="6">
        <v>15725</v>
      </c>
      <c r="AS271" s="6">
        <v>10702</v>
      </c>
      <c r="AT271" s="6">
        <v>339</v>
      </c>
      <c r="AU271" s="6">
        <v>4</v>
      </c>
      <c r="AV271" s="6">
        <v>1</v>
      </c>
      <c r="BA271" s="7">
        <v>29833006.710000001</v>
      </c>
      <c r="BB271" s="7">
        <v>32210143.059999999</v>
      </c>
      <c r="BC271" s="7">
        <v>21568260.629999999</v>
      </c>
      <c r="BD271" s="7">
        <v>587349.28</v>
      </c>
      <c r="BE271" s="7">
        <v>2400.36</v>
      </c>
      <c r="BF271" s="7">
        <v>574.02</v>
      </c>
    </row>
    <row r="272" spans="1:62" x14ac:dyDescent="0.3">
      <c r="A272" t="s">
        <v>518</v>
      </c>
      <c r="B272" t="s">
        <v>519</v>
      </c>
      <c r="C272" s="6">
        <v>2514</v>
      </c>
      <c r="D272" s="6">
        <v>3426</v>
      </c>
      <c r="E272" s="6">
        <v>3821</v>
      </c>
      <c r="F272" s="6">
        <v>4159</v>
      </c>
      <c r="G272" s="6">
        <v>4443</v>
      </c>
      <c r="H272" s="6">
        <v>4838</v>
      </c>
      <c r="I272" s="6">
        <v>5377</v>
      </c>
      <c r="J272" s="6">
        <v>5853</v>
      </c>
      <c r="K272" s="6">
        <v>6049</v>
      </c>
      <c r="L272" s="6">
        <v>6127</v>
      </c>
      <c r="M272" s="7">
        <v>24759.473999999998</v>
      </c>
      <c r="N272" s="7">
        <v>38049.379000000001</v>
      </c>
      <c r="O272" s="7">
        <v>58661.241000000002</v>
      </c>
      <c r="P272" s="7">
        <v>49739.447999999997</v>
      </c>
      <c r="Q272" s="7">
        <v>53650.322999999997</v>
      </c>
      <c r="R272" s="7">
        <v>60556.495999999999</v>
      </c>
      <c r="S272" s="7">
        <v>66493.534</v>
      </c>
      <c r="T272" s="7">
        <v>75100.203999999998</v>
      </c>
      <c r="U272" s="7">
        <v>77497.217999999993</v>
      </c>
      <c r="V272" s="7">
        <v>87507.573999999993</v>
      </c>
      <c r="W272" s="7">
        <v>206150</v>
      </c>
      <c r="X272" s="7">
        <v>233842</v>
      </c>
      <c r="Y272" s="7">
        <v>243852</v>
      </c>
      <c r="Z272" s="7">
        <v>269419.5</v>
      </c>
      <c r="AA272" s="7">
        <v>414079.35</v>
      </c>
      <c r="AB272" s="7">
        <v>652664.625</v>
      </c>
      <c r="AC272" s="7">
        <v>937780.16500000004</v>
      </c>
      <c r="AD272" s="7">
        <v>1067707.6575</v>
      </c>
      <c r="AE272" s="7">
        <v>1082517.7261715</v>
      </c>
      <c r="AF272" s="7">
        <v>1144129.4197062</v>
      </c>
      <c r="AG272" s="7">
        <v>387670.03749999998</v>
      </c>
      <c r="AH272" s="7">
        <v>591400.36250000005</v>
      </c>
      <c r="AI272" s="7">
        <v>857638.02500000002</v>
      </c>
      <c r="AJ272" s="7">
        <v>722731.92</v>
      </c>
      <c r="AK272" s="7">
        <v>779963.9425</v>
      </c>
      <c r="AL272" s="7">
        <v>867249.66249999998</v>
      </c>
      <c r="AM272" s="7">
        <v>949753.16500000004</v>
      </c>
      <c r="AN272" s="7">
        <v>1077261.3075000001</v>
      </c>
      <c r="AO272" s="7">
        <v>1090376.2789045</v>
      </c>
      <c r="AP272" s="7">
        <v>1143314.5208761999</v>
      </c>
      <c r="AQ272" s="6">
        <v>17207</v>
      </c>
      <c r="AR272" s="6">
        <v>26009</v>
      </c>
      <c r="AS272" s="6">
        <v>27524</v>
      </c>
      <c r="AT272" s="6">
        <v>32330</v>
      </c>
      <c r="AU272" s="6">
        <v>36240</v>
      </c>
      <c r="AV272" s="6">
        <v>39510</v>
      </c>
      <c r="AW272" s="6">
        <v>42277</v>
      </c>
      <c r="AX272" s="6">
        <v>47355</v>
      </c>
      <c r="AY272" s="6">
        <v>51173</v>
      </c>
      <c r="AZ272" s="6">
        <v>50484</v>
      </c>
      <c r="BA272" s="7">
        <v>122997209.36</v>
      </c>
      <c r="BB272" s="7">
        <v>167930248.38999999</v>
      </c>
      <c r="BC272" s="7">
        <v>188398408.25</v>
      </c>
      <c r="BD272" s="7">
        <v>172234334.02000001</v>
      </c>
      <c r="BE272" s="7">
        <v>198130072.65000001</v>
      </c>
      <c r="BF272" s="7">
        <v>205034150.78</v>
      </c>
      <c r="BG272" s="7">
        <v>206402162.31</v>
      </c>
      <c r="BH272" s="7">
        <v>229761188.05000001</v>
      </c>
      <c r="BI272" s="7">
        <v>232791578.52000001</v>
      </c>
      <c r="BJ272" s="7">
        <v>249821039.50999999</v>
      </c>
    </row>
    <row r="273" spans="1:62" x14ac:dyDescent="0.3">
      <c r="A273" t="s">
        <v>520</v>
      </c>
      <c r="B273" t="s">
        <v>521</v>
      </c>
      <c r="C273" s="6">
        <v>394705</v>
      </c>
      <c r="D273" s="6">
        <v>362974</v>
      </c>
      <c r="E273" s="6">
        <v>347248</v>
      </c>
      <c r="F273" s="6">
        <v>392005</v>
      </c>
      <c r="G273" s="6">
        <v>302907</v>
      </c>
      <c r="H273" s="6">
        <v>321918</v>
      </c>
      <c r="I273" s="6">
        <v>298956</v>
      </c>
      <c r="J273" s="6">
        <v>284719</v>
      </c>
      <c r="K273" s="6">
        <v>275898</v>
      </c>
      <c r="L273" s="6">
        <v>256577</v>
      </c>
      <c r="M273" s="7">
        <v>693353.85</v>
      </c>
      <c r="N273" s="7">
        <v>661941.28</v>
      </c>
      <c r="O273" s="7">
        <v>620208.98</v>
      </c>
      <c r="P273" s="7">
        <v>697791.62</v>
      </c>
      <c r="Q273" s="7">
        <v>538817.77599999995</v>
      </c>
      <c r="R273" s="7">
        <v>585440.12</v>
      </c>
      <c r="S273" s="7">
        <v>576788.37</v>
      </c>
      <c r="T273" s="7">
        <v>541866.03</v>
      </c>
      <c r="U273" s="7">
        <v>486991.45500000002</v>
      </c>
      <c r="V273" s="7">
        <v>463559.092</v>
      </c>
      <c r="W273" s="7">
        <v>4026382.25</v>
      </c>
      <c r="X273" s="7">
        <v>4209024.5</v>
      </c>
      <c r="Y273" s="7">
        <v>3830768.7</v>
      </c>
      <c r="Z273" s="7">
        <v>4669452.0999999996</v>
      </c>
      <c r="AA273" s="7">
        <v>6190666.1799999997</v>
      </c>
      <c r="AB273" s="7">
        <v>4236248.5999999996</v>
      </c>
      <c r="AC273" s="7">
        <v>4292409.8499999996</v>
      </c>
      <c r="AD273" s="7">
        <v>4337215.1500000004</v>
      </c>
      <c r="AE273" s="7">
        <v>7230924.0250000004</v>
      </c>
      <c r="AF273" s="7">
        <v>7277475.21</v>
      </c>
      <c r="AG273" s="7">
        <v>4313471.75</v>
      </c>
      <c r="AH273" s="7">
        <v>4181196.4</v>
      </c>
      <c r="AI273" s="7">
        <v>3900299.9</v>
      </c>
      <c r="AJ273" s="7">
        <v>4387155.5999999996</v>
      </c>
      <c r="AK273" s="7">
        <v>3765526.38</v>
      </c>
      <c r="AL273" s="7">
        <v>3758353.1</v>
      </c>
      <c r="AM273" s="7">
        <v>3788654.35</v>
      </c>
      <c r="AN273" s="7">
        <v>3637355.15</v>
      </c>
      <c r="AO273" s="7">
        <v>3693033.5249999999</v>
      </c>
      <c r="AP273" s="7">
        <v>3651678.71</v>
      </c>
      <c r="AQ273" s="6">
        <v>453172</v>
      </c>
      <c r="AR273" s="6">
        <v>413345</v>
      </c>
      <c r="AS273" s="6">
        <v>398104</v>
      </c>
      <c r="AT273" s="6">
        <v>450895</v>
      </c>
      <c r="AU273" s="6">
        <v>348261</v>
      </c>
      <c r="AV273" s="6">
        <v>370434</v>
      </c>
      <c r="AW273" s="6">
        <v>347088</v>
      </c>
      <c r="AX273" s="6">
        <v>330407</v>
      </c>
      <c r="AY273" s="6">
        <v>319824</v>
      </c>
      <c r="AZ273" s="6">
        <v>298139</v>
      </c>
      <c r="BA273" s="7">
        <v>50575980.469999999</v>
      </c>
      <c r="BB273" s="7">
        <v>40085504.479999997</v>
      </c>
      <c r="BC273" s="7">
        <v>43269513.560000002</v>
      </c>
      <c r="BD273" s="7">
        <v>58493096</v>
      </c>
      <c r="BE273" s="7">
        <v>62107406.609999999</v>
      </c>
      <c r="BF273" s="7">
        <v>66635178.659999996</v>
      </c>
      <c r="BG273" s="7">
        <v>72621568.359999999</v>
      </c>
      <c r="BH273" s="7">
        <v>77907469.319999993</v>
      </c>
      <c r="BI273" s="7">
        <v>88409044.920000002</v>
      </c>
      <c r="BJ273" s="7">
        <v>69928595.879999995</v>
      </c>
    </row>
    <row r="274" spans="1:62" x14ac:dyDescent="0.3">
      <c r="A274" t="s">
        <v>522</v>
      </c>
      <c r="B274" t="s">
        <v>523</v>
      </c>
      <c r="C274" s="6">
        <v>413</v>
      </c>
      <c r="D274" s="6">
        <v>493</v>
      </c>
      <c r="E274" s="6">
        <v>573</v>
      </c>
      <c r="F274" s="6">
        <v>521</v>
      </c>
      <c r="G274" s="6">
        <v>80</v>
      </c>
      <c r="H274" s="6">
        <v>89</v>
      </c>
      <c r="I274" s="6">
        <v>72</v>
      </c>
      <c r="J274" s="6">
        <v>104</v>
      </c>
      <c r="K274" s="6">
        <v>116</v>
      </c>
      <c r="L274" s="6">
        <v>109</v>
      </c>
      <c r="M274" s="7">
        <v>8830.65</v>
      </c>
      <c r="N274" s="7">
        <v>9193.2999999999993</v>
      </c>
      <c r="O274" s="7">
        <v>14081.7</v>
      </c>
      <c r="P274" s="7">
        <v>13252</v>
      </c>
      <c r="Q274" s="7">
        <v>1885.5</v>
      </c>
      <c r="R274" s="7">
        <v>2845.8</v>
      </c>
      <c r="S274" s="7">
        <v>1564.3</v>
      </c>
      <c r="T274" s="7">
        <v>2318.6</v>
      </c>
      <c r="U274" s="7">
        <v>2703.1</v>
      </c>
      <c r="V274" s="7">
        <v>2926.8</v>
      </c>
      <c r="Y274" s="7">
        <v>27.997199999999999</v>
      </c>
      <c r="Z274" s="7">
        <v>105.82275</v>
      </c>
      <c r="AA274" s="7">
        <v>427.29059999999998</v>
      </c>
      <c r="AB274" s="7">
        <v>948.50513999999998</v>
      </c>
      <c r="AC274" s="7">
        <v>521.38118999999995</v>
      </c>
      <c r="AD274" s="7">
        <v>772.78938000000005</v>
      </c>
      <c r="AE274" s="7">
        <v>900.94322999999997</v>
      </c>
      <c r="AF274" s="7">
        <v>975.50243999999998</v>
      </c>
      <c r="AG274" s="7">
        <v>2943.2556450000002</v>
      </c>
      <c r="AH274" s="7">
        <v>3064.12689</v>
      </c>
      <c r="AI274" s="7">
        <v>4686.4334099999996</v>
      </c>
      <c r="AJ274" s="7">
        <v>4390.4438499999997</v>
      </c>
      <c r="AK274" s="7">
        <v>521.64655000000005</v>
      </c>
      <c r="AL274" s="7">
        <v>711.45</v>
      </c>
      <c r="AM274" s="7">
        <v>391.07499999999999</v>
      </c>
      <c r="AN274" s="7">
        <v>579.65</v>
      </c>
      <c r="AO274" s="7">
        <v>675.77499999999998</v>
      </c>
      <c r="AP274" s="7">
        <v>731.7</v>
      </c>
      <c r="AQ274" s="6">
        <v>449</v>
      </c>
      <c r="AR274" s="6">
        <v>546</v>
      </c>
      <c r="AS274" s="6">
        <v>656</v>
      </c>
      <c r="AT274" s="6">
        <v>611</v>
      </c>
      <c r="AU274" s="6">
        <v>89</v>
      </c>
      <c r="AV274" s="6">
        <v>104</v>
      </c>
      <c r="AW274" s="6">
        <v>81</v>
      </c>
      <c r="AX274" s="6">
        <v>111</v>
      </c>
      <c r="AY274" s="6">
        <v>123</v>
      </c>
      <c r="AZ274" s="6">
        <v>122</v>
      </c>
      <c r="BA274" s="7">
        <v>702540.4</v>
      </c>
      <c r="BB274" s="7">
        <v>746450.89</v>
      </c>
      <c r="BC274" s="7">
        <v>1351798.18</v>
      </c>
      <c r="BD274" s="7">
        <v>765596.22</v>
      </c>
      <c r="BE274" s="7">
        <v>141923.87</v>
      </c>
      <c r="BF274" s="7">
        <v>239714.3</v>
      </c>
      <c r="BG274" s="7">
        <v>130458</v>
      </c>
      <c r="BH274" s="7">
        <v>217197.1</v>
      </c>
      <c r="BI274" s="7">
        <v>242077.98</v>
      </c>
      <c r="BJ274" s="7">
        <v>264003.74</v>
      </c>
    </row>
    <row r="275" spans="1:62" x14ac:dyDescent="0.3">
      <c r="A275" t="s">
        <v>524</v>
      </c>
      <c r="B275" t="s">
        <v>525</v>
      </c>
      <c r="C275" s="6">
        <v>410846</v>
      </c>
      <c r="D275" s="6">
        <v>458451</v>
      </c>
      <c r="E275" s="6">
        <v>414444</v>
      </c>
      <c r="F275" s="6">
        <v>468955</v>
      </c>
      <c r="G275" s="6">
        <v>411059</v>
      </c>
      <c r="H275" s="6">
        <v>408484</v>
      </c>
      <c r="I275" s="6">
        <v>368858</v>
      </c>
      <c r="J275" s="6">
        <v>352179</v>
      </c>
      <c r="K275" s="6">
        <v>237054</v>
      </c>
      <c r="L275" s="6">
        <v>142334</v>
      </c>
      <c r="M275" s="7">
        <v>512516.658</v>
      </c>
      <c r="N275" s="7">
        <v>583617.076</v>
      </c>
      <c r="O275" s="7">
        <v>525310.59699999995</v>
      </c>
      <c r="P275" s="7">
        <v>590813.59199999995</v>
      </c>
      <c r="Q275" s="7">
        <v>520856.47499999998</v>
      </c>
      <c r="R275" s="7">
        <v>513508.255</v>
      </c>
      <c r="S275" s="7">
        <v>474947.59100000001</v>
      </c>
      <c r="T275" s="7">
        <v>453641.25900000002</v>
      </c>
      <c r="U275" s="7">
        <v>321791.80800000002</v>
      </c>
      <c r="V275" s="7">
        <v>238372.44500000001</v>
      </c>
      <c r="W275" s="7">
        <v>3992567.9312</v>
      </c>
      <c r="X275" s="7">
        <v>4664833.1635950003</v>
      </c>
      <c r="Y275" s="7">
        <v>4290482.1932600001</v>
      </c>
      <c r="Z275" s="7">
        <v>5044283.5665069995</v>
      </c>
      <c r="AA275" s="7">
        <v>4370341.4813387999</v>
      </c>
      <c r="AB275" s="7">
        <v>4437653.8254880002</v>
      </c>
      <c r="AC275" s="7">
        <v>4071553.3163470002</v>
      </c>
      <c r="AD275" s="7">
        <v>3960109.5764095001</v>
      </c>
      <c r="AE275" s="7">
        <v>2567165.0477878</v>
      </c>
      <c r="AF275" s="7">
        <v>1552562.4682267001</v>
      </c>
      <c r="AG275" s="7">
        <v>479687.30599379999</v>
      </c>
      <c r="AH275" s="7">
        <v>491355.97064100002</v>
      </c>
      <c r="AI275" s="7">
        <v>390492.77405910002</v>
      </c>
      <c r="AJ275" s="7">
        <v>334061.07530640002</v>
      </c>
      <c r="AK275" s="7">
        <v>275993.2512531</v>
      </c>
      <c r="AL275" s="7">
        <v>265665.44917049998</v>
      </c>
      <c r="AM275" s="7">
        <v>239480.4536833</v>
      </c>
      <c r="AN275" s="7">
        <v>228632.0186563</v>
      </c>
      <c r="AO275" s="7">
        <v>458552.32657779998</v>
      </c>
      <c r="AP275" s="7">
        <v>771634.51862670004</v>
      </c>
      <c r="AQ275" s="6">
        <v>454646</v>
      </c>
      <c r="AR275" s="6">
        <v>509907</v>
      </c>
      <c r="AS275" s="6">
        <v>459616</v>
      </c>
      <c r="AT275" s="6">
        <v>519886</v>
      </c>
      <c r="AU275" s="6">
        <v>457225</v>
      </c>
      <c r="AV275" s="6">
        <v>452937</v>
      </c>
      <c r="AW275" s="6">
        <v>411441</v>
      </c>
      <c r="AX275" s="6">
        <v>392265</v>
      </c>
      <c r="AY275" s="6">
        <v>259953</v>
      </c>
      <c r="AZ275" s="6">
        <v>162212</v>
      </c>
      <c r="BA275" s="7">
        <v>51743631.18</v>
      </c>
      <c r="BB275" s="7">
        <v>52394524.729999997</v>
      </c>
      <c r="BC275" s="7">
        <v>47114913.850000001</v>
      </c>
      <c r="BD275" s="7">
        <v>43357522.229999997</v>
      </c>
      <c r="BE275" s="7">
        <v>40444552.719999999</v>
      </c>
      <c r="BF275" s="7">
        <v>38922995.969999999</v>
      </c>
      <c r="BG275" s="7">
        <v>35658626.030000001</v>
      </c>
      <c r="BH275" s="7">
        <v>33479820.370000001</v>
      </c>
      <c r="BI275" s="7">
        <v>24896755.460000001</v>
      </c>
      <c r="BJ275" s="7">
        <v>20719824.82</v>
      </c>
    </row>
    <row r="276" spans="1:62" x14ac:dyDescent="0.3">
      <c r="A276" t="s">
        <v>526</v>
      </c>
      <c r="B276" t="s">
        <v>527</v>
      </c>
      <c r="C276" s="6">
        <v>660659</v>
      </c>
      <c r="D276" s="6">
        <v>683674</v>
      </c>
      <c r="E276" s="6">
        <v>672665</v>
      </c>
      <c r="F276" s="6">
        <v>650886</v>
      </c>
      <c r="G276" s="6">
        <v>629214</v>
      </c>
      <c r="H276" s="6">
        <v>612719</v>
      </c>
      <c r="I276" s="6">
        <v>588788</v>
      </c>
      <c r="J276" s="6">
        <v>557640</v>
      </c>
      <c r="K276" s="6">
        <v>553589</v>
      </c>
      <c r="L276" s="6">
        <v>531626</v>
      </c>
      <c r="M276" s="7">
        <v>861737.75199999998</v>
      </c>
      <c r="N276" s="7">
        <v>896711.96499999997</v>
      </c>
      <c r="O276" s="7">
        <v>984962.52099999995</v>
      </c>
      <c r="P276" s="7">
        <v>863780.85199999996</v>
      </c>
      <c r="Q276" s="7">
        <v>854424.24899999995</v>
      </c>
      <c r="R276" s="7">
        <v>834203.63699999999</v>
      </c>
      <c r="S276" s="7">
        <v>795011.49</v>
      </c>
      <c r="T276" s="7">
        <v>754872.81200000003</v>
      </c>
      <c r="U276" s="7">
        <v>743624.65</v>
      </c>
      <c r="V276" s="7">
        <v>719068.37</v>
      </c>
      <c r="W276" s="7">
        <v>3889128.3572900002</v>
      </c>
      <c r="X276" s="7">
        <v>4226653.7510000002</v>
      </c>
      <c r="Y276" s="7">
        <v>4374936.1294999998</v>
      </c>
      <c r="Z276" s="7">
        <v>4524575.2496800004</v>
      </c>
      <c r="AA276" s="7">
        <v>4511216.5163551997</v>
      </c>
      <c r="AB276" s="7">
        <v>5122815.6539295996</v>
      </c>
      <c r="AC276" s="7">
        <v>5131886.9198748004</v>
      </c>
      <c r="AD276" s="7">
        <v>5302635.7067152001</v>
      </c>
      <c r="AE276" s="7">
        <v>5541584.9247874003</v>
      </c>
      <c r="AF276" s="7">
        <v>5582026.7746521998</v>
      </c>
      <c r="AG276" s="7">
        <v>5234670.3587090001</v>
      </c>
      <c r="AH276" s="7">
        <v>5512487.9775</v>
      </c>
      <c r="AI276" s="7">
        <v>6125480.9370499998</v>
      </c>
      <c r="AJ276" s="7">
        <v>5508092.9083000002</v>
      </c>
      <c r="AK276" s="7">
        <v>5365740.9844000004</v>
      </c>
      <c r="AL276" s="7">
        <v>5747166.0374499997</v>
      </c>
      <c r="AM276" s="7">
        <v>5655147.46</v>
      </c>
      <c r="AN276" s="7">
        <v>5711088.4636500003</v>
      </c>
      <c r="AO276" s="7">
        <v>5668950.8817999996</v>
      </c>
      <c r="AP276" s="7">
        <v>5268733.9675000003</v>
      </c>
      <c r="AQ276" s="6">
        <v>863054</v>
      </c>
      <c r="AR276" s="6">
        <v>896427</v>
      </c>
      <c r="AS276" s="6">
        <v>875864</v>
      </c>
      <c r="AT276" s="6">
        <v>820678</v>
      </c>
      <c r="AU276" s="6">
        <v>798874</v>
      </c>
      <c r="AV276" s="6">
        <v>775813</v>
      </c>
      <c r="AW276" s="6">
        <v>741255</v>
      </c>
      <c r="AX276" s="6">
        <v>700526</v>
      </c>
      <c r="AY276" s="6">
        <v>694077</v>
      </c>
      <c r="AZ276" s="6">
        <v>662865</v>
      </c>
      <c r="BA276" s="7">
        <v>94155587.390000001</v>
      </c>
      <c r="BB276" s="7">
        <v>80543757.579999998</v>
      </c>
      <c r="BC276" s="7">
        <v>80611122.030000001</v>
      </c>
      <c r="BD276" s="7">
        <v>109093538.36</v>
      </c>
      <c r="BE276" s="7">
        <v>109695139.36</v>
      </c>
      <c r="BF276" s="7">
        <v>97089756.030000001</v>
      </c>
      <c r="BG276" s="7">
        <v>76644620.569999993</v>
      </c>
      <c r="BH276" s="7">
        <v>74411777.069999993</v>
      </c>
      <c r="BI276" s="7">
        <v>75239192.230000004</v>
      </c>
      <c r="BJ276" s="7">
        <v>72935847.409999996</v>
      </c>
    </row>
    <row r="277" spans="1:62" x14ac:dyDescent="0.3">
      <c r="A277" t="s">
        <v>528</v>
      </c>
      <c r="B277" t="s">
        <v>529</v>
      </c>
      <c r="C277" s="6">
        <v>10770</v>
      </c>
      <c r="D277" s="6">
        <v>8235</v>
      </c>
      <c r="E277" s="6">
        <v>7085</v>
      </c>
      <c r="F277" s="6">
        <v>10038</v>
      </c>
      <c r="G277" s="6">
        <v>10024</v>
      </c>
      <c r="H277" s="6">
        <v>11168</v>
      </c>
      <c r="I277" s="6">
        <v>9436</v>
      </c>
      <c r="J277" s="6">
        <v>7637</v>
      </c>
      <c r="K277" s="6">
        <v>8548</v>
      </c>
      <c r="L277" s="6">
        <v>7555</v>
      </c>
      <c r="M277" s="7">
        <v>319507.533</v>
      </c>
      <c r="N277" s="7">
        <v>237548.66200000001</v>
      </c>
      <c r="O277" s="7">
        <v>277197.40000000002</v>
      </c>
      <c r="P277" s="7">
        <v>349642.66</v>
      </c>
      <c r="Q277" s="7">
        <v>378045.315</v>
      </c>
      <c r="R277" s="7">
        <v>404498.89</v>
      </c>
      <c r="S277" s="7">
        <v>374700.94</v>
      </c>
      <c r="T277" s="7">
        <v>408140.20500000002</v>
      </c>
      <c r="U277" s="7">
        <v>474153.64299999998</v>
      </c>
      <c r="V277" s="7">
        <v>445611.28</v>
      </c>
      <c r="W277" s="7">
        <v>159753.7665</v>
      </c>
      <c r="X277" s="7">
        <v>118774.33100000001</v>
      </c>
      <c r="Y277" s="7">
        <v>138598.70000000001</v>
      </c>
      <c r="Z277" s="7">
        <v>174821.33</v>
      </c>
      <c r="AA277" s="7">
        <v>189022.6575</v>
      </c>
      <c r="AB277" s="7">
        <v>202249.44500000001</v>
      </c>
      <c r="AC277" s="7">
        <v>188090</v>
      </c>
      <c r="AD277" s="7">
        <v>207948.92249999999</v>
      </c>
      <c r="AE277" s="7">
        <v>237126.32149999999</v>
      </c>
      <c r="AF277" s="7">
        <v>223557.05</v>
      </c>
      <c r="AG277" s="7">
        <v>159753.7665</v>
      </c>
      <c r="AH277" s="7">
        <v>118774.33100000001</v>
      </c>
      <c r="AI277" s="7">
        <v>138598.70000000001</v>
      </c>
      <c r="AJ277" s="7">
        <v>174821.33</v>
      </c>
      <c r="AK277" s="7">
        <v>189022.6575</v>
      </c>
      <c r="AL277" s="7">
        <v>202249.44500000001</v>
      </c>
      <c r="AM277" s="7">
        <v>188090</v>
      </c>
      <c r="AN277" s="7">
        <v>207948.92249999999</v>
      </c>
      <c r="AO277" s="7">
        <v>237124.65470000001</v>
      </c>
      <c r="AP277" s="7">
        <v>216757.25606000001</v>
      </c>
      <c r="AQ277" s="6">
        <v>11993</v>
      </c>
      <c r="AR277" s="6">
        <v>9116</v>
      </c>
      <c r="AS277" s="6">
        <v>7923</v>
      </c>
      <c r="AT277" s="6">
        <v>11459</v>
      </c>
      <c r="AU277" s="6">
        <v>11631</v>
      </c>
      <c r="AV277" s="6">
        <v>13012</v>
      </c>
      <c r="AW277" s="6">
        <v>10856</v>
      </c>
      <c r="AX277" s="6">
        <v>9045</v>
      </c>
      <c r="AY277" s="6">
        <v>10252</v>
      </c>
      <c r="AZ277" s="6">
        <v>8890</v>
      </c>
      <c r="BA277" s="7">
        <v>13414477.17</v>
      </c>
      <c r="BB277" s="7">
        <v>10956999.060000001</v>
      </c>
      <c r="BC277" s="7">
        <v>13200693.57</v>
      </c>
      <c r="BD277" s="7">
        <v>17104871.710000001</v>
      </c>
      <c r="BE277" s="7">
        <v>18385837.719999999</v>
      </c>
      <c r="BF277" s="7">
        <v>18797956.140000001</v>
      </c>
      <c r="BG277" s="7">
        <v>17457354.460000001</v>
      </c>
      <c r="BH277" s="7">
        <v>19081834.199999999</v>
      </c>
      <c r="BI277" s="7">
        <v>22379486.25</v>
      </c>
      <c r="BJ277" s="7">
        <v>20967413.5</v>
      </c>
    </row>
    <row r="278" spans="1:62" x14ac:dyDescent="0.3">
      <c r="A278" t="s">
        <v>530</v>
      </c>
      <c r="B278" t="s">
        <v>531</v>
      </c>
      <c r="C278" s="6">
        <v>982717</v>
      </c>
      <c r="D278" s="6">
        <v>1006255</v>
      </c>
      <c r="E278" s="6">
        <v>966419</v>
      </c>
      <c r="F278" s="6">
        <v>1055481</v>
      </c>
      <c r="G278" s="6">
        <v>1083740</v>
      </c>
      <c r="H278" s="6">
        <v>1113122</v>
      </c>
      <c r="I278" s="6">
        <v>1091138</v>
      </c>
      <c r="J278" s="6">
        <v>1120137</v>
      </c>
      <c r="K278" s="6">
        <v>1142911</v>
      </c>
      <c r="L278" s="6">
        <v>1142809</v>
      </c>
      <c r="M278" s="7">
        <v>1887305.6170000001</v>
      </c>
      <c r="N278" s="7">
        <v>1923005.65</v>
      </c>
      <c r="O278" s="7">
        <v>1779537.318</v>
      </c>
      <c r="P278" s="7">
        <v>1905938.794</v>
      </c>
      <c r="Q278" s="7">
        <v>1963185.9550000001</v>
      </c>
      <c r="R278" s="7">
        <v>1974455.3810000001</v>
      </c>
      <c r="S278" s="7">
        <v>1875276.115</v>
      </c>
      <c r="T278" s="7">
        <v>2150453.4849999999</v>
      </c>
      <c r="U278" s="7">
        <v>2294593.8990000002</v>
      </c>
      <c r="V278" s="7">
        <v>2309317.6609999998</v>
      </c>
      <c r="W278" s="7">
        <v>6306367.1100207996</v>
      </c>
      <c r="X278" s="7">
        <v>6676153.6033423003</v>
      </c>
      <c r="Y278" s="7">
        <v>7013293.7992575997</v>
      </c>
      <c r="Z278" s="7">
        <v>7706459.7061350998</v>
      </c>
      <c r="AA278" s="7">
        <v>8607433.5989702009</v>
      </c>
      <c r="AB278" s="7">
        <v>9515484.7215668</v>
      </c>
      <c r="AC278" s="7">
        <v>9687177.8073549997</v>
      </c>
      <c r="AD278" s="7">
        <v>10175430.019047299</v>
      </c>
      <c r="AE278" s="7">
        <v>10633805.3561687</v>
      </c>
      <c r="AF278" s="7">
        <v>11249408.483617701</v>
      </c>
      <c r="AG278" s="7">
        <v>29564106.443654999</v>
      </c>
      <c r="AH278" s="7">
        <v>30072273.234365899</v>
      </c>
      <c r="AI278" s="7">
        <v>26425134.804654401</v>
      </c>
      <c r="AJ278" s="7">
        <v>30428221.504373401</v>
      </c>
      <c r="AK278" s="7">
        <v>32491480.683052</v>
      </c>
      <c r="AL278" s="7">
        <v>30690278.541624799</v>
      </c>
      <c r="AM278" s="7">
        <v>30664555.441576399</v>
      </c>
      <c r="AN278" s="7">
        <v>31169586.055715598</v>
      </c>
      <c r="AO278" s="7">
        <v>31182085.7102127</v>
      </c>
      <c r="AP278" s="7">
        <v>31140797.8536053</v>
      </c>
      <c r="AQ278" s="6">
        <v>1248795</v>
      </c>
      <c r="AR278" s="6">
        <v>1278622</v>
      </c>
      <c r="AS278" s="6">
        <v>1230461</v>
      </c>
      <c r="AT278" s="6">
        <v>1344584</v>
      </c>
      <c r="AU278" s="6">
        <v>1399389</v>
      </c>
      <c r="AV278" s="6">
        <v>1435694</v>
      </c>
      <c r="AW278" s="6">
        <v>1415752</v>
      </c>
      <c r="AX278" s="6">
        <v>1461801</v>
      </c>
      <c r="AY278" s="6">
        <v>1494211</v>
      </c>
      <c r="AZ278" s="6">
        <v>1509101</v>
      </c>
      <c r="BA278" s="7">
        <v>511725699.49000001</v>
      </c>
      <c r="BB278" s="7">
        <v>531226383.35000002</v>
      </c>
      <c r="BC278" s="7">
        <v>529625453.37</v>
      </c>
      <c r="BD278" s="7">
        <v>538996276.39999998</v>
      </c>
      <c r="BE278" s="7">
        <v>418815160.06999999</v>
      </c>
      <c r="BF278" s="7">
        <v>376868772.47000003</v>
      </c>
      <c r="BG278" s="7">
        <v>364920439.44999999</v>
      </c>
      <c r="BH278" s="7">
        <v>382078500.82999998</v>
      </c>
      <c r="BI278" s="7">
        <v>385099884.38</v>
      </c>
      <c r="BJ278" s="7">
        <v>386588522.04000002</v>
      </c>
    </row>
    <row r="279" spans="1:62" x14ac:dyDescent="0.3">
      <c r="A279" t="s">
        <v>532</v>
      </c>
      <c r="B279" t="s">
        <v>533</v>
      </c>
      <c r="C279" s="6">
        <v>180619</v>
      </c>
      <c r="D279" s="6">
        <v>165665</v>
      </c>
      <c r="E279" s="6">
        <v>164328</v>
      </c>
      <c r="F279" s="6">
        <v>163050</v>
      </c>
      <c r="G279" s="6">
        <v>159918</v>
      </c>
      <c r="H279" s="6">
        <v>159483</v>
      </c>
      <c r="I279" s="6">
        <v>153729</v>
      </c>
      <c r="J279" s="6">
        <v>146566</v>
      </c>
      <c r="K279" s="6">
        <v>150969</v>
      </c>
      <c r="L279" s="6">
        <v>156663</v>
      </c>
      <c r="M279" s="7">
        <v>156476.951</v>
      </c>
      <c r="N279" s="7">
        <v>133256.43400000001</v>
      </c>
      <c r="O279" s="7">
        <v>123791.90399999999</v>
      </c>
      <c r="P279" s="7">
        <v>118459.393</v>
      </c>
      <c r="Q279" s="7">
        <v>111895.137</v>
      </c>
      <c r="R279" s="7">
        <v>111940.25599999999</v>
      </c>
      <c r="S279" s="7">
        <v>98656.157999999996</v>
      </c>
      <c r="T279" s="7">
        <v>84131.904999999999</v>
      </c>
      <c r="U279" s="7">
        <v>90869.160999999993</v>
      </c>
      <c r="V279" s="7">
        <v>95931.788</v>
      </c>
      <c r="W279" s="7">
        <v>5421</v>
      </c>
      <c r="X279" s="7">
        <v>4770</v>
      </c>
      <c r="Y279" s="7">
        <v>5406</v>
      </c>
      <c r="Z279" s="7">
        <v>5412</v>
      </c>
      <c r="AA279" s="7">
        <v>61474.285925999997</v>
      </c>
      <c r="AB279" s="7">
        <v>186118.7906711</v>
      </c>
      <c r="AC279" s="7">
        <v>252233.7842242</v>
      </c>
      <c r="AD279" s="7">
        <v>250071.28855150001</v>
      </c>
      <c r="AE279" s="7">
        <v>275095.3397593</v>
      </c>
      <c r="AF279" s="7">
        <v>308340.81544099998</v>
      </c>
      <c r="AG279" s="7">
        <v>679665.87905740004</v>
      </c>
      <c r="AH279" s="7">
        <v>668278.42854630004</v>
      </c>
      <c r="AI279" s="7">
        <v>640173.90006889997</v>
      </c>
      <c r="AJ279" s="7">
        <v>623302.10384889995</v>
      </c>
      <c r="AK279" s="7">
        <v>623163.87959469995</v>
      </c>
      <c r="AL279" s="7">
        <v>653338.8065523</v>
      </c>
      <c r="AM279" s="7">
        <v>715944.93686200003</v>
      </c>
      <c r="AN279" s="7">
        <v>705444.05</v>
      </c>
      <c r="AO279" s="7">
        <v>735448.53</v>
      </c>
      <c r="AP279" s="7">
        <v>787644.54</v>
      </c>
      <c r="AQ279" s="6">
        <v>220449</v>
      </c>
      <c r="AR279" s="6">
        <v>204689</v>
      </c>
      <c r="AS279" s="6">
        <v>201519</v>
      </c>
      <c r="AT279" s="6">
        <v>197727</v>
      </c>
      <c r="AU279" s="6">
        <v>194815</v>
      </c>
      <c r="AV279" s="6">
        <v>193399</v>
      </c>
      <c r="AW279" s="6">
        <v>187779</v>
      </c>
      <c r="AX279" s="6">
        <v>180903</v>
      </c>
      <c r="AY279" s="6">
        <v>186974</v>
      </c>
      <c r="AZ279" s="6">
        <v>194247</v>
      </c>
      <c r="BA279" s="7">
        <v>28693981.98</v>
      </c>
      <c r="BB279" s="7">
        <v>27311112.66</v>
      </c>
      <c r="BC279" s="7">
        <v>28996663.640000001</v>
      </c>
      <c r="BD279" s="7">
        <v>29763196.079999998</v>
      </c>
      <c r="BE279" s="7">
        <v>29020007.460000001</v>
      </c>
      <c r="BF279" s="7">
        <v>25728863.850000001</v>
      </c>
      <c r="BG279" s="7">
        <v>23641801.030000001</v>
      </c>
      <c r="BH279" s="7">
        <v>21649311.449999999</v>
      </c>
      <c r="BI279" s="7">
        <v>20533796.440000001</v>
      </c>
      <c r="BJ279" s="7">
        <v>19774168.440000001</v>
      </c>
    </row>
    <row r="280" spans="1:62" x14ac:dyDescent="0.3">
      <c r="A280" t="s">
        <v>534</v>
      </c>
      <c r="B280" t="s">
        <v>535</v>
      </c>
      <c r="C280" s="6">
        <v>383032</v>
      </c>
      <c r="D280" s="6">
        <v>404537</v>
      </c>
      <c r="E280" s="6">
        <v>418075</v>
      </c>
      <c r="F280" s="6">
        <v>492008</v>
      </c>
      <c r="G280" s="6">
        <v>535149</v>
      </c>
      <c r="H280" s="6">
        <v>561562</v>
      </c>
      <c r="I280" s="6">
        <v>575888</v>
      </c>
      <c r="J280" s="6">
        <v>584186</v>
      </c>
      <c r="K280" s="6">
        <v>606331</v>
      </c>
      <c r="L280" s="6">
        <v>577236</v>
      </c>
      <c r="M280" s="7">
        <v>761233.45</v>
      </c>
      <c r="N280" s="7">
        <v>798103.23100000003</v>
      </c>
      <c r="O280" s="7">
        <v>801150.42200000002</v>
      </c>
      <c r="P280" s="7">
        <v>926507.82499999995</v>
      </c>
      <c r="Q280" s="7">
        <v>999286.31200000003</v>
      </c>
      <c r="R280" s="7">
        <v>1003288.063</v>
      </c>
      <c r="S280" s="7">
        <v>993507.12</v>
      </c>
      <c r="T280" s="7">
        <v>977136.63600000006</v>
      </c>
      <c r="U280" s="7">
        <v>1001133.037</v>
      </c>
      <c r="V280" s="7">
        <v>943871.39099999995</v>
      </c>
      <c r="W280" s="7">
        <v>3270730.9385000002</v>
      </c>
      <c r="X280" s="7">
        <v>4001193.63075</v>
      </c>
      <c r="Y280" s="7">
        <v>4159966.1302499999</v>
      </c>
      <c r="Z280" s="7">
        <v>4903935.7047499996</v>
      </c>
      <c r="AA280" s="7">
        <v>6035254.0099999998</v>
      </c>
      <c r="AB280" s="7">
        <v>7272612.4642500002</v>
      </c>
      <c r="AC280" s="7">
        <v>7745140.4435000001</v>
      </c>
      <c r="AD280" s="7">
        <v>8084907.1775000002</v>
      </c>
      <c r="AE280" s="7">
        <v>8456003.62225</v>
      </c>
      <c r="AF280" s="7">
        <v>8033374.9929999998</v>
      </c>
      <c r="AG280" s="7">
        <v>2361894.3103749999</v>
      </c>
      <c r="AH280" s="7">
        <v>2691714.7546875002</v>
      </c>
      <c r="AI280" s="7">
        <v>2775093.0102499998</v>
      </c>
      <c r="AJ280" s="7">
        <v>3322956.7172500002</v>
      </c>
      <c r="AK280" s="7">
        <v>3777944.6324999998</v>
      </c>
      <c r="AL280" s="7">
        <v>4090221.4192499998</v>
      </c>
      <c r="AM280" s="7">
        <v>4264711.3035000004</v>
      </c>
      <c r="AN280" s="7">
        <v>4396292.6449999996</v>
      </c>
      <c r="AO280" s="7">
        <v>4566455.7322500004</v>
      </c>
      <c r="AP280" s="7">
        <v>4353180.7704999996</v>
      </c>
      <c r="AQ280" s="6">
        <v>480880</v>
      </c>
      <c r="AR280" s="6">
        <v>507120</v>
      </c>
      <c r="AS280" s="6">
        <v>521557</v>
      </c>
      <c r="AT280" s="6">
        <v>613945</v>
      </c>
      <c r="AU280" s="6">
        <v>668519</v>
      </c>
      <c r="AV280" s="6">
        <v>697749</v>
      </c>
      <c r="AW280" s="6">
        <v>715012</v>
      </c>
      <c r="AX280" s="6">
        <v>719685</v>
      </c>
      <c r="AY280" s="6">
        <v>749438</v>
      </c>
      <c r="AZ280" s="6">
        <v>717245</v>
      </c>
      <c r="BA280" s="7">
        <v>170301249.37</v>
      </c>
      <c r="BB280" s="7">
        <v>135861389.53</v>
      </c>
      <c r="BC280" s="7">
        <v>126910019.41</v>
      </c>
      <c r="BD280" s="7">
        <v>137853668.78</v>
      </c>
      <c r="BE280" s="7">
        <v>150785978.27000001</v>
      </c>
      <c r="BF280" s="7">
        <v>151087152.97</v>
      </c>
      <c r="BG280" s="7">
        <v>155768256.25</v>
      </c>
      <c r="BH280" s="7">
        <v>160385932.96000001</v>
      </c>
      <c r="BI280" s="7">
        <v>164076213.88</v>
      </c>
      <c r="BJ280" s="7">
        <v>130642853.92</v>
      </c>
    </row>
    <row r="281" spans="1:62" x14ac:dyDescent="0.3">
      <c r="A281" t="s">
        <v>536</v>
      </c>
      <c r="B281" t="s">
        <v>537</v>
      </c>
      <c r="C281" s="6">
        <v>39162</v>
      </c>
      <c r="D281" s="6">
        <v>40682</v>
      </c>
      <c r="E281" s="6">
        <v>36927</v>
      </c>
      <c r="F281" s="6">
        <v>35938</v>
      </c>
      <c r="G281" s="6">
        <v>40058</v>
      </c>
      <c r="H281" s="6">
        <v>43472</v>
      </c>
      <c r="I281" s="6">
        <v>46105</v>
      </c>
      <c r="J281" s="6">
        <v>47552</v>
      </c>
      <c r="K281" s="6">
        <v>51205</v>
      </c>
      <c r="L281" s="6">
        <v>53168</v>
      </c>
      <c r="M281" s="7">
        <v>724347.21900000004</v>
      </c>
      <c r="N281" s="7">
        <v>695101.804</v>
      </c>
      <c r="O281" s="7">
        <v>539575.29299999995</v>
      </c>
      <c r="P281" s="7">
        <v>569814.00899999996</v>
      </c>
      <c r="Q281" s="7">
        <v>719250.59100000001</v>
      </c>
      <c r="R281" s="7">
        <v>797582.71600000001</v>
      </c>
      <c r="S281" s="7">
        <v>819490.26500000001</v>
      </c>
      <c r="T281" s="7">
        <v>768369.11199999996</v>
      </c>
      <c r="U281" s="7">
        <v>870245.37399999995</v>
      </c>
      <c r="V281" s="7">
        <v>977144.201</v>
      </c>
      <c r="W281" s="7">
        <v>67967.832374999998</v>
      </c>
      <c r="X281" s="7">
        <v>78692.638000000006</v>
      </c>
      <c r="Y281" s="7">
        <v>113258.00925</v>
      </c>
      <c r="Z281" s="7">
        <v>167954.73324999999</v>
      </c>
      <c r="AA281" s="7">
        <v>175306.472125</v>
      </c>
      <c r="AB281" s="7">
        <v>196365.2205</v>
      </c>
      <c r="AC281" s="7">
        <v>246208.15025000001</v>
      </c>
      <c r="AD281" s="7">
        <v>282080.40500000003</v>
      </c>
      <c r="AE281" s="7">
        <v>335983.47811000003</v>
      </c>
      <c r="AF281" s="7">
        <v>406429.00390770001</v>
      </c>
      <c r="AG281" s="7">
        <v>315921.8786317</v>
      </c>
      <c r="AH281" s="7">
        <v>338073.54356169997</v>
      </c>
      <c r="AI281" s="7">
        <v>354623.41641499999</v>
      </c>
      <c r="AJ281" s="7">
        <v>418247.12374980003</v>
      </c>
      <c r="AK281" s="7">
        <v>441322.60409640003</v>
      </c>
      <c r="AL281" s="7">
        <v>477123.19466370001</v>
      </c>
      <c r="AM281" s="7">
        <v>519446.6016008</v>
      </c>
      <c r="AN281" s="7">
        <v>541387.23823010002</v>
      </c>
      <c r="AO281" s="7">
        <v>603723.03283279995</v>
      </c>
      <c r="AP281" s="7">
        <v>673317.96468480001</v>
      </c>
      <c r="AQ281" s="6">
        <v>58198</v>
      </c>
      <c r="AR281" s="6">
        <v>59823</v>
      </c>
      <c r="AS281" s="6">
        <v>53640</v>
      </c>
      <c r="AT281" s="6">
        <v>53012</v>
      </c>
      <c r="AU281" s="6">
        <v>59426</v>
      </c>
      <c r="AV281" s="6">
        <v>63930</v>
      </c>
      <c r="AW281" s="6">
        <v>67914</v>
      </c>
      <c r="AX281" s="6">
        <v>68865</v>
      </c>
      <c r="AY281" s="6">
        <v>74310</v>
      </c>
      <c r="AZ281" s="6">
        <v>76667</v>
      </c>
      <c r="BA281" s="7">
        <v>113008016.83</v>
      </c>
      <c r="BB281" s="7">
        <v>109941177.09</v>
      </c>
      <c r="BC281" s="7">
        <v>78707026.75</v>
      </c>
      <c r="BD281" s="7">
        <v>69614554.659999996</v>
      </c>
      <c r="BE281" s="7">
        <v>76097444.200000003</v>
      </c>
      <c r="BF281" s="7">
        <v>79521375.519999996</v>
      </c>
      <c r="BG281" s="7">
        <v>82992355.480000004</v>
      </c>
      <c r="BH281" s="7">
        <v>83762556.150000006</v>
      </c>
      <c r="BI281" s="7">
        <v>86832024.609999999</v>
      </c>
      <c r="BJ281" s="7">
        <v>91922680.549999997</v>
      </c>
    </row>
    <row r="282" spans="1:62" x14ac:dyDescent="0.3">
      <c r="A282" t="s">
        <v>538</v>
      </c>
      <c r="B282" t="s">
        <v>539</v>
      </c>
      <c r="C282" s="6">
        <v>1101</v>
      </c>
      <c r="D282" s="6">
        <v>1031</v>
      </c>
      <c r="E282" s="6">
        <v>1010</v>
      </c>
      <c r="F282" s="6">
        <v>1040</v>
      </c>
      <c r="G282" s="6">
        <v>1176</v>
      </c>
      <c r="H282" s="6">
        <v>1251</v>
      </c>
      <c r="I282" s="6">
        <v>1226</v>
      </c>
      <c r="J282" s="6">
        <v>1322</v>
      </c>
      <c r="K282" s="6">
        <v>1454</v>
      </c>
      <c r="L282" s="6">
        <v>1714</v>
      </c>
      <c r="M282" s="7">
        <v>23540.475999999999</v>
      </c>
      <c r="N282" s="7">
        <v>21845.901000000002</v>
      </c>
      <c r="O282" s="7">
        <v>20779.240000000002</v>
      </c>
      <c r="P282" s="7">
        <v>21253.134999999998</v>
      </c>
      <c r="Q282" s="7">
        <v>24041.508999999998</v>
      </c>
      <c r="R282" s="7">
        <v>25052.33</v>
      </c>
      <c r="S282" s="7">
        <v>25126.777999999998</v>
      </c>
      <c r="T282" s="7">
        <v>27032.345000000001</v>
      </c>
      <c r="U282" s="7">
        <v>31382.58</v>
      </c>
      <c r="V282" s="7">
        <v>37386.928</v>
      </c>
      <c r="W282" s="7">
        <v>9658.7690000000002</v>
      </c>
      <c r="X282" s="7">
        <v>8846.6952500000007</v>
      </c>
      <c r="Y282" s="7">
        <v>8815.4599999999991</v>
      </c>
      <c r="Z282" s="7">
        <v>8617.25</v>
      </c>
      <c r="AA282" s="7">
        <v>9082.1959999999999</v>
      </c>
      <c r="AB282" s="7">
        <v>9736.4074999999993</v>
      </c>
      <c r="AC282" s="7">
        <v>9596.6270000000004</v>
      </c>
      <c r="AD282" s="7">
        <v>10344.311250000001</v>
      </c>
      <c r="AE282" s="7">
        <v>11597.22</v>
      </c>
      <c r="AF282" s="7">
        <v>13850.834000000001</v>
      </c>
      <c r="AG282" s="7">
        <v>9658.7690000000002</v>
      </c>
      <c r="AH282" s="7">
        <v>8846.6952500000007</v>
      </c>
      <c r="AI282" s="7">
        <v>8815.4599999999991</v>
      </c>
      <c r="AJ282" s="7">
        <v>8617.25</v>
      </c>
      <c r="AK282" s="7">
        <v>9082.1959999999999</v>
      </c>
      <c r="AL282" s="7">
        <v>9736.4074999999993</v>
      </c>
      <c r="AM282" s="7">
        <v>9596.6270000000004</v>
      </c>
      <c r="AN282" s="7">
        <v>10344.311250000001</v>
      </c>
      <c r="AO282" s="7">
        <v>11597.22</v>
      </c>
      <c r="AP282" s="7">
        <v>13850.834000000001</v>
      </c>
      <c r="AQ282" s="6">
        <v>1557</v>
      </c>
      <c r="AR282" s="6">
        <v>1459</v>
      </c>
      <c r="AS282" s="6">
        <v>1486</v>
      </c>
      <c r="AT282" s="6">
        <v>1481</v>
      </c>
      <c r="AU282" s="6">
        <v>1648</v>
      </c>
      <c r="AV282" s="6">
        <v>1749</v>
      </c>
      <c r="AW282" s="6">
        <v>1673</v>
      </c>
      <c r="AX282" s="6">
        <v>1857</v>
      </c>
      <c r="AY282" s="6">
        <v>2079</v>
      </c>
      <c r="AZ282" s="6">
        <v>2405</v>
      </c>
      <c r="BA282" s="7">
        <v>11800330.85</v>
      </c>
      <c r="BB282" s="7">
        <v>11092578.289999999</v>
      </c>
      <c r="BC282" s="7">
        <v>10110676.470000001</v>
      </c>
      <c r="BD282" s="7">
        <v>9318250.6899999995</v>
      </c>
      <c r="BE282" s="7">
        <v>8245872.25</v>
      </c>
      <c r="BF282" s="7">
        <v>7077786.4000000004</v>
      </c>
      <c r="BG282" s="7">
        <v>6972340.7999999998</v>
      </c>
      <c r="BH282" s="7">
        <v>7529872.21</v>
      </c>
      <c r="BI282" s="7">
        <v>9685498.3399999999</v>
      </c>
      <c r="BJ282" s="7">
        <v>10965678.65</v>
      </c>
    </row>
    <row r="283" spans="1:62" x14ac:dyDescent="0.3">
      <c r="A283" t="s">
        <v>540</v>
      </c>
      <c r="B283" t="s">
        <v>541</v>
      </c>
      <c r="C283" s="6">
        <v>7611</v>
      </c>
      <c r="D283" s="6">
        <v>8163</v>
      </c>
      <c r="E283" s="6">
        <v>8965</v>
      </c>
      <c r="F283" s="6">
        <v>10372</v>
      </c>
      <c r="G283" s="6">
        <v>12205</v>
      </c>
      <c r="H283" s="6">
        <v>14586</v>
      </c>
      <c r="I283" s="6">
        <v>16295</v>
      </c>
      <c r="J283" s="6">
        <v>17179</v>
      </c>
      <c r="K283" s="6">
        <v>19273</v>
      </c>
      <c r="L283" s="6">
        <v>20693</v>
      </c>
      <c r="M283" s="7">
        <v>50565.455999999998</v>
      </c>
      <c r="N283" s="7">
        <v>51785.338000000003</v>
      </c>
      <c r="O283" s="7">
        <v>47544.603999999999</v>
      </c>
      <c r="P283" s="7">
        <v>54178.18</v>
      </c>
      <c r="Q283" s="7">
        <v>62957.358999999997</v>
      </c>
      <c r="R283" s="7">
        <v>70370.815000000002</v>
      </c>
      <c r="S283" s="7">
        <v>76723.134000000005</v>
      </c>
      <c r="T283" s="7">
        <v>75852.475000000006</v>
      </c>
      <c r="U283" s="7">
        <v>83635.254000000001</v>
      </c>
      <c r="V283" s="7">
        <v>90298.989000000001</v>
      </c>
      <c r="W283" s="7">
        <v>69405.872862899996</v>
      </c>
      <c r="X283" s="7">
        <v>78130.329578399993</v>
      </c>
      <c r="Y283" s="7">
        <v>84912.019075300006</v>
      </c>
      <c r="Z283" s="7">
        <v>103703.41454319999</v>
      </c>
      <c r="AA283" s="7">
        <v>142054.53780419999</v>
      </c>
      <c r="AB283" s="7">
        <v>171254.73605979999</v>
      </c>
      <c r="AC283" s="7">
        <v>201280.93657429999</v>
      </c>
      <c r="AD283" s="7">
        <v>207184.7484294</v>
      </c>
      <c r="AE283" s="7">
        <v>242341.0449416</v>
      </c>
      <c r="AF283" s="7">
        <v>268653.40733620001</v>
      </c>
      <c r="AG283" s="7">
        <v>100160.92379289999</v>
      </c>
      <c r="AH283" s="7">
        <v>103588.7401194</v>
      </c>
      <c r="AI283" s="7">
        <v>101703.70241129999</v>
      </c>
      <c r="AJ283" s="7">
        <v>119448.0719962</v>
      </c>
      <c r="AK283" s="7">
        <v>146450.32588749999</v>
      </c>
      <c r="AL283" s="7">
        <v>174720.32638129999</v>
      </c>
      <c r="AM283" s="7">
        <v>201351.81685860001</v>
      </c>
      <c r="AN283" s="7">
        <v>204980.14985849999</v>
      </c>
      <c r="AO283" s="7">
        <v>234649.47217359999</v>
      </c>
      <c r="AP283" s="7">
        <v>262092.38228769999</v>
      </c>
      <c r="AQ283" s="6">
        <v>12186</v>
      </c>
      <c r="AR283" s="6">
        <v>12977</v>
      </c>
      <c r="AS283" s="6">
        <v>14090</v>
      </c>
      <c r="AT283" s="6">
        <v>16547</v>
      </c>
      <c r="AU283" s="6">
        <v>19982</v>
      </c>
      <c r="AV283" s="6">
        <v>24354</v>
      </c>
      <c r="AW283" s="6">
        <v>27087</v>
      </c>
      <c r="AX283" s="6">
        <v>28281</v>
      </c>
      <c r="AY283" s="6">
        <v>31948</v>
      </c>
      <c r="AZ283" s="6">
        <v>34188</v>
      </c>
      <c r="BA283" s="7">
        <v>244535353.28</v>
      </c>
      <c r="BB283" s="7">
        <v>216772286.25999999</v>
      </c>
      <c r="BC283" s="7">
        <v>142525572</v>
      </c>
      <c r="BD283" s="7">
        <v>135275689.38999999</v>
      </c>
      <c r="BE283" s="7">
        <v>168200555.56</v>
      </c>
      <c r="BF283" s="7">
        <v>182700653.38999999</v>
      </c>
      <c r="BG283" s="7">
        <v>188204989.91</v>
      </c>
      <c r="BH283" s="7">
        <v>184793243.06</v>
      </c>
      <c r="BI283" s="7">
        <v>198291063.56999999</v>
      </c>
      <c r="BJ283" s="7">
        <v>203774149.97</v>
      </c>
    </row>
    <row r="284" spans="1:62" x14ac:dyDescent="0.3">
      <c r="A284" t="s">
        <v>542</v>
      </c>
      <c r="B284" t="s">
        <v>543</v>
      </c>
      <c r="F284" s="6">
        <v>1</v>
      </c>
      <c r="G284" s="6">
        <v>161</v>
      </c>
      <c r="H284" s="6">
        <v>131</v>
      </c>
      <c r="I284" s="6">
        <v>71</v>
      </c>
      <c r="J284" s="6">
        <v>115</v>
      </c>
      <c r="K284" s="6">
        <v>186</v>
      </c>
      <c r="L284" s="6">
        <v>227</v>
      </c>
      <c r="P284" s="7">
        <v>1.9</v>
      </c>
      <c r="Q284" s="7">
        <v>260.14</v>
      </c>
      <c r="R284" s="7">
        <v>230.05099999999999</v>
      </c>
      <c r="S284" s="7">
        <v>121.45</v>
      </c>
      <c r="T284" s="7">
        <v>257.74400000000003</v>
      </c>
      <c r="U284" s="7">
        <v>517.76900000000001</v>
      </c>
      <c r="V284" s="7">
        <v>836.64400000000001</v>
      </c>
      <c r="Z284" s="7">
        <v>9.5</v>
      </c>
      <c r="AA284" s="7">
        <v>1300.7</v>
      </c>
      <c r="AB284" s="7">
        <v>1150.2550000000001</v>
      </c>
      <c r="AC284" s="7">
        <v>607.25</v>
      </c>
      <c r="AD284" s="7">
        <v>1220.8019750000001</v>
      </c>
      <c r="AE284" s="7">
        <v>2216.2125474999998</v>
      </c>
      <c r="AF284" s="7">
        <v>3770.8284189999999</v>
      </c>
      <c r="AT284" s="6">
        <v>1</v>
      </c>
      <c r="AU284" s="6">
        <v>218</v>
      </c>
      <c r="AV284" s="6">
        <v>169</v>
      </c>
      <c r="AW284" s="6">
        <v>95</v>
      </c>
      <c r="AX284" s="6">
        <v>166</v>
      </c>
      <c r="AY284" s="6">
        <v>288</v>
      </c>
      <c r="AZ284" s="6">
        <v>358</v>
      </c>
      <c r="BD284" s="7">
        <v>21826.32</v>
      </c>
      <c r="BE284" s="7">
        <v>2982382.25</v>
      </c>
      <c r="BF284" s="7">
        <v>2527340.41</v>
      </c>
      <c r="BG284" s="7">
        <v>1334503.3400000001</v>
      </c>
      <c r="BH284" s="7">
        <v>3270907.13</v>
      </c>
      <c r="BI284" s="7">
        <v>8151887.4800000004</v>
      </c>
      <c r="BJ284" s="7">
        <v>11825406.779999999</v>
      </c>
    </row>
    <row r="285" spans="1:62" x14ac:dyDescent="0.3">
      <c r="A285" t="s">
        <v>544</v>
      </c>
      <c r="B285" t="s">
        <v>545</v>
      </c>
      <c r="C285" s="6">
        <v>60102</v>
      </c>
      <c r="D285" s="6">
        <v>56782</v>
      </c>
      <c r="E285" s="6">
        <v>53318</v>
      </c>
      <c r="F285" s="6">
        <v>58911</v>
      </c>
      <c r="G285" s="6">
        <v>51425</v>
      </c>
      <c r="H285" s="6">
        <v>50068</v>
      </c>
      <c r="I285" s="6">
        <v>46923</v>
      </c>
      <c r="J285" s="6">
        <v>42084</v>
      </c>
      <c r="K285" s="6">
        <v>40886</v>
      </c>
      <c r="L285" s="6">
        <v>19558</v>
      </c>
      <c r="M285" s="7">
        <v>95232</v>
      </c>
      <c r="N285" s="7">
        <v>89268.5</v>
      </c>
      <c r="O285" s="7">
        <v>82561.5</v>
      </c>
      <c r="P285" s="7">
        <v>90733.25</v>
      </c>
      <c r="Q285" s="7">
        <v>77257.45</v>
      </c>
      <c r="R285" s="7">
        <v>74752.25</v>
      </c>
      <c r="S285" s="7">
        <v>73159</v>
      </c>
      <c r="T285" s="7">
        <v>65652</v>
      </c>
      <c r="U285" s="7">
        <v>62965</v>
      </c>
      <c r="V285" s="7">
        <v>29598</v>
      </c>
      <c r="AF285" s="7">
        <v>64428</v>
      </c>
      <c r="AG285" s="7">
        <v>517702.5</v>
      </c>
      <c r="AH285" s="7">
        <v>480787.5</v>
      </c>
      <c r="AI285" s="7">
        <v>444495</v>
      </c>
      <c r="AJ285" s="7">
        <v>482470.625</v>
      </c>
      <c r="AK285" s="7">
        <v>460589.75</v>
      </c>
      <c r="AL285" s="7">
        <v>477775</v>
      </c>
      <c r="AM285" s="7">
        <v>477505</v>
      </c>
      <c r="AN285" s="7">
        <v>428270</v>
      </c>
      <c r="AO285" s="7">
        <v>414665</v>
      </c>
      <c r="AP285" s="7">
        <v>209503</v>
      </c>
      <c r="AQ285" s="6">
        <v>70099</v>
      </c>
      <c r="AR285" s="6">
        <v>66025</v>
      </c>
      <c r="AS285" s="6">
        <v>61656</v>
      </c>
      <c r="AT285" s="6">
        <v>68144</v>
      </c>
      <c r="AU285" s="6">
        <v>59909</v>
      </c>
      <c r="AV285" s="6">
        <v>57956</v>
      </c>
      <c r="AW285" s="6">
        <v>55007</v>
      </c>
      <c r="AX285" s="6">
        <v>49130</v>
      </c>
      <c r="AY285" s="6">
        <v>47724</v>
      </c>
      <c r="AZ285" s="6">
        <v>22181</v>
      </c>
      <c r="BA285" s="7">
        <v>4185270.51</v>
      </c>
      <c r="BB285" s="7">
        <v>3927334.86</v>
      </c>
      <c r="BC285" s="7">
        <v>4231371.5599999996</v>
      </c>
      <c r="BD285" s="7">
        <v>4654145.17</v>
      </c>
      <c r="BE285" s="7">
        <v>4226927.04</v>
      </c>
      <c r="BF285" s="7">
        <v>4194014.02</v>
      </c>
      <c r="BG285" s="7">
        <v>4213052.74</v>
      </c>
      <c r="BH285" s="7">
        <v>3807142.62</v>
      </c>
      <c r="BI285" s="7">
        <v>3686950.21</v>
      </c>
      <c r="BJ285" s="7">
        <v>1862422.17</v>
      </c>
    </row>
    <row r="286" spans="1:62" x14ac:dyDescent="0.3">
      <c r="A286" t="s">
        <v>546</v>
      </c>
      <c r="B286" t="s">
        <v>547</v>
      </c>
      <c r="C286" s="6">
        <v>352980</v>
      </c>
      <c r="D286" s="6">
        <v>347357</v>
      </c>
      <c r="E286" s="6">
        <v>296378</v>
      </c>
      <c r="F286" s="6">
        <v>321137</v>
      </c>
      <c r="G286" s="6">
        <v>296738</v>
      </c>
      <c r="H286" s="6">
        <v>347700</v>
      </c>
      <c r="I286" s="6">
        <v>313335</v>
      </c>
      <c r="J286" s="6">
        <v>315302</v>
      </c>
      <c r="K286" s="6">
        <v>304463</v>
      </c>
      <c r="L286" s="6">
        <v>308298</v>
      </c>
      <c r="M286" s="7">
        <v>529536.31999999995</v>
      </c>
      <c r="N286" s="7">
        <v>515283.37199999997</v>
      </c>
      <c r="O286" s="7">
        <v>445077.54</v>
      </c>
      <c r="P286" s="7">
        <v>480035.87</v>
      </c>
      <c r="Q286" s="7">
        <v>454249.08</v>
      </c>
      <c r="R286" s="7">
        <v>513367.19</v>
      </c>
      <c r="S286" s="7">
        <v>461762.93</v>
      </c>
      <c r="T286" s="7">
        <v>454108.93</v>
      </c>
      <c r="U286" s="7">
        <v>438548.83</v>
      </c>
      <c r="V286" s="7">
        <v>469486.07</v>
      </c>
      <c r="W286" s="7">
        <v>2682840.3250000002</v>
      </c>
      <c r="X286" s="7">
        <v>2614856.4300000002</v>
      </c>
      <c r="Y286" s="7">
        <v>2361635.6</v>
      </c>
      <c r="Z286" s="7">
        <v>2582375.9249999998</v>
      </c>
      <c r="AA286" s="7">
        <v>2472001.2000000002</v>
      </c>
      <c r="AB286" s="7">
        <v>2883659.2250000001</v>
      </c>
      <c r="AC286" s="7">
        <v>2881613.14</v>
      </c>
      <c r="AD286" s="7">
        <v>2829088.12</v>
      </c>
      <c r="AE286" s="7">
        <v>2761578.2650000001</v>
      </c>
      <c r="AF286" s="7">
        <v>2892577.4249999998</v>
      </c>
      <c r="AG286" s="7">
        <v>15562519.275</v>
      </c>
      <c r="AH286" s="7">
        <v>15416181.68</v>
      </c>
      <c r="AI286" s="7">
        <v>11562199.1</v>
      </c>
      <c r="AJ286" s="7">
        <v>12026063.425000001</v>
      </c>
      <c r="AK286" s="7">
        <v>10279755.949999999</v>
      </c>
      <c r="AL286" s="7">
        <v>13205606.225</v>
      </c>
      <c r="AM286" s="7">
        <v>10183324.859999999</v>
      </c>
      <c r="AN286" s="7">
        <v>12337876.83</v>
      </c>
      <c r="AO286" s="7">
        <v>11696801.734999999</v>
      </c>
      <c r="AP286" s="7">
        <v>12439635.425000001</v>
      </c>
      <c r="AQ286" s="6">
        <v>419859</v>
      </c>
      <c r="AR286" s="6">
        <v>411702</v>
      </c>
      <c r="AS286" s="6">
        <v>347650</v>
      </c>
      <c r="AT286" s="6">
        <v>376425</v>
      </c>
      <c r="AU286" s="6">
        <v>349905</v>
      </c>
      <c r="AV286" s="6">
        <v>414560</v>
      </c>
      <c r="AW286" s="6">
        <v>373387</v>
      </c>
      <c r="AX286" s="6">
        <v>377195</v>
      </c>
      <c r="AY286" s="6">
        <v>366428</v>
      </c>
      <c r="AZ286" s="6">
        <v>375833</v>
      </c>
      <c r="BA286" s="7">
        <v>19428731.120000001</v>
      </c>
      <c r="BB286" s="7">
        <v>17280887.789999999</v>
      </c>
      <c r="BC286" s="7">
        <v>15409817.210000001</v>
      </c>
      <c r="BD286" s="7">
        <v>16405016.16</v>
      </c>
      <c r="BE286" s="7">
        <v>14831234.42</v>
      </c>
      <c r="BF286" s="7">
        <v>16662162.300000001</v>
      </c>
      <c r="BG286" s="7">
        <v>20616663.550000001</v>
      </c>
      <c r="BH286" s="7">
        <v>25951119.420000002</v>
      </c>
      <c r="BI286" s="7">
        <v>25484048.48</v>
      </c>
      <c r="BJ286" s="7">
        <v>26842289.719999999</v>
      </c>
    </row>
    <row r="287" spans="1:62" x14ac:dyDescent="0.3">
      <c r="A287" t="s">
        <v>548</v>
      </c>
      <c r="B287" t="s">
        <v>549</v>
      </c>
      <c r="C287" s="6">
        <v>1096494</v>
      </c>
      <c r="D287" s="6">
        <v>1150760</v>
      </c>
      <c r="E287" s="6">
        <v>1079702</v>
      </c>
      <c r="F287" s="6">
        <v>1178645</v>
      </c>
      <c r="G287" s="6">
        <v>1138457</v>
      </c>
      <c r="H287" s="6">
        <v>1156783</v>
      </c>
      <c r="I287" s="6">
        <v>1019660</v>
      </c>
      <c r="J287" s="6">
        <v>1009974</v>
      </c>
      <c r="K287" s="6">
        <v>1009442</v>
      </c>
      <c r="L287" s="6">
        <v>942084</v>
      </c>
      <c r="M287" s="7">
        <v>1643712.4820000001</v>
      </c>
      <c r="N287" s="7">
        <v>1729142.446</v>
      </c>
      <c r="O287" s="7">
        <v>1621750.69</v>
      </c>
      <c r="P287" s="7">
        <v>1777180.125</v>
      </c>
      <c r="Q287" s="7">
        <v>1753444.416</v>
      </c>
      <c r="R287" s="7">
        <v>1765702.8940000001</v>
      </c>
      <c r="S287" s="7">
        <v>1574449.9480000001</v>
      </c>
      <c r="T287" s="7">
        <v>1560755.7009999999</v>
      </c>
      <c r="U287" s="7">
        <v>1565311.9080000001</v>
      </c>
      <c r="V287" s="7">
        <v>1440414.199</v>
      </c>
      <c r="W287" s="7">
        <v>5044471.1979</v>
      </c>
      <c r="X287" s="7">
        <v>5753980.5822999999</v>
      </c>
      <c r="Y287" s="7">
        <v>5789242.3021</v>
      </c>
      <c r="Z287" s="7">
        <v>6378529.5596000003</v>
      </c>
      <c r="AA287" s="7">
        <v>6500962.8772999998</v>
      </c>
      <c r="AB287" s="7">
        <v>7263020.2876000004</v>
      </c>
      <c r="AC287" s="7">
        <v>8675060.0381000005</v>
      </c>
      <c r="AD287" s="7">
        <v>10768846.679300001</v>
      </c>
      <c r="AE287" s="7">
        <v>11520182.286800001</v>
      </c>
      <c r="AF287" s="7">
        <v>11413716.315400001</v>
      </c>
      <c r="AG287" s="7">
        <v>12038708.686699999</v>
      </c>
      <c r="AH287" s="7">
        <v>14266561.049900001</v>
      </c>
      <c r="AI287" s="7">
        <v>14682485.8696</v>
      </c>
      <c r="AJ287" s="7">
        <v>16310508.6997</v>
      </c>
      <c r="AK287" s="7">
        <v>16289748.5428</v>
      </c>
      <c r="AL287" s="7">
        <v>16840683.024799999</v>
      </c>
      <c r="AM287" s="7">
        <v>14806655.081499999</v>
      </c>
      <c r="AN287" s="7">
        <v>14980464.3478</v>
      </c>
      <c r="AO287" s="7">
        <v>15370269.062899999</v>
      </c>
      <c r="AP287" s="7">
        <v>14750980.9495</v>
      </c>
      <c r="AQ287" s="6">
        <v>1357948</v>
      </c>
      <c r="AR287" s="6">
        <v>1430871</v>
      </c>
      <c r="AS287" s="6">
        <v>1334951</v>
      </c>
      <c r="AT287" s="6">
        <v>1458511</v>
      </c>
      <c r="AU287" s="6">
        <v>1424838</v>
      </c>
      <c r="AV287" s="6">
        <v>1436095</v>
      </c>
      <c r="AW287" s="6">
        <v>1259255</v>
      </c>
      <c r="AX287" s="6">
        <v>1243900</v>
      </c>
      <c r="AY287" s="6">
        <v>1242518</v>
      </c>
      <c r="AZ287" s="6">
        <v>1163014</v>
      </c>
      <c r="BA287" s="7">
        <v>346241844.18000001</v>
      </c>
      <c r="BB287" s="7">
        <v>375856959.74000001</v>
      </c>
      <c r="BC287" s="7">
        <v>398212280.25999999</v>
      </c>
      <c r="BD287" s="7">
        <v>377920626.68000001</v>
      </c>
      <c r="BE287" s="7">
        <v>204145954.47999999</v>
      </c>
      <c r="BF287" s="7">
        <v>164469200.62</v>
      </c>
      <c r="BG287" s="7">
        <v>112890458.29000001</v>
      </c>
      <c r="BH287" s="7">
        <v>116978709.59999999</v>
      </c>
      <c r="BI287" s="7">
        <v>126384132.94</v>
      </c>
      <c r="BJ287" s="7">
        <v>130403701.13</v>
      </c>
    </row>
    <row r="288" spans="1:62" x14ac:dyDescent="0.3">
      <c r="A288" t="s">
        <v>550</v>
      </c>
      <c r="B288" t="s">
        <v>551</v>
      </c>
      <c r="C288" s="6">
        <v>130006</v>
      </c>
      <c r="D288" s="6">
        <v>141166</v>
      </c>
      <c r="E288" s="6">
        <v>147637</v>
      </c>
      <c r="F288" s="6">
        <v>155314</v>
      </c>
      <c r="G288" s="6">
        <v>169105</v>
      </c>
      <c r="H288" s="6">
        <v>181305</v>
      </c>
      <c r="I288" s="6">
        <v>190984</v>
      </c>
      <c r="J288" s="6">
        <v>197972</v>
      </c>
      <c r="K288" s="6">
        <v>198943</v>
      </c>
      <c r="L288" s="6">
        <v>199557</v>
      </c>
      <c r="M288" s="7">
        <v>404171.16800000001</v>
      </c>
      <c r="N288" s="7">
        <v>425878.26699999999</v>
      </c>
      <c r="O288" s="7">
        <v>420847.61499999999</v>
      </c>
      <c r="P288" s="7">
        <v>435697.54</v>
      </c>
      <c r="Q288" s="7">
        <v>477975.26199999999</v>
      </c>
      <c r="R288" s="7">
        <v>503551.49699999997</v>
      </c>
      <c r="S288" s="7">
        <v>520984.45799999998</v>
      </c>
      <c r="T288" s="7">
        <v>530561.81200000003</v>
      </c>
      <c r="U288" s="7">
        <v>524194.18599999999</v>
      </c>
      <c r="V288" s="7">
        <v>527646.09400000004</v>
      </c>
      <c r="W288" s="7">
        <v>601676.64942310005</v>
      </c>
      <c r="X288" s="7">
        <v>689849.40135119995</v>
      </c>
      <c r="Y288" s="7">
        <v>740322.21877339995</v>
      </c>
      <c r="Z288" s="7">
        <v>969413.59660169994</v>
      </c>
      <c r="AA288" s="7">
        <v>1098760.4376329</v>
      </c>
      <c r="AB288" s="7">
        <v>1203787.7969098999</v>
      </c>
      <c r="AC288" s="7">
        <v>1299996.9005799</v>
      </c>
      <c r="AD288" s="7">
        <v>1358812.7008034</v>
      </c>
      <c r="AE288" s="7">
        <v>1382878.3722746</v>
      </c>
      <c r="AF288" s="7">
        <v>1422474.7596549999</v>
      </c>
      <c r="AG288" s="7">
        <v>640790.96719770005</v>
      </c>
      <c r="AH288" s="7">
        <v>676039.58335750003</v>
      </c>
      <c r="AI288" s="7">
        <v>693764.41465950001</v>
      </c>
      <c r="AJ288" s="7">
        <v>697951.85178240004</v>
      </c>
      <c r="AK288" s="7">
        <v>750912.75224980002</v>
      </c>
      <c r="AL288" s="7">
        <v>806742.45606240002</v>
      </c>
      <c r="AM288" s="7">
        <v>870611.60564319999</v>
      </c>
      <c r="AN288" s="7">
        <v>908954.69720299996</v>
      </c>
      <c r="AO288" s="7">
        <v>923903.90465909999</v>
      </c>
      <c r="AP288" s="7">
        <v>949465.21523750003</v>
      </c>
      <c r="AQ288" s="6">
        <v>164566</v>
      </c>
      <c r="AR288" s="6">
        <v>178454</v>
      </c>
      <c r="AS288" s="6">
        <v>186362</v>
      </c>
      <c r="AT288" s="6">
        <v>196555</v>
      </c>
      <c r="AU288" s="6">
        <v>213511</v>
      </c>
      <c r="AV288" s="6">
        <v>229397</v>
      </c>
      <c r="AW288" s="6">
        <v>242723</v>
      </c>
      <c r="AX288" s="6">
        <v>252430</v>
      </c>
      <c r="AY288" s="6">
        <v>255839</v>
      </c>
      <c r="AZ288" s="6">
        <v>259089</v>
      </c>
      <c r="BA288" s="7">
        <v>60004368</v>
      </c>
      <c r="BB288" s="7">
        <v>65810687.82</v>
      </c>
      <c r="BC288" s="7">
        <v>70868375.5</v>
      </c>
      <c r="BD288" s="7">
        <v>70895353.75</v>
      </c>
      <c r="BE288" s="7">
        <v>77436301.709999993</v>
      </c>
      <c r="BF288" s="7">
        <v>79547422.650000006</v>
      </c>
      <c r="BG288" s="7">
        <v>74849244.659999996</v>
      </c>
      <c r="BH288" s="7">
        <v>72354382.799999997</v>
      </c>
      <c r="BI288" s="7">
        <v>74521498.510000005</v>
      </c>
      <c r="BJ288" s="7">
        <v>74758583.349999994</v>
      </c>
    </row>
    <row r="289" spans="1:62" x14ac:dyDescent="0.3">
      <c r="A289" t="s">
        <v>552</v>
      </c>
      <c r="B289" t="s">
        <v>553</v>
      </c>
      <c r="C289" s="6">
        <v>2</v>
      </c>
      <c r="D289" s="6">
        <v>1</v>
      </c>
      <c r="E289" s="6">
        <v>3</v>
      </c>
      <c r="M289" s="7">
        <v>12</v>
      </c>
      <c r="N289" s="7">
        <v>5.7</v>
      </c>
      <c r="O289" s="7">
        <v>2.7</v>
      </c>
      <c r="AG289" s="7">
        <v>120</v>
      </c>
      <c r="AH289" s="7">
        <v>57</v>
      </c>
      <c r="AI289" s="7">
        <v>27</v>
      </c>
      <c r="AQ289" s="6">
        <v>4</v>
      </c>
      <c r="AR289" s="6">
        <v>1</v>
      </c>
      <c r="AS289" s="6">
        <v>8</v>
      </c>
      <c r="BA289" s="7">
        <v>4202.46</v>
      </c>
      <c r="BB289" s="7">
        <v>2948.82</v>
      </c>
      <c r="BC289" s="7">
        <v>1551.96</v>
      </c>
    </row>
    <row r="290" spans="1:62" x14ac:dyDescent="0.3">
      <c r="A290" t="s">
        <v>554</v>
      </c>
      <c r="B290" t="s">
        <v>555</v>
      </c>
      <c r="C290" s="6">
        <v>45343</v>
      </c>
      <c r="D290" s="6">
        <v>44955</v>
      </c>
      <c r="E290" s="6">
        <v>44757</v>
      </c>
      <c r="F290" s="6">
        <v>44346</v>
      </c>
      <c r="G290" s="6">
        <v>45259</v>
      </c>
      <c r="H290" s="6">
        <v>45326</v>
      </c>
      <c r="I290" s="6">
        <v>44455</v>
      </c>
      <c r="J290" s="6">
        <v>42159</v>
      </c>
      <c r="K290" s="6">
        <v>41567</v>
      </c>
      <c r="L290" s="6">
        <v>43650</v>
      </c>
      <c r="M290" s="7">
        <v>173638.05300000001</v>
      </c>
      <c r="N290" s="7">
        <v>160968.45600000001</v>
      </c>
      <c r="O290" s="7">
        <v>746413.81799999997</v>
      </c>
      <c r="P290" s="7">
        <v>128924.761</v>
      </c>
      <c r="Q290" s="7">
        <v>127173.92200000001</v>
      </c>
      <c r="R290" s="7">
        <v>123550.061</v>
      </c>
      <c r="S290" s="7">
        <v>114987.81</v>
      </c>
      <c r="T290" s="7">
        <v>67928.546000000002</v>
      </c>
      <c r="U290" s="7">
        <v>52411.726000000002</v>
      </c>
      <c r="V290" s="7">
        <v>52631.828999999998</v>
      </c>
      <c r="W290" s="7">
        <v>263649.69973190001</v>
      </c>
      <c r="X290" s="7">
        <v>234187.9609495</v>
      </c>
      <c r="Y290" s="7">
        <v>2241543.5321673001</v>
      </c>
      <c r="Z290" s="7">
        <v>257639.41377849999</v>
      </c>
      <c r="AA290" s="7">
        <v>254297.89105850001</v>
      </c>
      <c r="AB290" s="7">
        <v>250467.22326890001</v>
      </c>
      <c r="AC290" s="7">
        <v>266600.9291448</v>
      </c>
      <c r="AD290" s="7">
        <v>270195.71804339997</v>
      </c>
      <c r="AE290" s="7">
        <v>279798.87660860003</v>
      </c>
      <c r="AF290" s="7">
        <v>279932.0036544</v>
      </c>
      <c r="AG290" s="7">
        <v>311702.22605509998</v>
      </c>
      <c r="AH290" s="7">
        <v>278106.94665240002</v>
      </c>
      <c r="AI290" s="7">
        <v>2260495.5857321001</v>
      </c>
      <c r="AJ290" s="7">
        <v>248484.76310030001</v>
      </c>
      <c r="AK290" s="7">
        <v>244559.11152209999</v>
      </c>
      <c r="AL290" s="7">
        <v>236052.38697640001</v>
      </c>
      <c r="AM290" s="7">
        <v>232779.12983310001</v>
      </c>
      <c r="AN290" s="7">
        <v>199556.98160140001</v>
      </c>
      <c r="AO290" s="7">
        <v>182883.11735849999</v>
      </c>
      <c r="AP290" s="7">
        <v>180263.69459890001</v>
      </c>
      <c r="AQ290" s="6">
        <v>62361</v>
      </c>
      <c r="AR290" s="6">
        <v>61819</v>
      </c>
      <c r="AS290" s="6">
        <v>61285</v>
      </c>
      <c r="AT290" s="6">
        <v>60463</v>
      </c>
      <c r="AU290" s="6">
        <v>62169</v>
      </c>
      <c r="AV290" s="6">
        <v>61907</v>
      </c>
      <c r="AW290" s="6">
        <v>60773</v>
      </c>
      <c r="AX290" s="6">
        <v>57388</v>
      </c>
      <c r="AY290" s="6">
        <v>57352</v>
      </c>
      <c r="AZ290" s="6">
        <v>59427</v>
      </c>
      <c r="BA290" s="7">
        <v>55077815.600000001</v>
      </c>
      <c r="BB290" s="7">
        <v>54046283.649999999</v>
      </c>
      <c r="BC290" s="7">
        <v>56115308.479999997</v>
      </c>
      <c r="BD290" s="7">
        <v>52013522.530000001</v>
      </c>
      <c r="BE290" s="7">
        <v>49262699.130000003</v>
      </c>
      <c r="BF290" s="7">
        <v>46805728.880000003</v>
      </c>
      <c r="BG290" s="7">
        <v>47515499.259999998</v>
      </c>
      <c r="BH290" s="7">
        <v>45010106.310000002</v>
      </c>
      <c r="BI290" s="7">
        <v>39254738.270000003</v>
      </c>
      <c r="BJ290" s="7">
        <v>36356674.75</v>
      </c>
    </row>
    <row r="291" spans="1:62" x14ac:dyDescent="0.3">
      <c r="A291" t="s">
        <v>556</v>
      </c>
      <c r="B291" t="s">
        <v>557</v>
      </c>
      <c r="C291" s="6">
        <v>435812</v>
      </c>
      <c r="D291" s="6">
        <v>414817</v>
      </c>
      <c r="E291" s="6">
        <v>392787</v>
      </c>
      <c r="F291" s="6">
        <v>356464</v>
      </c>
      <c r="G291" s="6">
        <v>362512</v>
      </c>
      <c r="H291" s="6">
        <v>363306</v>
      </c>
      <c r="I291" s="6">
        <v>356707</v>
      </c>
      <c r="J291" s="6">
        <v>333965</v>
      </c>
      <c r="K291" s="6">
        <v>298695</v>
      </c>
      <c r="L291" s="6">
        <v>232862</v>
      </c>
      <c r="M291" s="7">
        <v>1235601.32</v>
      </c>
      <c r="N291" s="7">
        <v>1178737.902</v>
      </c>
      <c r="O291" s="7">
        <v>1063690.2069999999</v>
      </c>
      <c r="P291" s="7">
        <v>990363.34499999997</v>
      </c>
      <c r="Q291" s="7">
        <v>987180.94499999995</v>
      </c>
      <c r="R291" s="7">
        <v>957408.44299999997</v>
      </c>
      <c r="S291" s="7">
        <v>858218.11600000004</v>
      </c>
      <c r="T291" s="7">
        <v>698518.98899999994</v>
      </c>
      <c r="U291" s="7">
        <v>618216.45299999998</v>
      </c>
      <c r="V291" s="7">
        <v>468996.72499999998</v>
      </c>
      <c r="W291" s="7">
        <v>3921476.7910000002</v>
      </c>
      <c r="X291" s="7">
        <v>3727854.9449999998</v>
      </c>
      <c r="Y291" s="7">
        <v>3600187.3287499999</v>
      </c>
      <c r="Z291" s="7">
        <v>2803383.6912500001</v>
      </c>
      <c r="AA291" s="7">
        <v>2888973.4787499998</v>
      </c>
      <c r="AB291" s="7">
        <v>3063758.8707499998</v>
      </c>
      <c r="AC291" s="7">
        <v>3231724.9162499998</v>
      </c>
      <c r="AD291" s="7">
        <v>3010956.0474999999</v>
      </c>
      <c r="AE291" s="7">
        <v>2663429.3199999998</v>
      </c>
      <c r="AF291" s="7">
        <v>2078723.0375000001</v>
      </c>
      <c r="AG291" s="7">
        <v>4402152.8609999996</v>
      </c>
      <c r="AH291" s="7">
        <v>4187277.9307499998</v>
      </c>
      <c r="AI291" s="7">
        <v>3884627.4502500002</v>
      </c>
      <c r="AJ291" s="7">
        <v>3237487.3475000001</v>
      </c>
      <c r="AK291" s="7">
        <v>3309920.2080000001</v>
      </c>
      <c r="AL291" s="7">
        <v>3295228.8737499998</v>
      </c>
      <c r="AM291" s="7">
        <v>3254515.1712500001</v>
      </c>
      <c r="AN291" s="7">
        <v>2990405.3475000001</v>
      </c>
      <c r="AO291" s="7">
        <v>2633158.7650000001</v>
      </c>
      <c r="AP291" s="7">
        <v>2050723.2925</v>
      </c>
      <c r="AQ291" s="6">
        <v>568191</v>
      </c>
      <c r="AR291" s="6">
        <v>539054</v>
      </c>
      <c r="AS291" s="6">
        <v>507164</v>
      </c>
      <c r="AT291" s="6">
        <v>457090</v>
      </c>
      <c r="AU291" s="6">
        <v>468349</v>
      </c>
      <c r="AV291" s="6">
        <v>470391</v>
      </c>
      <c r="AW291" s="6">
        <v>462062</v>
      </c>
      <c r="AX291" s="6">
        <v>430458</v>
      </c>
      <c r="AY291" s="6">
        <v>386808</v>
      </c>
      <c r="AZ291" s="6">
        <v>300521</v>
      </c>
      <c r="BA291" s="7">
        <v>114664913.77</v>
      </c>
      <c r="BB291" s="7">
        <v>119686481.28</v>
      </c>
      <c r="BC291" s="7">
        <v>106823124.83</v>
      </c>
      <c r="BD291" s="7">
        <v>90617399.629999995</v>
      </c>
      <c r="BE291" s="7">
        <v>82930875.209999993</v>
      </c>
      <c r="BF291" s="7">
        <v>84184856.5</v>
      </c>
      <c r="BG291" s="7">
        <v>82047420.099999994</v>
      </c>
      <c r="BH291" s="7">
        <v>75889717.560000002</v>
      </c>
      <c r="BI291" s="7">
        <v>70916470.019999996</v>
      </c>
      <c r="BJ291" s="7">
        <v>57686087.57</v>
      </c>
    </row>
    <row r="292" spans="1:62" x14ac:dyDescent="0.3">
      <c r="A292" t="s">
        <v>558</v>
      </c>
      <c r="B292" t="s">
        <v>559</v>
      </c>
      <c r="C292" s="6">
        <v>7824</v>
      </c>
      <c r="D292" s="6">
        <v>8545</v>
      </c>
      <c r="E292" s="6">
        <v>8522</v>
      </c>
      <c r="F292" s="6">
        <v>9261</v>
      </c>
      <c r="G292" s="6">
        <v>9993</v>
      </c>
      <c r="H292" s="6">
        <v>11104</v>
      </c>
      <c r="I292" s="6">
        <v>11610</v>
      </c>
      <c r="J292" s="6">
        <v>12046</v>
      </c>
      <c r="K292" s="6">
        <v>13126</v>
      </c>
      <c r="L292" s="6">
        <v>13601</v>
      </c>
      <c r="M292" s="7">
        <v>150449.12899999999</v>
      </c>
      <c r="N292" s="7">
        <v>156932.17000000001</v>
      </c>
      <c r="O292" s="7">
        <v>161612.891</v>
      </c>
      <c r="P292" s="7">
        <v>169241.40599999999</v>
      </c>
      <c r="Q292" s="7">
        <v>171110.09899999999</v>
      </c>
      <c r="R292" s="7">
        <v>188085.57500000001</v>
      </c>
      <c r="S292" s="7">
        <v>190405.864</v>
      </c>
      <c r="T292" s="7">
        <v>184520.696</v>
      </c>
      <c r="U292" s="7">
        <v>188350.212</v>
      </c>
      <c r="V292" s="7">
        <v>197246.49900000001</v>
      </c>
      <c r="W292" s="7">
        <v>46138.140500000001</v>
      </c>
      <c r="X292" s="7">
        <v>46352.118000000002</v>
      </c>
      <c r="Y292" s="7">
        <v>46760.879249999998</v>
      </c>
      <c r="Z292" s="7">
        <v>51983.21875</v>
      </c>
      <c r="AA292" s="7">
        <v>62641.832999999999</v>
      </c>
      <c r="AB292" s="7">
        <v>70999.861000000004</v>
      </c>
      <c r="AC292" s="7">
        <v>75248.947249999997</v>
      </c>
      <c r="AD292" s="7">
        <v>73219.048500000004</v>
      </c>
      <c r="AE292" s="7">
        <v>76532.103749999995</v>
      </c>
      <c r="AF292" s="7">
        <v>82109.163249999998</v>
      </c>
      <c r="AG292" s="7">
        <v>49828.645172999997</v>
      </c>
      <c r="AH292" s="7">
        <v>51434.449122099999</v>
      </c>
      <c r="AI292" s="7">
        <v>53790.236205100002</v>
      </c>
      <c r="AJ292" s="7">
        <v>58266.714044</v>
      </c>
      <c r="AK292" s="7">
        <v>63599.648252300001</v>
      </c>
      <c r="AL292" s="7">
        <v>69420.389357199994</v>
      </c>
      <c r="AM292" s="7">
        <v>73145.497769499998</v>
      </c>
      <c r="AN292" s="7">
        <v>71659.512436499994</v>
      </c>
      <c r="AO292" s="7">
        <v>75170.862175999995</v>
      </c>
      <c r="AP292" s="7">
        <v>80372.022435499995</v>
      </c>
      <c r="AQ292" s="6">
        <v>11729</v>
      </c>
      <c r="AR292" s="6">
        <v>12471</v>
      </c>
      <c r="AS292" s="6">
        <v>12907</v>
      </c>
      <c r="AT292" s="6">
        <v>14079</v>
      </c>
      <c r="AU292" s="6">
        <v>15195</v>
      </c>
      <c r="AV292" s="6">
        <v>16940</v>
      </c>
      <c r="AW292" s="6">
        <v>17925</v>
      </c>
      <c r="AX292" s="6">
        <v>18400</v>
      </c>
      <c r="AY292" s="6">
        <v>19569</v>
      </c>
      <c r="AZ292" s="6">
        <v>20362</v>
      </c>
      <c r="BA292" s="7">
        <v>61881268.850000001</v>
      </c>
      <c r="BB292" s="7">
        <v>62395630.969999999</v>
      </c>
      <c r="BC292" s="7">
        <v>45887087.719999999</v>
      </c>
      <c r="BD292" s="7">
        <v>30499697.16</v>
      </c>
      <c r="BE292" s="7">
        <v>33165504.059999999</v>
      </c>
      <c r="BF292" s="7">
        <v>33617517.090000004</v>
      </c>
      <c r="BG292" s="7">
        <v>34647134.530000001</v>
      </c>
      <c r="BH292" s="7">
        <v>31871615.010000002</v>
      </c>
      <c r="BI292" s="7">
        <v>30136199.670000002</v>
      </c>
      <c r="BJ292" s="7">
        <v>29451643.170000002</v>
      </c>
    </row>
    <row r="293" spans="1:62" x14ac:dyDescent="0.3">
      <c r="A293" t="s">
        <v>560</v>
      </c>
      <c r="B293" t="s">
        <v>561</v>
      </c>
      <c r="C293" s="6">
        <v>241</v>
      </c>
      <c r="D293" s="6">
        <v>1049</v>
      </c>
      <c r="E293" s="6">
        <v>1636</v>
      </c>
      <c r="F293" s="6">
        <v>2094</v>
      </c>
      <c r="G293" s="6">
        <v>2446</v>
      </c>
      <c r="H293" s="6">
        <v>2677</v>
      </c>
      <c r="I293" s="6">
        <v>2532</v>
      </c>
      <c r="J293" s="6">
        <v>2339</v>
      </c>
      <c r="K293" s="6">
        <v>2416</v>
      </c>
      <c r="L293" s="6">
        <v>2224</v>
      </c>
      <c r="M293" s="7">
        <v>2671.69</v>
      </c>
      <c r="N293" s="7">
        <v>6745.74</v>
      </c>
      <c r="O293" s="7">
        <v>8210.6990000000005</v>
      </c>
      <c r="P293" s="7">
        <v>10397.745999999999</v>
      </c>
      <c r="Q293" s="7">
        <v>14738.73</v>
      </c>
      <c r="R293" s="7">
        <v>18596.893</v>
      </c>
      <c r="S293" s="7">
        <v>16131.653</v>
      </c>
      <c r="T293" s="7">
        <v>15854.609</v>
      </c>
      <c r="U293" s="7">
        <v>18239.14</v>
      </c>
      <c r="V293" s="7">
        <v>18653.795999999998</v>
      </c>
      <c r="AD293" s="7">
        <v>1748.8714</v>
      </c>
      <c r="AE293" s="7">
        <v>4786.6188000000002</v>
      </c>
      <c r="AF293" s="7">
        <v>6234.6376529999998</v>
      </c>
      <c r="AG293" s="7">
        <v>6635.35</v>
      </c>
      <c r="AH293" s="7">
        <v>16837.599999999999</v>
      </c>
      <c r="AI293" s="7">
        <v>20526.747500000001</v>
      </c>
      <c r="AJ293" s="7">
        <v>25994.365000000002</v>
      </c>
      <c r="AK293" s="7">
        <v>36846.824999999997</v>
      </c>
      <c r="AL293" s="7">
        <v>46492.232499999998</v>
      </c>
      <c r="AM293" s="7">
        <v>40329.1325</v>
      </c>
      <c r="AN293" s="7">
        <v>39636.522499999999</v>
      </c>
      <c r="AO293" s="7">
        <v>45597.85</v>
      </c>
      <c r="AP293" s="7">
        <v>46634.49</v>
      </c>
      <c r="AQ293" s="6">
        <v>402</v>
      </c>
      <c r="AR293" s="6">
        <v>1578</v>
      </c>
      <c r="AS293" s="6">
        <v>2392</v>
      </c>
      <c r="AT293" s="6">
        <v>3129</v>
      </c>
      <c r="AU293" s="6">
        <v>3751</v>
      </c>
      <c r="AV293" s="6">
        <v>4164</v>
      </c>
      <c r="AW293" s="6">
        <v>3991</v>
      </c>
      <c r="AX293" s="6">
        <v>3674</v>
      </c>
      <c r="AY293" s="6">
        <v>3997</v>
      </c>
      <c r="AZ293" s="6">
        <v>3809</v>
      </c>
      <c r="BA293" s="7">
        <v>2070114.82</v>
      </c>
      <c r="BB293" s="7">
        <v>6395886.4000000004</v>
      </c>
      <c r="BC293" s="7">
        <v>9003526.8100000005</v>
      </c>
      <c r="BD293" s="7">
        <v>8411714.75</v>
      </c>
      <c r="BE293" s="7">
        <v>10588621.92</v>
      </c>
      <c r="BF293" s="7">
        <v>12790155.98</v>
      </c>
      <c r="BG293" s="7">
        <v>11124176.23</v>
      </c>
      <c r="BH293" s="7">
        <v>10914082.390000001</v>
      </c>
      <c r="BI293" s="7">
        <v>12569001.310000001</v>
      </c>
      <c r="BJ293" s="7">
        <v>12852494.279999999</v>
      </c>
    </row>
    <row r="294" spans="1:62" x14ac:dyDescent="0.3">
      <c r="A294" t="s">
        <v>562</v>
      </c>
      <c r="B294" t="s">
        <v>251</v>
      </c>
      <c r="C294" s="6">
        <v>116803</v>
      </c>
      <c r="D294" s="6">
        <v>120433</v>
      </c>
      <c r="E294" s="6">
        <v>124920</v>
      </c>
      <c r="F294" s="6">
        <v>62192</v>
      </c>
      <c r="G294" s="6">
        <v>42146</v>
      </c>
      <c r="H294" s="6">
        <v>44157</v>
      </c>
      <c r="I294" s="6">
        <v>44446</v>
      </c>
      <c r="J294" s="6">
        <v>45439</v>
      </c>
      <c r="K294" s="6">
        <v>45870</v>
      </c>
      <c r="L294" s="6">
        <v>47565</v>
      </c>
      <c r="M294" s="7">
        <v>443779.13900000002</v>
      </c>
      <c r="N294" s="7">
        <v>464578.92700000003</v>
      </c>
      <c r="O294" s="7">
        <v>454273.60399999999</v>
      </c>
      <c r="P294" s="7">
        <v>331264.52299999999</v>
      </c>
      <c r="Q294" s="7">
        <v>317409.44799999997</v>
      </c>
      <c r="R294" s="7">
        <v>338217.65700000001</v>
      </c>
      <c r="S294" s="7">
        <v>334279.8</v>
      </c>
      <c r="T294" s="7">
        <v>348245.30900000001</v>
      </c>
      <c r="U294" s="7">
        <v>293638.321</v>
      </c>
      <c r="V294" s="7">
        <v>297533.76899999997</v>
      </c>
      <c r="W294" s="7">
        <v>492844.33835580002</v>
      </c>
      <c r="X294" s="7">
        <v>511826.18316830002</v>
      </c>
      <c r="Y294" s="7">
        <v>543706.81657070003</v>
      </c>
      <c r="Z294" s="7">
        <v>281561.91326559999</v>
      </c>
      <c r="AA294" s="7">
        <v>209959.08501839999</v>
      </c>
      <c r="AB294" s="7">
        <v>219879.75807810001</v>
      </c>
      <c r="AC294" s="7">
        <v>224085.50334</v>
      </c>
      <c r="AD294" s="7">
        <v>231639.0714897</v>
      </c>
      <c r="AE294" s="7">
        <v>230488.18938930001</v>
      </c>
      <c r="AF294" s="7">
        <v>243497.24415770001</v>
      </c>
      <c r="AG294" s="7">
        <v>510761.69199869997</v>
      </c>
      <c r="AH294" s="7">
        <v>527860.33204909996</v>
      </c>
      <c r="AI294" s="7">
        <v>541657.03324819996</v>
      </c>
      <c r="AJ294" s="7">
        <v>279995.03354590002</v>
      </c>
      <c r="AK294" s="7">
        <v>209959.08501839999</v>
      </c>
      <c r="AL294" s="7">
        <v>219879.75807810001</v>
      </c>
      <c r="AM294" s="7">
        <v>224085.50334</v>
      </c>
      <c r="AN294" s="7">
        <v>231639.0714897</v>
      </c>
      <c r="AO294" s="7">
        <v>230488.18938930001</v>
      </c>
      <c r="AP294" s="7">
        <v>243497.24415770001</v>
      </c>
      <c r="AQ294" s="6">
        <v>148880</v>
      </c>
      <c r="AR294" s="6">
        <v>154446</v>
      </c>
      <c r="AS294" s="6">
        <v>160555</v>
      </c>
      <c r="AT294" s="6">
        <v>84003</v>
      </c>
      <c r="AU294" s="6">
        <v>62768</v>
      </c>
      <c r="AV294" s="6">
        <v>65477</v>
      </c>
      <c r="AW294" s="6">
        <v>66058</v>
      </c>
      <c r="AX294" s="6">
        <v>67556</v>
      </c>
      <c r="AY294" s="6">
        <v>68021</v>
      </c>
      <c r="AZ294" s="6">
        <v>70111</v>
      </c>
      <c r="BA294" s="7">
        <v>33619461.030000001</v>
      </c>
      <c r="BB294" s="7">
        <v>34672243.600000001</v>
      </c>
      <c r="BC294" s="7">
        <v>38584295.850000001</v>
      </c>
      <c r="BD294" s="7">
        <v>36287800.43</v>
      </c>
      <c r="BE294" s="7">
        <v>38423021.210000001</v>
      </c>
      <c r="BF294" s="7">
        <v>41712410.869999997</v>
      </c>
      <c r="BG294" s="7">
        <v>34871014.219999999</v>
      </c>
      <c r="BH294" s="7">
        <v>29322692.550000001</v>
      </c>
      <c r="BI294" s="7">
        <v>27944814.920000002</v>
      </c>
      <c r="BJ294" s="7">
        <v>28822598.969999999</v>
      </c>
    </row>
    <row r="295" spans="1:62" x14ac:dyDescent="0.3">
      <c r="A295" t="s">
        <v>563</v>
      </c>
      <c r="B295" t="s">
        <v>564</v>
      </c>
      <c r="C295" s="6">
        <v>77722</v>
      </c>
      <c r="D295" s="6">
        <v>106394</v>
      </c>
      <c r="E295" s="6">
        <v>121335</v>
      </c>
      <c r="F295" s="6">
        <v>144071</v>
      </c>
      <c r="G295" s="6">
        <v>156655</v>
      </c>
      <c r="H295" s="6">
        <v>119258</v>
      </c>
      <c r="I295" s="6">
        <v>113277</v>
      </c>
      <c r="J295" s="6">
        <v>157194</v>
      </c>
      <c r="K295" s="6">
        <v>168679</v>
      </c>
      <c r="L295" s="6">
        <v>199800</v>
      </c>
      <c r="M295" s="7">
        <v>106329.99</v>
      </c>
      <c r="N295" s="7">
        <v>146185.12</v>
      </c>
      <c r="O295" s="7">
        <v>165979.65</v>
      </c>
      <c r="P295" s="7">
        <v>194734.78</v>
      </c>
      <c r="Q295" s="7">
        <v>212721.33</v>
      </c>
      <c r="R295" s="7">
        <v>157397.4</v>
      </c>
      <c r="S295" s="7">
        <v>175934</v>
      </c>
      <c r="T295" s="7">
        <v>245622.17</v>
      </c>
      <c r="U295" s="7">
        <v>259839</v>
      </c>
      <c r="V295" s="7">
        <v>300631.8</v>
      </c>
      <c r="AC295" s="7">
        <v>2470935</v>
      </c>
      <c r="AD295" s="7">
        <v>3684332.55</v>
      </c>
      <c r="AE295" s="7">
        <v>3897585</v>
      </c>
      <c r="AF295" s="7">
        <v>4509477</v>
      </c>
      <c r="AG295" s="7">
        <v>1800</v>
      </c>
      <c r="AH295" s="7">
        <v>3366003</v>
      </c>
      <c r="AI295" s="7">
        <v>4149491.25</v>
      </c>
      <c r="AJ295" s="7">
        <v>4868369.5</v>
      </c>
      <c r="AK295" s="7">
        <v>5318033.25</v>
      </c>
      <c r="AL295" s="7">
        <v>3934935</v>
      </c>
      <c r="AM295" s="7">
        <v>1515592.5</v>
      </c>
      <c r="AN295" s="7">
        <v>1842166.2749999999</v>
      </c>
      <c r="AO295" s="7">
        <v>1948792.5</v>
      </c>
      <c r="AP295" s="7">
        <v>2254738.5</v>
      </c>
      <c r="AQ295" s="6">
        <v>93931</v>
      </c>
      <c r="AR295" s="6">
        <v>130931</v>
      </c>
      <c r="AS295" s="6">
        <v>149375</v>
      </c>
      <c r="AT295" s="6">
        <v>177232</v>
      </c>
      <c r="AU295" s="6">
        <v>193432</v>
      </c>
      <c r="AV295" s="6">
        <v>142931</v>
      </c>
      <c r="AW295" s="6">
        <v>139381</v>
      </c>
      <c r="AX295" s="6">
        <v>197769</v>
      </c>
      <c r="AY295" s="6">
        <v>211142</v>
      </c>
      <c r="AZ295" s="6">
        <v>248602</v>
      </c>
      <c r="BA295" s="7">
        <v>8702005.25</v>
      </c>
      <c r="BB295" s="7">
        <v>12885822.76</v>
      </c>
      <c r="BC295" s="7">
        <v>19315343.300000001</v>
      </c>
      <c r="BD295" s="7">
        <v>29860932.309999999</v>
      </c>
      <c r="BE295" s="7">
        <v>32635961.109999999</v>
      </c>
      <c r="BF295" s="7">
        <v>23101906.59</v>
      </c>
      <c r="BG295" s="7">
        <v>16156778.039999999</v>
      </c>
      <c r="BH295" s="7">
        <v>21638856.289999999</v>
      </c>
      <c r="BI295" s="7">
        <v>39954576.93</v>
      </c>
      <c r="BJ295" s="7">
        <v>52461230.259999998</v>
      </c>
    </row>
    <row r="296" spans="1:62" x14ac:dyDescent="0.3">
      <c r="A296" t="s">
        <v>565</v>
      </c>
      <c r="B296" t="s">
        <v>566</v>
      </c>
      <c r="C296" s="6">
        <v>559</v>
      </c>
      <c r="D296" s="6">
        <v>750</v>
      </c>
      <c r="E296" s="6">
        <v>763</v>
      </c>
      <c r="F296" s="6">
        <v>825</v>
      </c>
      <c r="G296" s="6">
        <v>1083</v>
      </c>
      <c r="H296" s="6">
        <v>1557</v>
      </c>
      <c r="I296" s="6">
        <v>1877</v>
      </c>
      <c r="J296" s="6">
        <v>2169</v>
      </c>
      <c r="K296" s="6">
        <v>2730</v>
      </c>
      <c r="L296" s="6">
        <v>3377</v>
      </c>
      <c r="M296" s="7">
        <v>1529.04</v>
      </c>
      <c r="N296" s="7">
        <v>1756.6949999999999</v>
      </c>
      <c r="O296" s="7">
        <v>1923.1510000000001</v>
      </c>
      <c r="P296" s="7">
        <v>2014.175</v>
      </c>
      <c r="Q296" s="7">
        <v>2484.38</v>
      </c>
      <c r="R296" s="7">
        <v>4810.38</v>
      </c>
      <c r="S296" s="7">
        <v>9414.7630000000008</v>
      </c>
      <c r="T296" s="7">
        <v>12179.19</v>
      </c>
      <c r="U296" s="7">
        <v>17844.407999999999</v>
      </c>
      <c r="V296" s="7">
        <v>19800.054</v>
      </c>
      <c r="W296" s="7">
        <v>7600.2</v>
      </c>
      <c r="X296" s="7">
        <v>8765.4750000000004</v>
      </c>
      <c r="Y296" s="7">
        <v>9615.7549999999992</v>
      </c>
      <c r="Z296" s="7">
        <v>10070.875</v>
      </c>
      <c r="AA296" s="7">
        <v>12417.4</v>
      </c>
      <c r="AB296" s="7">
        <v>19137.45</v>
      </c>
      <c r="AC296" s="7">
        <v>24640.615000000002</v>
      </c>
      <c r="AD296" s="7">
        <v>27222.66</v>
      </c>
      <c r="AE296" s="7">
        <v>34464.49</v>
      </c>
      <c r="AF296" s="7">
        <v>42713.480989999996</v>
      </c>
      <c r="AG296" s="7">
        <v>7600.2</v>
      </c>
      <c r="AH296" s="7">
        <v>8765.4750000000004</v>
      </c>
      <c r="AI296" s="7">
        <v>9615.7549999999992</v>
      </c>
      <c r="AJ296" s="7">
        <v>10070.875</v>
      </c>
      <c r="AK296" s="7">
        <v>12421.9</v>
      </c>
      <c r="AL296" s="7">
        <v>19141.95</v>
      </c>
      <c r="AM296" s="7">
        <v>24651.115000000002</v>
      </c>
      <c r="AN296" s="7">
        <v>27236.66</v>
      </c>
      <c r="AO296" s="7">
        <v>34464.49</v>
      </c>
      <c r="AP296" s="7">
        <v>42587.232000000004</v>
      </c>
      <c r="AQ296" s="6">
        <v>841</v>
      </c>
      <c r="AR296" s="6">
        <v>1075</v>
      </c>
      <c r="AS296" s="6">
        <v>1172</v>
      </c>
      <c r="AT296" s="6">
        <v>1232</v>
      </c>
      <c r="AU296" s="6">
        <v>1653</v>
      </c>
      <c r="AV296" s="6">
        <v>2482</v>
      </c>
      <c r="AW296" s="6">
        <v>3100</v>
      </c>
      <c r="AX296" s="6">
        <v>3491</v>
      </c>
      <c r="AY296" s="6">
        <v>4498</v>
      </c>
      <c r="AZ296" s="6">
        <v>5563</v>
      </c>
      <c r="BA296" s="7">
        <v>23754026.289999999</v>
      </c>
      <c r="BB296" s="7">
        <v>27670523.539999999</v>
      </c>
      <c r="BC296" s="7">
        <v>25521779.489999998</v>
      </c>
      <c r="BD296" s="7">
        <v>24365020.710000001</v>
      </c>
      <c r="BE296" s="7">
        <v>29554222.579999998</v>
      </c>
      <c r="BF296" s="7">
        <v>42729441.920000002</v>
      </c>
      <c r="BG296" s="7">
        <v>52773294.539999999</v>
      </c>
      <c r="BH296" s="7">
        <v>45627487.109999999</v>
      </c>
      <c r="BI296" s="7">
        <v>45921246.390000001</v>
      </c>
      <c r="BJ296" s="7">
        <v>53885140.07</v>
      </c>
    </row>
    <row r="297" spans="1:62" x14ac:dyDescent="0.3">
      <c r="A297" t="s">
        <v>567</v>
      </c>
      <c r="B297" t="s">
        <v>568</v>
      </c>
      <c r="C297" s="6">
        <v>334</v>
      </c>
      <c r="D297" s="6">
        <v>304</v>
      </c>
      <c r="E297" s="6">
        <v>258</v>
      </c>
      <c r="F297" s="6">
        <v>255</v>
      </c>
      <c r="G297" s="6">
        <v>226</v>
      </c>
      <c r="H297" s="6">
        <v>210</v>
      </c>
      <c r="I297" s="6">
        <v>215</v>
      </c>
      <c r="J297" s="6">
        <v>230</v>
      </c>
      <c r="K297" s="6">
        <v>243</v>
      </c>
      <c r="L297" s="6">
        <v>217</v>
      </c>
      <c r="M297" s="7">
        <v>2752.19</v>
      </c>
      <c r="N297" s="7">
        <v>2662.2950000000001</v>
      </c>
      <c r="O297" s="7">
        <v>1637.605</v>
      </c>
      <c r="P297" s="7">
        <v>1195.4949999999999</v>
      </c>
      <c r="Q297" s="7">
        <v>796.79</v>
      </c>
      <c r="R297" s="7">
        <v>916.28099999999995</v>
      </c>
      <c r="S297" s="7">
        <v>1033.0260000000001</v>
      </c>
      <c r="T297" s="7">
        <v>738.63499999999999</v>
      </c>
      <c r="U297" s="7">
        <v>838.95500000000004</v>
      </c>
      <c r="V297" s="7">
        <v>832.04600000000005</v>
      </c>
      <c r="Y297" s="7">
        <v>408.57101999999998</v>
      </c>
      <c r="Z297" s="7">
        <v>1613.7126720000001</v>
      </c>
      <c r="AA297" s="7">
        <v>3008.5684200000001</v>
      </c>
      <c r="AB297" s="7">
        <v>20916.293369399998</v>
      </c>
      <c r="AC297" s="7">
        <v>29514.9990564</v>
      </c>
      <c r="AD297" s="7">
        <v>21103.836039000002</v>
      </c>
      <c r="AE297" s="7">
        <v>23970.118887000001</v>
      </c>
      <c r="AF297" s="7">
        <v>23772.7190844</v>
      </c>
      <c r="AG297" s="7">
        <v>2936.5935209999998</v>
      </c>
      <c r="AH297" s="7">
        <v>2955.5382592999999</v>
      </c>
      <c r="AI297" s="7">
        <v>2549.6606615000001</v>
      </c>
      <c r="AJ297" s="7">
        <v>2356.1949125000001</v>
      </c>
      <c r="AK297" s="7">
        <v>2124.7998929999999</v>
      </c>
      <c r="AL297" s="7">
        <v>2443.4465427</v>
      </c>
      <c r="AM297" s="7">
        <v>2754.7704342000002</v>
      </c>
      <c r="AN297" s="7">
        <v>1969.7179544999999</v>
      </c>
      <c r="AO297" s="7">
        <v>2237.2412985000001</v>
      </c>
      <c r="AP297" s="7">
        <v>2218.8170682</v>
      </c>
      <c r="AQ297" s="6">
        <v>637</v>
      </c>
      <c r="AR297" s="6">
        <v>593</v>
      </c>
      <c r="AS297" s="6">
        <v>547</v>
      </c>
      <c r="AT297" s="6">
        <v>480</v>
      </c>
      <c r="AU297" s="6">
        <v>459</v>
      </c>
      <c r="AV297" s="6">
        <v>427</v>
      </c>
      <c r="AW297" s="6">
        <v>456</v>
      </c>
      <c r="AX297" s="6">
        <v>448</v>
      </c>
      <c r="AY297" s="6">
        <v>433</v>
      </c>
      <c r="AZ297" s="6">
        <v>413</v>
      </c>
      <c r="BA297" s="7">
        <v>34024194.850000001</v>
      </c>
      <c r="BB297" s="7">
        <v>33844692.030000001</v>
      </c>
      <c r="BC297" s="7">
        <v>28196214.129999999</v>
      </c>
      <c r="BD297" s="7">
        <v>23851887.02</v>
      </c>
      <c r="BE297" s="7">
        <v>21378014.899999999</v>
      </c>
      <c r="BF297" s="7">
        <v>23935091.350000001</v>
      </c>
      <c r="BG297" s="7">
        <v>27180312.899999999</v>
      </c>
      <c r="BH297" s="7">
        <v>19391282.57</v>
      </c>
      <c r="BI297" s="7">
        <v>21975163.850000001</v>
      </c>
      <c r="BJ297" s="7">
        <v>21594683.280000001</v>
      </c>
    </row>
    <row r="298" spans="1:62" x14ac:dyDescent="0.3">
      <c r="A298" t="s">
        <v>569</v>
      </c>
      <c r="B298" t="s">
        <v>251</v>
      </c>
      <c r="C298" s="6">
        <v>20253</v>
      </c>
      <c r="D298" s="6">
        <v>20857</v>
      </c>
      <c r="E298" s="6">
        <v>20265</v>
      </c>
      <c r="F298" s="6">
        <v>18604</v>
      </c>
      <c r="K298" s="6">
        <v>1</v>
      </c>
      <c r="M298" s="7">
        <v>30591.65</v>
      </c>
      <c r="N298" s="7">
        <v>31175.83</v>
      </c>
      <c r="O298" s="7">
        <v>30233</v>
      </c>
      <c r="P298" s="7">
        <v>26669.25</v>
      </c>
      <c r="U298" s="7">
        <v>3</v>
      </c>
      <c r="AE298" s="7">
        <v>60</v>
      </c>
      <c r="AG298" s="7">
        <v>449069.5</v>
      </c>
      <c r="AH298" s="7">
        <v>450304.9</v>
      </c>
      <c r="AI298" s="7">
        <v>430330</v>
      </c>
      <c r="AJ298" s="7">
        <v>383119.5</v>
      </c>
      <c r="AQ298" s="6">
        <v>24782</v>
      </c>
      <c r="AR298" s="6">
        <v>25298</v>
      </c>
      <c r="AS298" s="6">
        <v>24471</v>
      </c>
      <c r="AT298" s="6">
        <v>22159</v>
      </c>
      <c r="AY298" s="6">
        <v>2</v>
      </c>
      <c r="BA298" s="7">
        <v>6120501.5899999999</v>
      </c>
      <c r="BB298" s="7">
        <v>6290592.8799999999</v>
      </c>
      <c r="BC298" s="7">
        <v>6918889</v>
      </c>
      <c r="BD298" s="7">
        <v>4980636.5999999996</v>
      </c>
      <c r="BI298" s="7">
        <v>56015.73</v>
      </c>
    </row>
    <row r="299" spans="1:62" x14ac:dyDescent="0.3">
      <c r="A299" t="s">
        <v>570</v>
      </c>
      <c r="B299" t="s">
        <v>571</v>
      </c>
      <c r="C299" s="6">
        <v>82614</v>
      </c>
      <c r="D299" s="6">
        <v>78219</v>
      </c>
      <c r="E299" s="6">
        <v>75707</v>
      </c>
      <c r="F299" s="6">
        <v>74055</v>
      </c>
      <c r="G299" s="6">
        <v>82063</v>
      </c>
      <c r="H299" s="6">
        <v>81369</v>
      </c>
      <c r="I299" s="6">
        <v>78094</v>
      </c>
      <c r="J299" s="6">
        <v>74021</v>
      </c>
      <c r="K299" s="6">
        <v>73103</v>
      </c>
      <c r="L299" s="6">
        <v>72025</v>
      </c>
      <c r="M299" s="7">
        <v>345945.68300000002</v>
      </c>
      <c r="N299" s="7">
        <v>333915.86599999998</v>
      </c>
      <c r="O299" s="7">
        <v>301701.652</v>
      </c>
      <c r="P299" s="7">
        <v>283459.28899999999</v>
      </c>
      <c r="Q299" s="7">
        <v>286359.79200000002</v>
      </c>
      <c r="R299" s="7">
        <v>288310.88699999999</v>
      </c>
      <c r="S299" s="7">
        <v>258193.81</v>
      </c>
      <c r="T299" s="7">
        <v>223156.32199999999</v>
      </c>
      <c r="U299" s="7">
        <v>218144.98499999999</v>
      </c>
      <c r="V299" s="7">
        <v>204923.31200000001</v>
      </c>
      <c r="W299" s="7">
        <v>532140.51324999996</v>
      </c>
      <c r="X299" s="7">
        <v>558567.94550000003</v>
      </c>
      <c r="Y299" s="7">
        <v>578267.13399999996</v>
      </c>
      <c r="Z299" s="7">
        <v>584953.85499999998</v>
      </c>
      <c r="AA299" s="7">
        <v>722272.83250000002</v>
      </c>
      <c r="AB299" s="7">
        <v>757436.03899999999</v>
      </c>
      <c r="AC299" s="7">
        <v>786449.55649999995</v>
      </c>
      <c r="AD299" s="7">
        <v>795269.005</v>
      </c>
      <c r="AE299" s="7">
        <v>861300.59149999998</v>
      </c>
      <c r="AF299" s="7">
        <v>866683.6115</v>
      </c>
      <c r="AG299" s="7">
        <v>690739.91792449995</v>
      </c>
      <c r="AH299" s="7">
        <v>708826.08027889999</v>
      </c>
      <c r="AI299" s="7">
        <v>705493.80627199996</v>
      </c>
      <c r="AJ299" s="7">
        <v>715139.87771699997</v>
      </c>
      <c r="AK299" s="7">
        <v>774477.70781299996</v>
      </c>
      <c r="AL299" s="7">
        <v>782673.77938009996</v>
      </c>
      <c r="AM299" s="7">
        <v>786373.48206820001</v>
      </c>
      <c r="AN299" s="7">
        <v>777854.37443520001</v>
      </c>
      <c r="AO299" s="7">
        <v>822996.71584409999</v>
      </c>
      <c r="AP299" s="7">
        <v>819293.31638600002</v>
      </c>
      <c r="AQ299" s="6">
        <v>115597</v>
      </c>
      <c r="AR299" s="6">
        <v>110660</v>
      </c>
      <c r="AS299" s="6">
        <v>106746</v>
      </c>
      <c r="AT299" s="6">
        <v>104334</v>
      </c>
      <c r="AU299" s="6">
        <v>115897</v>
      </c>
      <c r="AV299" s="6">
        <v>115950</v>
      </c>
      <c r="AW299" s="6">
        <v>111142</v>
      </c>
      <c r="AX299" s="6">
        <v>104985</v>
      </c>
      <c r="AY299" s="6">
        <v>105295</v>
      </c>
      <c r="AZ299" s="6">
        <v>104679</v>
      </c>
      <c r="BA299" s="7">
        <v>198932640.61000001</v>
      </c>
      <c r="BB299" s="7">
        <v>191810481.44</v>
      </c>
      <c r="BC299" s="7">
        <v>167561288.94999999</v>
      </c>
      <c r="BD299" s="7">
        <v>166270261.22999999</v>
      </c>
      <c r="BE299" s="7">
        <v>188661308.16999999</v>
      </c>
      <c r="BF299" s="7">
        <v>213953911.78</v>
      </c>
      <c r="BG299" s="7">
        <v>217603654.37</v>
      </c>
      <c r="BH299" s="7">
        <v>141606809.78</v>
      </c>
      <c r="BI299" s="7">
        <v>148352295.37</v>
      </c>
      <c r="BJ299" s="7">
        <v>152934202.72</v>
      </c>
    </row>
    <row r="300" spans="1:62" x14ac:dyDescent="0.3">
      <c r="A300" t="s">
        <v>572</v>
      </c>
      <c r="B300" t="s">
        <v>573</v>
      </c>
      <c r="C300" s="6">
        <v>452</v>
      </c>
      <c r="D300" s="6">
        <v>480</v>
      </c>
      <c r="E300" s="6">
        <v>551</v>
      </c>
      <c r="F300" s="6">
        <v>612</v>
      </c>
      <c r="G300" s="6">
        <v>740</v>
      </c>
      <c r="H300" s="6">
        <v>792</v>
      </c>
      <c r="I300" s="6">
        <v>994</v>
      </c>
      <c r="J300" s="6">
        <v>999</v>
      </c>
      <c r="K300" s="6">
        <v>1223</v>
      </c>
      <c r="L300" s="6">
        <v>1317</v>
      </c>
      <c r="M300" s="7">
        <v>6081.56</v>
      </c>
      <c r="N300" s="7">
        <v>33922.17</v>
      </c>
      <c r="O300" s="7">
        <v>7813.95</v>
      </c>
      <c r="P300" s="7">
        <v>8693.3799999999992</v>
      </c>
      <c r="Q300" s="7">
        <v>9633.89</v>
      </c>
      <c r="R300" s="7">
        <v>10471.950000000001</v>
      </c>
      <c r="S300" s="7">
        <v>13292.7</v>
      </c>
      <c r="T300" s="7">
        <v>13352.55</v>
      </c>
      <c r="U300" s="7">
        <v>17175.157999999999</v>
      </c>
      <c r="V300" s="7">
        <v>17614.43</v>
      </c>
      <c r="W300" s="7">
        <v>1790.6</v>
      </c>
      <c r="X300" s="7">
        <v>29257.200000000001</v>
      </c>
      <c r="Y300" s="7">
        <v>5500.05</v>
      </c>
      <c r="Z300" s="7">
        <v>8526.58</v>
      </c>
      <c r="AA300" s="7">
        <v>9466.3420000000006</v>
      </c>
      <c r="AB300" s="7">
        <v>10427.09</v>
      </c>
      <c r="AC300" s="7">
        <v>13391.5</v>
      </c>
      <c r="AD300" s="7">
        <v>13421.19</v>
      </c>
      <c r="AE300" s="7">
        <v>17245.157999999999</v>
      </c>
      <c r="AF300" s="7">
        <v>17526.03</v>
      </c>
      <c r="AG300" s="7">
        <v>6150.76</v>
      </c>
      <c r="AH300" s="7">
        <v>33970.97</v>
      </c>
      <c r="AI300" s="7">
        <v>7882.95</v>
      </c>
      <c r="AJ300" s="7">
        <v>8526.58</v>
      </c>
      <c r="AK300" s="7">
        <v>9466.3420000000006</v>
      </c>
      <c r="AL300" s="7">
        <v>10427.09</v>
      </c>
      <c r="AM300" s="7">
        <v>13391.5</v>
      </c>
      <c r="AN300" s="7">
        <v>13425.19</v>
      </c>
      <c r="AO300" s="7">
        <v>17288.358</v>
      </c>
      <c r="AP300" s="7">
        <v>17686.830000000002</v>
      </c>
      <c r="AQ300" s="6">
        <v>787</v>
      </c>
      <c r="AR300" s="6">
        <v>769</v>
      </c>
      <c r="AS300" s="6">
        <v>917</v>
      </c>
      <c r="AT300" s="6">
        <v>1084</v>
      </c>
      <c r="AU300" s="6">
        <v>1265</v>
      </c>
      <c r="AV300" s="6">
        <v>1416</v>
      </c>
      <c r="AW300" s="6">
        <v>1781</v>
      </c>
      <c r="AX300" s="6">
        <v>1795</v>
      </c>
      <c r="AY300" s="6">
        <v>2347</v>
      </c>
      <c r="AZ300" s="6">
        <v>2368</v>
      </c>
      <c r="BA300" s="7">
        <v>65907968.18</v>
      </c>
      <c r="BB300" s="7">
        <v>70421312.469999999</v>
      </c>
      <c r="BC300" s="7">
        <v>82092012.730000004</v>
      </c>
      <c r="BD300" s="7">
        <v>88043939.980000004</v>
      </c>
      <c r="BE300" s="7">
        <v>100186135.79000001</v>
      </c>
      <c r="BF300" s="7">
        <v>105281651.17</v>
      </c>
      <c r="BG300" s="7">
        <v>132116731.62</v>
      </c>
      <c r="BH300" s="7">
        <v>114166384.48</v>
      </c>
      <c r="BI300" s="7">
        <v>110220457.34999999</v>
      </c>
      <c r="BJ300" s="7">
        <v>93913952.430000007</v>
      </c>
    </row>
    <row r="301" spans="1:62" x14ac:dyDescent="0.3">
      <c r="A301" t="s">
        <v>574</v>
      </c>
      <c r="B301" t="s">
        <v>66</v>
      </c>
      <c r="C301" s="6">
        <v>1379</v>
      </c>
      <c r="D301" s="6">
        <v>1340</v>
      </c>
      <c r="E301" s="6">
        <v>1434</v>
      </c>
      <c r="F301" s="6">
        <v>1251</v>
      </c>
      <c r="G301" s="6">
        <v>1506</v>
      </c>
      <c r="H301" s="6">
        <v>1614</v>
      </c>
      <c r="I301" s="6">
        <v>1675</v>
      </c>
      <c r="J301" s="6">
        <v>1848</v>
      </c>
      <c r="K301" s="6">
        <v>1762</v>
      </c>
      <c r="L301" s="6">
        <v>1788</v>
      </c>
      <c r="M301" s="7">
        <v>3060</v>
      </c>
      <c r="N301" s="7">
        <v>2764.42</v>
      </c>
      <c r="O301" s="7">
        <v>3130.2</v>
      </c>
      <c r="P301" s="7">
        <v>2912</v>
      </c>
      <c r="Q301" s="7">
        <v>3303</v>
      </c>
      <c r="R301" s="7">
        <v>3585</v>
      </c>
      <c r="S301" s="7">
        <v>3919</v>
      </c>
      <c r="T301" s="7">
        <v>4396.05</v>
      </c>
      <c r="U301" s="7">
        <v>3974.3</v>
      </c>
      <c r="V301" s="7">
        <v>4166</v>
      </c>
      <c r="W301" s="7">
        <v>37225</v>
      </c>
      <c r="X301" s="7">
        <v>43080</v>
      </c>
      <c r="Y301" s="7">
        <v>60940</v>
      </c>
      <c r="Z301" s="7">
        <v>119715</v>
      </c>
      <c r="AA301" s="7">
        <v>138620</v>
      </c>
      <c r="AB301" s="7">
        <v>144035</v>
      </c>
      <c r="AC301" s="7">
        <v>152315</v>
      </c>
      <c r="AD301" s="7">
        <v>165485.5</v>
      </c>
      <c r="AE301" s="7">
        <v>154782</v>
      </c>
      <c r="AF301" s="7">
        <v>166374</v>
      </c>
      <c r="AG301" s="7">
        <v>135800</v>
      </c>
      <c r="AH301" s="7">
        <v>124711</v>
      </c>
      <c r="AI301" s="7">
        <v>135125</v>
      </c>
      <c r="AJ301" s="7">
        <v>117545</v>
      </c>
      <c r="AK301" s="7">
        <v>137285</v>
      </c>
      <c r="AL301" s="7">
        <v>142430</v>
      </c>
      <c r="AM301" s="7">
        <v>150545</v>
      </c>
      <c r="AN301" s="7">
        <v>162102.5</v>
      </c>
      <c r="AO301" s="7">
        <v>151694.5</v>
      </c>
      <c r="AP301" s="7">
        <v>163770</v>
      </c>
      <c r="AQ301" s="6">
        <v>2503</v>
      </c>
      <c r="AR301" s="6">
        <v>2320</v>
      </c>
      <c r="AS301" s="6">
        <v>2488</v>
      </c>
      <c r="AT301" s="6">
        <v>2232</v>
      </c>
      <c r="AU301" s="6">
        <v>2703</v>
      </c>
      <c r="AV301" s="6">
        <v>2910</v>
      </c>
      <c r="AW301" s="6">
        <v>3078</v>
      </c>
      <c r="AX301" s="6">
        <v>3308</v>
      </c>
      <c r="AY301" s="6">
        <v>3052</v>
      </c>
      <c r="AZ301" s="6">
        <v>3388</v>
      </c>
      <c r="BA301" s="7">
        <v>1789143.51</v>
      </c>
      <c r="BB301" s="7">
        <v>1419177</v>
      </c>
      <c r="BC301" s="7">
        <v>1738350.88</v>
      </c>
      <c r="BD301" s="7">
        <v>1592948.02</v>
      </c>
      <c r="BE301" s="7">
        <v>1617880.04</v>
      </c>
      <c r="BF301" s="7">
        <v>1637904.32</v>
      </c>
      <c r="BG301" s="7">
        <v>1722883.39</v>
      </c>
      <c r="BH301" s="7">
        <v>2102789.4700000002</v>
      </c>
      <c r="BI301" s="7">
        <v>1952716.8</v>
      </c>
      <c r="BJ301" s="7">
        <v>2010868.69</v>
      </c>
    </row>
    <row r="302" spans="1:62" x14ac:dyDescent="0.3">
      <c r="A302" t="s">
        <v>575</v>
      </c>
      <c r="B302" t="s">
        <v>576</v>
      </c>
      <c r="C302" s="6">
        <v>1439</v>
      </c>
      <c r="D302" s="6">
        <v>1234</v>
      </c>
      <c r="E302" s="6">
        <v>510</v>
      </c>
      <c r="F302" s="6">
        <v>1071</v>
      </c>
      <c r="G302" s="6">
        <v>1058</v>
      </c>
      <c r="H302" s="6">
        <v>1039</v>
      </c>
      <c r="I302" s="6">
        <v>1073</v>
      </c>
      <c r="J302" s="6">
        <v>1194</v>
      </c>
      <c r="K302" s="6">
        <v>1108</v>
      </c>
      <c r="L302" s="6">
        <v>1100</v>
      </c>
      <c r="M302" s="7">
        <v>2340</v>
      </c>
      <c r="N302" s="7">
        <v>1991.74</v>
      </c>
      <c r="O302" s="7">
        <v>1400.1</v>
      </c>
      <c r="P302" s="7">
        <v>2262</v>
      </c>
      <c r="Q302" s="7">
        <v>1767</v>
      </c>
      <c r="R302" s="7">
        <v>1782</v>
      </c>
      <c r="S302" s="7">
        <v>1837</v>
      </c>
      <c r="T302" s="7">
        <v>2052</v>
      </c>
      <c r="U302" s="7">
        <v>1886</v>
      </c>
      <c r="V302" s="7">
        <v>1840</v>
      </c>
      <c r="W302" s="7">
        <v>194999.92199999999</v>
      </c>
      <c r="X302" s="7">
        <v>165978.26694199999</v>
      </c>
      <c r="Y302" s="7">
        <v>11341.662130000001</v>
      </c>
      <c r="Z302" s="7">
        <v>110583.28909999999</v>
      </c>
      <c r="AA302" s="7">
        <v>147249.9411</v>
      </c>
      <c r="AB302" s="7">
        <v>148499.9406</v>
      </c>
      <c r="AC302" s="7">
        <v>153083.2721</v>
      </c>
      <c r="AD302" s="7">
        <v>170999.93160000001</v>
      </c>
      <c r="AE302" s="7">
        <v>157166.60380000001</v>
      </c>
      <c r="AF302" s="7">
        <v>153333.272</v>
      </c>
      <c r="AG302" s="7">
        <v>194999.92199999999</v>
      </c>
      <c r="AH302" s="7">
        <v>165978.26694199999</v>
      </c>
      <c r="AI302" s="7">
        <v>53474.953329999997</v>
      </c>
      <c r="AJ302" s="7">
        <v>141749.9246</v>
      </c>
      <c r="AK302" s="7">
        <v>147249.9411</v>
      </c>
      <c r="AL302" s="7">
        <v>148499.9406</v>
      </c>
      <c r="AM302" s="7">
        <v>153083.2721</v>
      </c>
      <c r="AN302" s="7">
        <v>170999.93160000001</v>
      </c>
      <c r="AO302" s="7">
        <v>157166.60380000001</v>
      </c>
      <c r="AP302" s="7">
        <v>153333.272</v>
      </c>
      <c r="AQ302" s="6">
        <v>2166</v>
      </c>
      <c r="AR302" s="6">
        <v>1823</v>
      </c>
      <c r="AS302" s="6">
        <v>727</v>
      </c>
      <c r="AT302" s="6">
        <v>1685</v>
      </c>
      <c r="AU302" s="6">
        <v>1617</v>
      </c>
      <c r="AV302" s="6">
        <v>1628</v>
      </c>
      <c r="AW302" s="6">
        <v>1673</v>
      </c>
      <c r="AX302" s="6">
        <v>1841</v>
      </c>
      <c r="AY302" s="6">
        <v>1710</v>
      </c>
      <c r="AZ302" s="6">
        <v>1699</v>
      </c>
      <c r="BA302" s="7">
        <v>372369.38</v>
      </c>
      <c r="BB302" s="7">
        <v>344880.25</v>
      </c>
      <c r="BC302" s="7">
        <v>137896.45000000001</v>
      </c>
      <c r="BD302" s="7">
        <v>371235.08</v>
      </c>
      <c r="BE302" s="7">
        <v>387248.38</v>
      </c>
      <c r="BF302" s="7">
        <v>373573.93</v>
      </c>
      <c r="BG302" s="7">
        <v>386130.69</v>
      </c>
      <c r="BH302" s="7">
        <v>432937.87</v>
      </c>
      <c r="BI302" s="7">
        <v>397905.47</v>
      </c>
      <c r="BJ302" s="7">
        <v>388236.3</v>
      </c>
    </row>
    <row r="303" spans="1:62" x14ac:dyDescent="0.3">
      <c r="A303" t="s">
        <v>577</v>
      </c>
      <c r="B303" t="s">
        <v>578</v>
      </c>
      <c r="C303" s="6">
        <v>226</v>
      </c>
      <c r="D303" s="6">
        <v>237</v>
      </c>
      <c r="E303" s="6">
        <v>323</v>
      </c>
      <c r="F303" s="6">
        <v>302</v>
      </c>
      <c r="G303" s="6">
        <v>325</v>
      </c>
      <c r="H303" s="6">
        <v>302</v>
      </c>
      <c r="I303" s="6">
        <v>299</v>
      </c>
      <c r="J303" s="6">
        <v>289</v>
      </c>
      <c r="K303" s="6">
        <v>297</v>
      </c>
      <c r="L303" s="6">
        <v>302</v>
      </c>
      <c r="M303" s="7">
        <v>558</v>
      </c>
      <c r="N303" s="7">
        <v>764</v>
      </c>
      <c r="O303" s="7">
        <v>1219</v>
      </c>
      <c r="P303" s="7">
        <v>1068</v>
      </c>
      <c r="Q303" s="7">
        <v>1247</v>
      </c>
      <c r="R303" s="7">
        <v>1107</v>
      </c>
      <c r="S303" s="7">
        <v>1192</v>
      </c>
      <c r="T303" s="7">
        <v>1132</v>
      </c>
      <c r="U303" s="7">
        <v>1115</v>
      </c>
      <c r="V303" s="7">
        <v>1196</v>
      </c>
      <c r="W303" s="7">
        <v>10433.322899999999</v>
      </c>
      <c r="X303" s="7">
        <v>17466.6492</v>
      </c>
      <c r="Y303" s="7">
        <v>33999.966</v>
      </c>
      <c r="Z303" s="7">
        <v>30333.303</v>
      </c>
      <c r="AA303" s="7">
        <v>34799.965199999999</v>
      </c>
      <c r="AB303" s="7">
        <v>31799.968199999999</v>
      </c>
      <c r="AC303" s="7">
        <v>31666.634999999998</v>
      </c>
      <c r="AD303" s="7">
        <v>32066.634600000001</v>
      </c>
      <c r="AE303" s="7">
        <v>32133.301200000002</v>
      </c>
      <c r="AF303" s="7">
        <v>39866.626799999998</v>
      </c>
      <c r="AG303" s="7">
        <v>18599.981400000001</v>
      </c>
      <c r="AH303" s="7">
        <v>25466.641199999998</v>
      </c>
      <c r="AI303" s="7">
        <v>40633.292699999998</v>
      </c>
      <c r="AJ303" s="7">
        <v>35599.964399999997</v>
      </c>
      <c r="AK303" s="7">
        <v>41566.625099999997</v>
      </c>
      <c r="AL303" s="7">
        <v>36899.963100000001</v>
      </c>
      <c r="AM303" s="7">
        <v>39733.293599999997</v>
      </c>
      <c r="AN303" s="7">
        <v>37733.295599999998</v>
      </c>
      <c r="AO303" s="7">
        <v>37166.629500000003</v>
      </c>
      <c r="AP303" s="7">
        <v>39866.626799999998</v>
      </c>
      <c r="AQ303" s="6">
        <v>394</v>
      </c>
      <c r="AR303" s="6">
        <v>516</v>
      </c>
      <c r="AS303" s="6">
        <v>831</v>
      </c>
      <c r="AT303" s="6">
        <v>761</v>
      </c>
      <c r="AU303" s="6">
        <v>858</v>
      </c>
      <c r="AV303" s="6">
        <v>741</v>
      </c>
      <c r="AW303" s="6">
        <v>795</v>
      </c>
      <c r="AX303" s="6">
        <v>738</v>
      </c>
      <c r="AY303" s="6">
        <v>784</v>
      </c>
      <c r="AZ303" s="6">
        <v>879</v>
      </c>
      <c r="BA303" s="7">
        <v>185796.03</v>
      </c>
      <c r="BB303" s="7">
        <v>254108.91</v>
      </c>
      <c r="BC303" s="7">
        <v>442061.24</v>
      </c>
      <c r="BD303" s="7">
        <v>379907.76</v>
      </c>
      <c r="BE303" s="7">
        <v>442330.62</v>
      </c>
      <c r="BF303" s="7">
        <v>376786.86</v>
      </c>
      <c r="BG303" s="7">
        <v>402331.37</v>
      </c>
      <c r="BH303" s="7">
        <v>384731.98</v>
      </c>
      <c r="BI303" s="7">
        <v>379743</v>
      </c>
      <c r="BJ303" s="7">
        <v>407093.44</v>
      </c>
    </row>
    <row r="304" spans="1:62" x14ac:dyDescent="0.3">
      <c r="A304" t="s">
        <v>579</v>
      </c>
      <c r="B304" t="s">
        <v>580</v>
      </c>
      <c r="J304" s="6">
        <v>11</v>
      </c>
      <c r="K304" s="6">
        <v>13</v>
      </c>
      <c r="L304" s="6">
        <v>10</v>
      </c>
      <c r="T304" s="7">
        <v>32.94</v>
      </c>
      <c r="U304" s="7">
        <v>44</v>
      </c>
      <c r="V304" s="7">
        <v>30</v>
      </c>
      <c r="AD304" s="7">
        <v>1647</v>
      </c>
      <c r="AE304" s="7">
        <v>2200</v>
      </c>
      <c r="AF304" s="7">
        <v>1500</v>
      </c>
      <c r="AX304" s="6">
        <v>18</v>
      </c>
      <c r="AY304" s="6">
        <v>25</v>
      </c>
      <c r="AZ304" s="6">
        <v>21</v>
      </c>
      <c r="BH304" s="7">
        <v>81694.880000000005</v>
      </c>
      <c r="BI304" s="7">
        <v>89163.36</v>
      </c>
      <c r="BJ304" s="7">
        <v>73266.789999999994</v>
      </c>
    </row>
    <row r="305" spans="1:62" x14ac:dyDescent="0.3">
      <c r="A305" t="s">
        <v>581</v>
      </c>
      <c r="B305" t="s">
        <v>582</v>
      </c>
      <c r="C305" s="6">
        <v>85195</v>
      </c>
      <c r="D305" s="6">
        <v>93317</v>
      </c>
      <c r="E305" s="6">
        <v>99548</v>
      </c>
      <c r="F305" s="6">
        <v>105468</v>
      </c>
      <c r="G305" s="6">
        <v>116508</v>
      </c>
      <c r="H305" s="6">
        <v>123080</v>
      </c>
      <c r="I305" s="6">
        <v>128252</v>
      </c>
      <c r="J305" s="6">
        <v>132923</v>
      </c>
      <c r="K305" s="6">
        <v>134966</v>
      </c>
      <c r="L305" s="6">
        <v>141344</v>
      </c>
      <c r="M305" s="7">
        <v>185594.951</v>
      </c>
      <c r="N305" s="7">
        <v>205579.04</v>
      </c>
      <c r="O305" s="7">
        <v>275528.26299999998</v>
      </c>
      <c r="P305" s="7">
        <v>249741.32800000001</v>
      </c>
      <c r="Q305" s="7">
        <v>268576.02</v>
      </c>
      <c r="R305" s="7">
        <v>277523.11099999998</v>
      </c>
      <c r="S305" s="7">
        <v>294737.929</v>
      </c>
      <c r="T305" s="7">
        <v>308470.37099999998</v>
      </c>
      <c r="U305" s="7">
        <v>305294.67200000002</v>
      </c>
      <c r="V305" s="7">
        <v>334256.951</v>
      </c>
      <c r="W305" s="7">
        <v>286752.06550000003</v>
      </c>
      <c r="X305" s="7">
        <v>507815.49959999998</v>
      </c>
      <c r="Y305" s="7">
        <v>2045559.7143000001</v>
      </c>
      <c r="Z305" s="7">
        <v>736907.72519999999</v>
      </c>
      <c r="AA305" s="7">
        <v>891177.99730000005</v>
      </c>
      <c r="AB305" s="7">
        <v>960304.57539999997</v>
      </c>
      <c r="AC305" s="7">
        <v>1000598.6284</v>
      </c>
      <c r="AD305" s="7">
        <v>994641.71900000004</v>
      </c>
      <c r="AE305" s="7">
        <v>873551.00774999999</v>
      </c>
      <c r="AF305" s="7">
        <v>955344.84342499997</v>
      </c>
      <c r="AG305" s="7">
        <v>384053.54399500001</v>
      </c>
      <c r="AH305" s="7">
        <v>598551.75963380001</v>
      </c>
      <c r="AI305" s="7">
        <v>1863878.4999820001</v>
      </c>
      <c r="AJ305" s="7">
        <v>777835.63565459999</v>
      </c>
      <c r="AK305" s="7">
        <v>967796.80527909996</v>
      </c>
      <c r="AL305" s="7">
        <v>1051705.5174801</v>
      </c>
      <c r="AM305" s="7">
        <v>1106190.4161940999</v>
      </c>
      <c r="AN305" s="7">
        <v>1113037.9952610999</v>
      </c>
      <c r="AO305" s="7">
        <v>1031955.5344802</v>
      </c>
      <c r="AP305" s="7">
        <v>1075647.3720162001</v>
      </c>
      <c r="AQ305" s="6">
        <v>119902</v>
      </c>
      <c r="AR305" s="6">
        <v>132141</v>
      </c>
      <c r="AS305" s="6">
        <v>141740</v>
      </c>
      <c r="AT305" s="6">
        <v>152234</v>
      </c>
      <c r="AU305" s="6">
        <v>168163</v>
      </c>
      <c r="AV305" s="6">
        <v>177175</v>
      </c>
      <c r="AW305" s="6">
        <v>184527</v>
      </c>
      <c r="AX305" s="6">
        <v>191917</v>
      </c>
      <c r="AY305" s="6">
        <v>195182</v>
      </c>
      <c r="AZ305" s="6">
        <v>207596</v>
      </c>
      <c r="BA305" s="7">
        <v>182871619.75999999</v>
      </c>
      <c r="BB305" s="7">
        <v>210824296.13</v>
      </c>
      <c r="BC305" s="7">
        <v>256306264.36000001</v>
      </c>
      <c r="BD305" s="7">
        <v>236506809.56</v>
      </c>
      <c r="BE305" s="7">
        <v>280247220.93000001</v>
      </c>
      <c r="BF305" s="7">
        <v>251267563.83000001</v>
      </c>
      <c r="BG305" s="7">
        <v>234239318.65000001</v>
      </c>
      <c r="BH305" s="7">
        <v>208094933.72999999</v>
      </c>
      <c r="BI305" s="7">
        <v>184923080.99000001</v>
      </c>
      <c r="BJ305" s="7">
        <v>186285242.56999999</v>
      </c>
    </row>
    <row r="306" spans="1:62" x14ac:dyDescent="0.3">
      <c r="A306" t="s">
        <v>583</v>
      </c>
      <c r="B306" t="s">
        <v>584</v>
      </c>
      <c r="C306" s="6">
        <v>477</v>
      </c>
      <c r="D306" s="6">
        <v>442</v>
      </c>
      <c r="E306" s="6">
        <v>118</v>
      </c>
      <c r="F306" s="6">
        <v>240</v>
      </c>
      <c r="G306" s="6">
        <v>230</v>
      </c>
      <c r="H306" s="6">
        <v>329</v>
      </c>
      <c r="I306" s="6">
        <v>479</v>
      </c>
      <c r="J306" s="6">
        <v>322</v>
      </c>
      <c r="K306" s="6">
        <v>34</v>
      </c>
      <c r="L306" s="6">
        <v>2</v>
      </c>
      <c r="M306" s="7">
        <v>4218</v>
      </c>
      <c r="N306" s="7">
        <v>1791.5</v>
      </c>
      <c r="O306" s="7">
        <v>593.11300000000006</v>
      </c>
      <c r="P306" s="7">
        <v>1255.7950000000001</v>
      </c>
      <c r="Q306" s="7">
        <v>1176.48</v>
      </c>
      <c r="R306" s="7">
        <v>1263.232</v>
      </c>
      <c r="S306" s="7">
        <v>1739.12</v>
      </c>
      <c r="T306" s="7">
        <v>1144</v>
      </c>
      <c r="U306" s="7">
        <v>53</v>
      </c>
      <c r="V306" s="7">
        <v>11</v>
      </c>
      <c r="W306" s="7">
        <v>121380</v>
      </c>
      <c r="X306" s="7">
        <v>45990</v>
      </c>
      <c r="Y306" s="7">
        <v>12446.465</v>
      </c>
      <c r="Z306" s="7">
        <v>7888.85</v>
      </c>
      <c r="AA306" s="7">
        <v>1478.425</v>
      </c>
      <c r="AB306" s="7">
        <v>610.11</v>
      </c>
      <c r="AC306" s="7">
        <v>245.3</v>
      </c>
      <c r="AD306" s="7">
        <v>45</v>
      </c>
      <c r="AE306" s="7">
        <v>45</v>
      </c>
      <c r="AF306" s="7">
        <v>107.5</v>
      </c>
      <c r="AG306" s="7">
        <v>484626</v>
      </c>
      <c r="AH306" s="7">
        <v>199062</v>
      </c>
      <c r="AI306" s="7">
        <v>42639.360000000001</v>
      </c>
      <c r="AJ306" s="7">
        <v>54834.420700000002</v>
      </c>
      <c r="AK306" s="7">
        <v>43508.404600000002</v>
      </c>
      <c r="AL306" s="7">
        <v>38017.627800000002</v>
      </c>
      <c r="AM306" s="7">
        <v>48959.600100000003</v>
      </c>
      <c r="AN306" s="7">
        <v>32040</v>
      </c>
      <c r="AO306" s="7">
        <v>1492</v>
      </c>
      <c r="AP306" s="7">
        <v>330</v>
      </c>
      <c r="AQ306" s="6">
        <v>1636</v>
      </c>
      <c r="AR306" s="6">
        <v>752</v>
      </c>
      <c r="AS306" s="6">
        <v>209</v>
      </c>
      <c r="AT306" s="6">
        <v>788</v>
      </c>
      <c r="AU306" s="6">
        <v>852</v>
      </c>
      <c r="AV306" s="6">
        <v>805</v>
      </c>
      <c r="AW306" s="6">
        <v>994</v>
      </c>
      <c r="AX306" s="6">
        <v>708</v>
      </c>
      <c r="AY306" s="6">
        <v>43</v>
      </c>
      <c r="AZ306" s="6">
        <v>2</v>
      </c>
      <c r="BA306" s="7">
        <v>51158984.399999999</v>
      </c>
      <c r="BB306" s="7">
        <v>22215981.219999999</v>
      </c>
      <c r="BC306" s="7">
        <v>9303441.2599999998</v>
      </c>
      <c r="BD306" s="7">
        <v>87154397.379999995</v>
      </c>
      <c r="BE306" s="7">
        <v>113489833.56999999</v>
      </c>
      <c r="BF306" s="7">
        <v>102469230.84</v>
      </c>
      <c r="BG306" s="7">
        <v>131014287.61</v>
      </c>
      <c r="BH306" s="7">
        <v>87416119.260000005</v>
      </c>
      <c r="BI306" s="7">
        <v>4097715.32</v>
      </c>
      <c r="BJ306" s="7">
        <v>44994.73</v>
      </c>
    </row>
    <row r="307" spans="1:62" x14ac:dyDescent="0.3">
      <c r="A307" t="s">
        <v>585</v>
      </c>
      <c r="B307" t="s">
        <v>586</v>
      </c>
      <c r="C307" s="6">
        <v>1817</v>
      </c>
      <c r="D307" s="6">
        <v>1939</v>
      </c>
      <c r="E307" s="6">
        <v>1877</v>
      </c>
      <c r="F307" s="6">
        <v>1891</v>
      </c>
      <c r="G307" s="6">
        <v>1919</v>
      </c>
      <c r="H307" s="6">
        <v>2108</v>
      </c>
      <c r="I307" s="6">
        <v>2188</v>
      </c>
      <c r="J307" s="6">
        <v>2315</v>
      </c>
      <c r="K307" s="6">
        <v>2349</v>
      </c>
      <c r="L307" s="6">
        <v>2319</v>
      </c>
      <c r="M307" s="7">
        <v>19069.3</v>
      </c>
      <c r="N307" s="7">
        <v>19138</v>
      </c>
      <c r="O307" s="7">
        <v>15204.616</v>
      </c>
      <c r="P307" s="7">
        <v>14632.221</v>
      </c>
      <c r="Q307" s="7">
        <v>14927.27</v>
      </c>
      <c r="R307" s="7">
        <v>16444.716</v>
      </c>
      <c r="S307" s="7">
        <v>17695.740000000002</v>
      </c>
      <c r="T307" s="7">
        <v>19117.3</v>
      </c>
      <c r="U307" s="7">
        <v>18585.063999999998</v>
      </c>
      <c r="V307" s="7">
        <v>18233.2</v>
      </c>
      <c r="W307" s="7">
        <v>592067.30160000001</v>
      </c>
      <c r="X307" s="7">
        <v>601464.64179999998</v>
      </c>
      <c r="Y307" s="7">
        <v>509163.9117</v>
      </c>
      <c r="Z307" s="7">
        <v>497532.32069999998</v>
      </c>
      <c r="AA307" s="7">
        <v>506495.65492</v>
      </c>
      <c r="AB307" s="7">
        <v>549221.59399109997</v>
      </c>
      <c r="AC307" s="7">
        <v>595187.12018199998</v>
      </c>
      <c r="AD307" s="7">
        <v>628859.13870999997</v>
      </c>
      <c r="AE307" s="7">
        <v>613799.23765999998</v>
      </c>
      <c r="AF307" s="7">
        <v>600777.98624</v>
      </c>
      <c r="AG307" s="7">
        <v>704883.40179999999</v>
      </c>
      <c r="AH307" s="7">
        <v>696998.68539999996</v>
      </c>
      <c r="AI307" s="7">
        <v>584900.76450499997</v>
      </c>
      <c r="AJ307" s="7">
        <v>559310.41695500002</v>
      </c>
      <c r="AK307" s="7">
        <v>570983.58614000003</v>
      </c>
      <c r="AL307" s="7">
        <v>625709.61070279998</v>
      </c>
      <c r="AM307" s="7">
        <v>660332.46759599994</v>
      </c>
      <c r="AN307" s="7">
        <v>694296.50081</v>
      </c>
      <c r="AO307" s="7">
        <v>685955.92035999999</v>
      </c>
      <c r="AP307" s="7">
        <v>680480.00063999998</v>
      </c>
      <c r="AQ307" s="6">
        <v>7814</v>
      </c>
      <c r="AR307" s="6">
        <v>7738</v>
      </c>
      <c r="AS307" s="6">
        <v>6488</v>
      </c>
      <c r="AT307" s="6">
        <v>6301</v>
      </c>
      <c r="AU307" s="6">
        <v>6328</v>
      </c>
      <c r="AV307" s="6">
        <v>6829</v>
      </c>
      <c r="AW307" s="6">
        <v>7103</v>
      </c>
      <c r="AX307" s="6">
        <v>7474</v>
      </c>
      <c r="AY307" s="6">
        <v>7460</v>
      </c>
      <c r="AZ307" s="6">
        <v>7297</v>
      </c>
      <c r="BA307" s="7">
        <v>158463339.90000001</v>
      </c>
      <c r="BB307" s="7">
        <v>146208470.88999999</v>
      </c>
      <c r="BC307" s="7">
        <v>129424404.84999999</v>
      </c>
      <c r="BD307" s="7">
        <v>125473454.87</v>
      </c>
      <c r="BE307" s="7">
        <v>129901707.77</v>
      </c>
      <c r="BF307" s="7">
        <v>118431288.06999999</v>
      </c>
      <c r="BG307" s="7">
        <v>121840408.56999999</v>
      </c>
      <c r="BH307" s="7">
        <v>129947301.56999999</v>
      </c>
      <c r="BI307" s="7">
        <v>118703077.70999999</v>
      </c>
      <c r="BJ307" s="7">
        <v>102891893.42</v>
      </c>
    </row>
    <row r="308" spans="1:62" x14ac:dyDescent="0.3">
      <c r="A308" t="s">
        <v>587</v>
      </c>
      <c r="B308" t="s">
        <v>588</v>
      </c>
      <c r="C308" s="6">
        <v>256</v>
      </c>
      <c r="D308" s="6">
        <v>245</v>
      </c>
      <c r="E308" s="6">
        <v>226</v>
      </c>
      <c r="F308" s="6">
        <v>42</v>
      </c>
      <c r="G308" s="6">
        <v>7</v>
      </c>
      <c r="H308" s="6">
        <v>17</v>
      </c>
      <c r="I308" s="6">
        <v>2</v>
      </c>
      <c r="J308" s="6">
        <v>1</v>
      </c>
      <c r="K308" s="6">
        <v>4</v>
      </c>
      <c r="L308" s="6">
        <v>2</v>
      </c>
      <c r="M308" s="7">
        <v>2542</v>
      </c>
      <c r="N308" s="7">
        <v>2438</v>
      </c>
      <c r="O308" s="7">
        <v>1439</v>
      </c>
      <c r="P308" s="7">
        <v>331</v>
      </c>
      <c r="Q308" s="7">
        <v>28</v>
      </c>
      <c r="R308" s="7">
        <v>125.175</v>
      </c>
      <c r="S308" s="7">
        <v>6</v>
      </c>
      <c r="T308" s="7">
        <v>1</v>
      </c>
      <c r="U308" s="7">
        <v>7.1360000000000001</v>
      </c>
      <c r="V308" s="7">
        <v>4</v>
      </c>
      <c r="W308" s="7">
        <v>76050</v>
      </c>
      <c r="X308" s="7">
        <v>73140</v>
      </c>
      <c r="Y308" s="7">
        <v>43170</v>
      </c>
      <c r="Z308" s="7">
        <v>9930</v>
      </c>
      <c r="AA308" s="7">
        <v>840</v>
      </c>
      <c r="AB308" s="7">
        <v>3755.25</v>
      </c>
      <c r="AC308" s="7">
        <v>180</v>
      </c>
      <c r="AD308" s="7">
        <v>30</v>
      </c>
      <c r="AE308" s="7">
        <v>214.08</v>
      </c>
      <c r="AF308" s="7">
        <v>120</v>
      </c>
      <c r="AG308" s="7">
        <v>5340</v>
      </c>
      <c r="AH308" s="7">
        <v>1500</v>
      </c>
      <c r="AI308" s="7">
        <v>360</v>
      </c>
      <c r="AJ308" s="7">
        <v>7020</v>
      </c>
      <c r="AK308" s="7">
        <v>840</v>
      </c>
      <c r="AL308" s="7">
        <v>3755.25</v>
      </c>
      <c r="AM308" s="7">
        <v>180</v>
      </c>
      <c r="AN308" s="7">
        <v>30</v>
      </c>
      <c r="AO308" s="7">
        <v>214.08</v>
      </c>
      <c r="AP308" s="7">
        <v>120</v>
      </c>
      <c r="AQ308" s="6">
        <v>923</v>
      </c>
      <c r="AR308" s="6">
        <v>867</v>
      </c>
      <c r="AS308" s="6">
        <v>534</v>
      </c>
      <c r="AT308" s="6">
        <v>111</v>
      </c>
      <c r="AU308" s="6">
        <v>11</v>
      </c>
      <c r="AV308" s="6">
        <v>46</v>
      </c>
      <c r="AW308" s="6">
        <v>2</v>
      </c>
      <c r="AX308" s="6">
        <v>1</v>
      </c>
      <c r="AY308" s="6">
        <v>5</v>
      </c>
      <c r="AZ308" s="6">
        <v>2</v>
      </c>
      <c r="BA308" s="7">
        <v>19907405.420000002</v>
      </c>
      <c r="BB308" s="7">
        <v>19488187.43</v>
      </c>
      <c r="BC308" s="7">
        <v>11524643.84</v>
      </c>
      <c r="BD308" s="7">
        <v>1857449.46</v>
      </c>
      <c r="BE308" s="7">
        <v>188326.08</v>
      </c>
      <c r="BF308" s="7">
        <v>680603.21</v>
      </c>
      <c r="BG308" s="7">
        <v>45710.82</v>
      </c>
      <c r="BH308" s="7">
        <v>12040.6</v>
      </c>
      <c r="BI308" s="7">
        <v>57126.31</v>
      </c>
      <c r="BJ308" s="7">
        <v>10727.53</v>
      </c>
    </row>
    <row r="309" spans="1:62" x14ac:dyDescent="0.3">
      <c r="A309" t="s">
        <v>589</v>
      </c>
      <c r="B309" t="s">
        <v>590</v>
      </c>
      <c r="C309" s="6">
        <v>157</v>
      </c>
      <c r="D309" s="6">
        <v>463</v>
      </c>
      <c r="E309" s="6">
        <v>143</v>
      </c>
      <c r="F309" s="6">
        <v>263</v>
      </c>
      <c r="G309" s="6">
        <v>99</v>
      </c>
      <c r="H309" s="6">
        <v>832</v>
      </c>
      <c r="I309" s="6">
        <v>615</v>
      </c>
      <c r="J309" s="6">
        <v>1302</v>
      </c>
      <c r="K309" s="6">
        <v>3424</v>
      </c>
      <c r="L309" s="6">
        <v>2514</v>
      </c>
      <c r="M309" s="7">
        <v>209.7</v>
      </c>
      <c r="N309" s="7">
        <v>559</v>
      </c>
      <c r="O309" s="7">
        <v>164</v>
      </c>
      <c r="P309" s="7">
        <v>903.3</v>
      </c>
      <c r="Q309" s="7">
        <v>142</v>
      </c>
      <c r="R309" s="7">
        <v>993.2</v>
      </c>
      <c r="S309" s="7">
        <v>766</v>
      </c>
      <c r="T309" s="7">
        <v>1607</v>
      </c>
      <c r="U309" s="7">
        <v>4037.9</v>
      </c>
      <c r="V309" s="7">
        <v>2857.2</v>
      </c>
      <c r="W309" s="7">
        <v>1048.5</v>
      </c>
      <c r="X309" s="7">
        <v>2790</v>
      </c>
      <c r="Y309" s="7">
        <v>810</v>
      </c>
      <c r="Z309" s="7">
        <v>4516.5</v>
      </c>
      <c r="AA309" s="7">
        <v>710</v>
      </c>
      <c r="AB309" s="7">
        <v>4966</v>
      </c>
      <c r="AC309" s="7">
        <v>3830</v>
      </c>
      <c r="AD309" s="7">
        <v>8035</v>
      </c>
      <c r="AE309" s="7">
        <v>20189.5</v>
      </c>
      <c r="AF309" s="7">
        <v>14286</v>
      </c>
      <c r="AG309" s="7">
        <v>1048.5</v>
      </c>
      <c r="AH309" s="7">
        <v>2796</v>
      </c>
      <c r="AI309" s="7">
        <v>822</v>
      </c>
      <c r="AJ309" s="7">
        <v>4516.5</v>
      </c>
      <c r="AK309" s="7">
        <v>710</v>
      </c>
      <c r="AL309" s="7">
        <v>4966</v>
      </c>
      <c r="AM309" s="7">
        <v>3830</v>
      </c>
      <c r="AN309" s="7">
        <v>8035</v>
      </c>
      <c r="AO309" s="7">
        <v>20189.5</v>
      </c>
      <c r="AP309" s="7">
        <v>14286</v>
      </c>
      <c r="AQ309" s="6">
        <v>168</v>
      </c>
      <c r="AR309" s="6">
        <v>488</v>
      </c>
      <c r="AS309" s="6">
        <v>147</v>
      </c>
      <c r="AT309" s="6">
        <v>269</v>
      </c>
      <c r="AU309" s="6">
        <v>110</v>
      </c>
      <c r="AV309" s="6">
        <v>873</v>
      </c>
      <c r="AW309" s="6">
        <v>664</v>
      </c>
      <c r="AX309" s="6">
        <v>1411</v>
      </c>
      <c r="AY309" s="6">
        <v>3665</v>
      </c>
      <c r="AZ309" s="6">
        <v>2658</v>
      </c>
      <c r="BA309" s="7">
        <v>109462.6</v>
      </c>
      <c r="BB309" s="7">
        <v>266468.81</v>
      </c>
      <c r="BC309" s="7">
        <v>81693.37</v>
      </c>
      <c r="BD309" s="7">
        <v>162402.45000000001</v>
      </c>
      <c r="BE309" s="7">
        <v>63603.37</v>
      </c>
      <c r="BF309" s="7">
        <v>425438.22</v>
      </c>
      <c r="BG309" s="7">
        <v>335110.2</v>
      </c>
      <c r="BH309" s="7">
        <v>766618.73</v>
      </c>
      <c r="BI309" s="7">
        <v>1869973.39</v>
      </c>
      <c r="BJ309" s="7">
        <v>1323064.57</v>
      </c>
    </row>
    <row r="310" spans="1:62" x14ac:dyDescent="0.3">
      <c r="A310" t="s">
        <v>591</v>
      </c>
      <c r="B310" t="s">
        <v>592</v>
      </c>
      <c r="K310" s="6">
        <v>1116</v>
      </c>
      <c r="L310" s="6">
        <v>444</v>
      </c>
      <c r="U310" s="7">
        <v>5533</v>
      </c>
      <c r="V310" s="7">
        <v>1901.48</v>
      </c>
      <c r="AE310" s="7">
        <v>180723.20000000001</v>
      </c>
      <c r="AF310" s="7">
        <v>63775.040000000001</v>
      </c>
      <c r="AO310" s="7">
        <v>155008</v>
      </c>
      <c r="AP310" s="7">
        <v>53241.440000000002</v>
      </c>
      <c r="AY310" s="6">
        <v>2732</v>
      </c>
      <c r="AZ310" s="6">
        <v>886</v>
      </c>
      <c r="BI310" s="7">
        <v>43344187.159999996</v>
      </c>
      <c r="BJ310" s="7">
        <v>14267098.720000001</v>
      </c>
    </row>
    <row r="311" spans="1:62" x14ac:dyDescent="0.3">
      <c r="A311" t="s">
        <v>593</v>
      </c>
      <c r="B311" t="s">
        <v>594</v>
      </c>
      <c r="C311" s="6">
        <v>373</v>
      </c>
      <c r="D311" s="6">
        <v>398</v>
      </c>
      <c r="E311" s="6">
        <v>389</v>
      </c>
      <c r="F311" s="6">
        <v>327</v>
      </c>
      <c r="G311" s="6">
        <v>201</v>
      </c>
      <c r="H311" s="6">
        <v>56</v>
      </c>
      <c r="I311" s="6">
        <v>42</v>
      </c>
      <c r="J311" s="6">
        <v>33</v>
      </c>
      <c r="K311" s="6">
        <v>48</v>
      </c>
      <c r="L311" s="6">
        <v>44</v>
      </c>
      <c r="M311" s="7">
        <v>3357</v>
      </c>
      <c r="N311" s="7">
        <v>3647</v>
      </c>
      <c r="O311" s="7">
        <v>2988.123</v>
      </c>
      <c r="P311" s="7">
        <v>3019.26</v>
      </c>
      <c r="Q311" s="7">
        <v>664.69399999999996</v>
      </c>
      <c r="R311" s="7">
        <v>280.173</v>
      </c>
      <c r="S311" s="7">
        <v>103.17</v>
      </c>
      <c r="T311" s="7">
        <v>57.25</v>
      </c>
      <c r="U311" s="7">
        <v>91.903000000000006</v>
      </c>
      <c r="V311" s="7">
        <v>70.602999999999994</v>
      </c>
      <c r="W311" s="7">
        <v>100710</v>
      </c>
      <c r="X311" s="7">
        <v>109410</v>
      </c>
      <c r="Y311" s="7">
        <v>89643.69</v>
      </c>
      <c r="Z311" s="7">
        <v>89857.8</v>
      </c>
      <c r="AA311" s="7">
        <v>17908.53</v>
      </c>
      <c r="AB311" s="7">
        <v>8315.19</v>
      </c>
      <c r="AC311" s="7">
        <v>3095.1</v>
      </c>
      <c r="AD311" s="7">
        <v>1657.5</v>
      </c>
      <c r="AE311" s="7">
        <v>2547.09</v>
      </c>
      <c r="AF311" s="7">
        <v>2088.09</v>
      </c>
      <c r="AG311" s="7">
        <v>65370</v>
      </c>
      <c r="AH311" s="7">
        <v>63330</v>
      </c>
      <c r="AI311" s="7">
        <v>34203.69</v>
      </c>
      <c r="AJ311" s="7">
        <v>27419.1</v>
      </c>
      <c r="AK311" s="7">
        <v>9830.94</v>
      </c>
      <c r="AL311" s="7">
        <v>8866.4699999999993</v>
      </c>
      <c r="AM311" s="7">
        <v>4522.2</v>
      </c>
      <c r="AN311" s="7">
        <v>1993.62</v>
      </c>
      <c r="AO311" s="7">
        <v>3116.19</v>
      </c>
      <c r="AP311" s="7">
        <v>2028.09</v>
      </c>
      <c r="AQ311" s="6">
        <v>1238</v>
      </c>
      <c r="AR311" s="6">
        <v>1332</v>
      </c>
      <c r="AS311" s="6">
        <v>1076</v>
      </c>
      <c r="AT311" s="6">
        <v>1037</v>
      </c>
      <c r="AU311" s="6">
        <v>244</v>
      </c>
      <c r="AV311" s="6">
        <v>109</v>
      </c>
      <c r="AW311" s="6">
        <v>61</v>
      </c>
      <c r="AX311" s="6">
        <v>36</v>
      </c>
      <c r="AY311" s="6">
        <v>58</v>
      </c>
      <c r="AZ311" s="6">
        <v>49</v>
      </c>
      <c r="BA311" s="7">
        <v>34034416.119999997</v>
      </c>
      <c r="BB311" s="7">
        <v>37448887.079999998</v>
      </c>
      <c r="BC311" s="7">
        <v>33558948.710000001</v>
      </c>
      <c r="BD311" s="7">
        <v>35230962.590000004</v>
      </c>
      <c r="BE311" s="7">
        <v>7450577.7000000002</v>
      </c>
      <c r="BF311" s="7">
        <v>4203646.49</v>
      </c>
      <c r="BG311" s="7">
        <v>1605645.49</v>
      </c>
      <c r="BH311" s="7">
        <v>1044836.38</v>
      </c>
      <c r="BI311" s="7">
        <v>1208519.79</v>
      </c>
      <c r="BJ311" s="7">
        <v>913436.86</v>
      </c>
    </row>
    <row r="312" spans="1:62" x14ac:dyDescent="0.3">
      <c r="A312" t="s">
        <v>595</v>
      </c>
      <c r="B312" t="s">
        <v>596</v>
      </c>
      <c r="C312" s="6">
        <v>15524</v>
      </c>
      <c r="D312" s="6">
        <v>15347</v>
      </c>
      <c r="E312" s="6">
        <v>12757</v>
      </c>
      <c r="F312" s="6">
        <v>12570</v>
      </c>
      <c r="G312" s="6">
        <v>12146</v>
      </c>
      <c r="H312" s="6">
        <v>13390</v>
      </c>
      <c r="I312" s="6">
        <v>12787</v>
      </c>
      <c r="J312" s="6">
        <v>12188</v>
      </c>
      <c r="K312" s="6">
        <v>11817</v>
      </c>
      <c r="L312" s="6">
        <v>12288</v>
      </c>
      <c r="M312" s="7">
        <v>45146.02</v>
      </c>
      <c r="N312" s="7">
        <v>44987</v>
      </c>
      <c r="O312" s="7">
        <v>27344</v>
      </c>
      <c r="P312" s="7">
        <v>27068.63</v>
      </c>
      <c r="Q312" s="7">
        <v>25051</v>
      </c>
      <c r="R312" s="7">
        <v>27969.287</v>
      </c>
      <c r="S312" s="7">
        <v>30453.056</v>
      </c>
      <c r="T312" s="7">
        <v>27598.14</v>
      </c>
      <c r="U312" s="7">
        <v>25534.664000000001</v>
      </c>
      <c r="V312" s="7">
        <v>26285</v>
      </c>
      <c r="W312" s="7">
        <v>276987.24650000001</v>
      </c>
      <c r="X312" s="7">
        <v>385497.9068</v>
      </c>
      <c r="Y312" s="7">
        <v>331459.90789999999</v>
      </c>
      <c r="Z312" s="7">
        <v>333526.73550000001</v>
      </c>
      <c r="AA312" s="7">
        <v>319325.04810000001</v>
      </c>
      <c r="AB312" s="7">
        <v>365892.38640000002</v>
      </c>
      <c r="AC312" s="7">
        <v>362999.57435000001</v>
      </c>
      <c r="AD312" s="7">
        <v>349399.22889999999</v>
      </c>
      <c r="AE312" s="7">
        <v>335439.71049999999</v>
      </c>
      <c r="AF312" s="7">
        <v>353415.19420000003</v>
      </c>
      <c r="AG312" s="7">
        <v>222317.75349999999</v>
      </c>
      <c r="AH312" s="7">
        <v>308873.0932</v>
      </c>
      <c r="AI312" s="7">
        <v>265570.09210000001</v>
      </c>
      <c r="AJ312" s="7">
        <v>267215.16450000001</v>
      </c>
      <c r="AK312" s="7">
        <v>255519.95189999999</v>
      </c>
      <c r="AL312" s="7">
        <v>293173.83360000001</v>
      </c>
      <c r="AM312" s="7">
        <v>291671.88165</v>
      </c>
      <c r="AN312" s="7">
        <v>280112.17109999998</v>
      </c>
      <c r="AO312" s="7">
        <v>268601.12949999998</v>
      </c>
      <c r="AP312" s="7">
        <v>282929.80579999997</v>
      </c>
      <c r="AQ312" s="6">
        <v>24490</v>
      </c>
      <c r="AR312" s="6">
        <v>24361</v>
      </c>
      <c r="AS312" s="6">
        <v>19294</v>
      </c>
      <c r="AT312" s="6">
        <v>19510</v>
      </c>
      <c r="AU312" s="6">
        <v>18311</v>
      </c>
      <c r="AV312" s="6">
        <v>20257</v>
      </c>
      <c r="AW312" s="6">
        <v>19727</v>
      </c>
      <c r="AX312" s="6">
        <v>18727</v>
      </c>
      <c r="AY312" s="6">
        <v>17980</v>
      </c>
      <c r="AZ312" s="6">
        <v>19218</v>
      </c>
      <c r="BA312" s="7">
        <v>25059341.879999999</v>
      </c>
      <c r="BB312" s="7">
        <v>23311441.850000001</v>
      </c>
      <c r="BC312" s="7">
        <v>21208136.600000001</v>
      </c>
      <c r="BD312" s="7">
        <v>21635659.109999999</v>
      </c>
      <c r="BE312" s="7">
        <v>19730708.120000001</v>
      </c>
      <c r="BF312" s="7">
        <v>74214588.359999999</v>
      </c>
      <c r="BG312" s="7">
        <v>43080014.520000003</v>
      </c>
      <c r="BH312" s="7">
        <v>24083501.210000001</v>
      </c>
      <c r="BI312" s="7">
        <v>18348042.789999999</v>
      </c>
      <c r="BJ312" s="7">
        <v>18658044.629999999</v>
      </c>
    </row>
    <row r="313" spans="1:62" x14ac:dyDescent="0.3">
      <c r="A313" t="s">
        <v>597</v>
      </c>
      <c r="B313" t="s">
        <v>598</v>
      </c>
      <c r="C313" s="6">
        <v>104</v>
      </c>
      <c r="D313" s="6">
        <v>83</v>
      </c>
      <c r="E313" s="6">
        <v>114</v>
      </c>
      <c r="F313" s="6">
        <v>85</v>
      </c>
      <c r="G313" s="6">
        <v>60</v>
      </c>
      <c r="H313" s="6">
        <v>85</v>
      </c>
      <c r="I313" s="6">
        <v>15</v>
      </c>
      <c r="J313" s="6">
        <v>73</v>
      </c>
      <c r="K313" s="6">
        <v>100</v>
      </c>
      <c r="M313" s="7">
        <v>272</v>
      </c>
      <c r="N313" s="7">
        <v>241.6</v>
      </c>
      <c r="O313" s="7">
        <v>297</v>
      </c>
      <c r="P313" s="7">
        <v>238</v>
      </c>
      <c r="Q313" s="7">
        <v>139</v>
      </c>
      <c r="R313" s="7">
        <v>230</v>
      </c>
      <c r="S313" s="7">
        <v>38</v>
      </c>
      <c r="T313" s="7">
        <v>183.4</v>
      </c>
      <c r="U313" s="7">
        <v>242.6</v>
      </c>
      <c r="AQ313" s="6">
        <v>104</v>
      </c>
      <c r="AR313" s="6">
        <v>83</v>
      </c>
      <c r="AS313" s="6">
        <v>114</v>
      </c>
      <c r="AT313" s="6">
        <v>85</v>
      </c>
      <c r="AU313" s="6">
        <v>60</v>
      </c>
      <c r="AV313" s="6">
        <v>85</v>
      </c>
      <c r="AW313" s="6">
        <v>15</v>
      </c>
      <c r="AX313" s="6">
        <v>73</v>
      </c>
      <c r="AY313" s="6">
        <v>100</v>
      </c>
      <c r="BA313" s="7">
        <v>377401.7</v>
      </c>
      <c r="BB313" s="7">
        <v>354364.52</v>
      </c>
      <c r="BC313" s="7">
        <v>435702.63</v>
      </c>
      <c r="BD313" s="7">
        <v>354814.37</v>
      </c>
      <c r="BE313" s="7">
        <v>205772.78</v>
      </c>
      <c r="BF313" s="7">
        <v>328397.53999999998</v>
      </c>
      <c r="BG313" s="7">
        <v>51559.199999999997</v>
      </c>
      <c r="BH313" s="7">
        <v>259801.08</v>
      </c>
      <c r="BI313" s="7">
        <v>426076.49</v>
      </c>
    </row>
    <row r="314" spans="1:62" x14ac:dyDescent="0.3">
      <c r="A314" t="s">
        <v>599</v>
      </c>
      <c r="B314" t="s">
        <v>600</v>
      </c>
      <c r="C314" s="6">
        <v>7524</v>
      </c>
      <c r="D314" s="6">
        <v>8042</v>
      </c>
      <c r="E314" s="6">
        <v>7397</v>
      </c>
      <c r="F314" s="6">
        <v>7590</v>
      </c>
      <c r="G314" s="6">
        <v>7924</v>
      </c>
      <c r="H314" s="6">
        <v>8161</v>
      </c>
      <c r="I314" s="6">
        <v>8407</v>
      </c>
      <c r="J314" s="6">
        <v>8724</v>
      </c>
      <c r="K314" s="6">
        <v>8999</v>
      </c>
      <c r="L314" s="6">
        <v>9489</v>
      </c>
      <c r="M314" s="7">
        <v>77853.201000000001</v>
      </c>
      <c r="N314" s="7">
        <v>88356.28</v>
      </c>
      <c r="O314" s="7">
        <v>85731.03</v>
      </c>
      <c r="P314" s="7">
        <v>83941.665999999997</v>
      </c>
      <c r="Q314" s="7">
        <v>90972.56</v>
      </c>
      <c r="R314" s="7">
        <v>96760.73</v>
      </c>
      <c r="S314" s="7">
        <v>100322.42</v>
      </c>
      <c r="T314" s="7">
        <v>101712.05</v>
      </c>
      <c r="U314" s="7">
        <v>101764.86500000001</v>
      </c>
      <c r="V314" s="7">
        <v>106188.467</v>
      </c>
      <c r="AG314" s="7">
        <v>231861.0149943</v>
      </c>
      <c r="AH314" s="7">
        <v>297507.56433299999</v>
      </c>
      <c r="AI314" s="7">
        <v>315198.44315800001</v>
      </c>
      <c r="AJ314" s="7">
        <v>320369.63475520001</v>
      </c>
      <c r="AK314" s="7">
        <v>356186.48201099999</v>
      </c>
      <c r="AL314" s="7">
        <v>374675.55443999998</v>
      </c>
      <c r="AM314" s="7">
        <v>414021.63723200001</v>
      </c>
      <c r="AN314" s="7">
        <v>434056.77443400002</v>
      </c>
      <c r="AO314" s="7">
        <v>463142.57148550003</v>
      </c>
      <c r="AP314" s="7">
        <v>525767.78891410003</v>
      </c>
      <c r="AQ314" s="6">
        <v>32190</v>
      </c>
      <c r="AR314" s="6">
        <v>34621</v>
      </c>
      <c r="AS314" s="6">
        <v>33383</v>
      </c>
      <c r="AT314" s="6">
        <v>32348</v>
      </c>
      <c r="AU314" s="6">
        <v>32389</v>
      </c>
      <c r="AV314" s="6">
        <v>32468</v>
      </c>
      <c r="AW314" s="6">
        <v>34268</v>
      </c>
      <c r="AX314" s="6">
        <v>34842</v>
      </c>
      <c r="AY314" s="6">
        <v>36937</v>
      </c>
      <c r="AZ314" s="6">
        <v>38675</v>
      </c>
      <c r="BA314" s="7">
        <v>346468343.57999998</v>
      </c>
      <c r="BB314" s="7">
        <v>370278027.93000001</v>
      </c>
      <c r="BC314" s="7">
        <v>406343090.83999997</v>
      </c>
      <c r="BD314" s="7">
        <v>403929947.89999998</v>
      </c>
      <c r="BE314" s="7">
        <v>451338563.73000002</v>
      </c>
      <c r="BF314" s="7">
        <v>462260353.51999998</v>
      </c>
      <c r="BG314" s="7">
        <v>504518278.25999999</v>
      </c>
      <c r="BH314" s="7">
        <v>536096119.18000001</v>
      </c>
      <c r="BI314" s="7">
        <v>573169174.88</v>
      </c>
      <c r="BJ314" s="7">
        <v>648759329.89999998</v>
      </c>
    </row>
    <row r="315" spans="1:62" x14ac:dyDescent="0.3">
      <c r="A315" t="s">
        <v>601</v>
      </c>
      <c r="B315" t="s">
        <v>602</v>
      </c>
      <c r="C315" s="6">
        <v>17580</v>
      </c>
      <c r="D315" s="6">
        <v>17520</v>
      </c>
      <c r="E315" s="6">
        <v>15947</v>
      </c>
      <c r="F315" s="6">
        <v>16988</v>
      </c>
      <c r="G315" s="6">
        <v>18420</v>
      </c>
      <c r="H315" s="6">
        <v>19253</v>
      </c>
      <c r="I315" s="6">
        <v>19807</v>
      </c>
      <c r="J315" s="6">
        <v>20127</v>
      </c>
      <c r="K315" s="6">
        <v>20241</v>
      </c>
      <c r="L315" s="6">
        <v>20448</v>
      </c>
      <c r="M315" s="7">
        <v>22470.928</v>
      </c>
      <c r="N315" s="7">
        <v>22597.902999999998</v>
      </c>
      <c r="O315" s="7">
        <v>49966.023000000001</v>
      </c>
      <c r="P315" s="7">
        <v>42001.51</v>
      </c>
      <c r="Q315" s="7">
        <v>34654.9</v>
      </c>
      <c r="R315" s="7">
        <v>27522.95</v>
      </c>
      <c r="S315" s="7">
        <v>28284.3</v>
      </c>
      <c r="T315" s="7">
        <v>29499.171999999999</v>
      </c>
      <c r="U315" s="7">
        <v>29886.004000000001</v>
      </c>
      <c r="V315" s="7">
        <v>30192.45</v>
      </c>
      <c r="AG315" s="7">
        <v>29498.777402</v>
      </c>
      <c r="AH315" s="7">
        <v>30267.333005</v>
      </c>
      <c r="AI315" s="7">
        <v>69080.016382999995</v>
      </c>
      <c r="AJ315" s="7">
        <v>57259.020219999999</v>
      </c>
      <c r="AK315" s="7">
        <v>54232.092064999997</v>
      </c>
      <c r="AL315" s="7">
        <v>48806.041454999999</v>
      </c>
      <c r="AM315" s="7">
        <v>50430.133739999997</v>
      </c>
      <c r="AN315" s="7">
        <v>52521.027354999998</v>
      </c>
      <c r="AO315" s="7">
        <v>54607.461304999997</v>
      </c>
      <c r="AP315" s="7">
        <v>56470.011005</v>
      </c>
      <c r="AQ315" s="6">
        <v>19602</v>
      </c>
      <c r="AR315" s="6">
        <v>20156</v>
      </c>
      <c r="AS315" s="6">
        <v>19461</v>
      </c>
      <c r="AT315" s="6">
        <v>21335</v>
      </c>
      <c r="AU315" s="6">
        <v>23435</v>
      </c>
      <c r="AV315" s="6">
        <v>25203</v>
      </c>
      <c r="AW315" s="6">
        <v>26171</v>
      </c>
      <c r="AX315" s="6">
        <v>26738</v>
      </c>
      <c r="AY315" s="6">
        <v>27405</v>
      </c>
      <c r="AZ315" s="6">
        <v>27852</v>
      </c>
      <c r="BA315" s="7">
        <v>78898774.299999997</v>
      </c>
      <c r="BB315" s="7">
        <v>82108929.019999996</v>
      </c>
      <c r="BC315" s="7">
        <v>92706625.420000002</v>
      </c>
      <c r="BD315" s="7">
        <v>93503244.439999998</v>
      </c>
      <c r="BE315" s="7">
        <v>103794775.64</v>
      </c>
      <c r="BF315" s="7">
        <v>119063998.02</v>
      </c>
      <c r="BG315" s="7">
        <v>125161158.77</v>
      </c>
      <c r="BH315" s="7">
        <v>130622943.81999999</v>
      </c>
      <c r="BI315" s="7">
        <v>134083123.3</v>
      </c>
      <c r="BJ315" s="7">
        <v>144273867.25</v>
      </c>
    </row>
    <row r="316" spans="1:62" x14ac:dyDescent="0.3">
      <c r="A316" t="s">
        <v>603</v>
      </c>
      <c r="B316" t="s">
        <v>604</v>
      </c>
      <c r="C316" s="6">
        <v>10</v>
      </c>
      <c r="D316" s="6">
        <v>18</v>
      </c>
      <c r="E316" s="6">
        <v>1405</v>
      </c>
      <c r="F316" s="6">
        <v>1443</v>
      </c>
      <c r="G316" s="6">
        <v>1433</v>
      </c>
      <c r="H316" s="6">
        <v>1455</v>
      </c>
      <c r="I316" s="6">
        <v>1819</v>
      </c>
      <c r="J316" s="6">
        <v>1469</v>
      </c>
      <c r="K316" s="6">
        <v>1241</v>
      </c>
      <c r="L316" s="6">
        <v>1105</v>
      </c>
      <c r="M316" s="7">
        <v>12</v>
      </c>
      <c r="N316" s="7">
        <v>17.010000000000002</v>
      </c>
      <c r="O316" s="7">
        <v>2121.58</v>
      </c>
      <c r="P316" s="7">
        <v>2308.5</v>
      </c>
      <c r="Q316" s="7">
        <v>2269.3000000000002</v>
      </c>
      <c r="R316" s="7">
        <v>2217.35</v>
      </c>
      <c r="S316" s="7">
        <v>2921</v>
      </c>
      <c r="T316" s="7">
        <v>2022.7</v>
      </c>
      <c r="U316" s="7">
        <v>1590.5</v>
      </c>
      <c r="V316" s="7">
        <v>1259.5999999999999</v>
      </c>
      <c r="AG316" s="7">
        <v>3.6663000000000001</v>
      </c>
      <c r="AH316" s="7">
        <v>4.336233</v>
      </c>
      <c r="AI316" s="7">
        <v>0.99990000000000001</v>
      </c>
      <c r="AQ316" s="6">
        <v>10</v>
      </c>
      <c r="AR316" s="6">
        <v>18</v>
      </c>
      <c r="AS316" s="6">
        <v>2167</v>
      </c>
      <c r="AT316" s="6">
        <v>2321</v>
      </c>
      <c r="AU316" s="6">
        <v>2281</v>
      </c>
      <c r="AV316" s="6">
        <v>2223</v>
      </c>
      <c r="AW316" s="6">
        <v>2917</v>
      </c>
      <c r="AX316" s="6">
        <v>2013</v>
      </c>
      <c r="AY316" s="6">
        <v>1582</v>
      </c>
      <c r="AZ316" s="6">
        <v>1252</v>
      </c>
      <c r="BA316" s="7">
        <v>2462.2199999999998</v>
      </c>
      <c r="BB316" s="7">
        <v>4201.3100000000004</v>
      </c>
      <c r="BC316" s="7">
        <v>39747.43</v>
      </c>
      <c r="BD316" s="7">
        <v>43899.29</v>
      </c>
      <c r="BE316" s="7">
        <v>56579.1</v>
      </c>
      <c r="BF316" s="7">
        <v>79725.16</v>
      </c>
      <c r="BG316" s="7">
        <v>97645.19</v>
      </c>
      <c r="BH316" s="7">
        <v>122571.47</v>
      </c>
      <c r="BI316" s="7">
        <v>216668.85</v>
      </c>
      <c r="BJ316" s="7">
        <v>240111.79</v>
      </c>
    </row>
    <row r="317" spans="1:62" x14ac:dyDescent="0.3">
      <c r="A317" t="s">
        <v>605</v>
      </c>
      <c r="B317" t="s">
        <v>606</v>
      </c>
      <c r="C317" s="6">
        <v>124</v>
      </c>
      <c r="D317" s="6">
        <v>149</v>
      </c>
      <c r="E317" s="6">
        <v>206</v>
      </c>
      <c r="F317" s="6">
        <v>281</v>
      </c>
      <c r="G317" s="6">
        <v>178</v>
      </c>
      <c r="H317" s="6">
        <v>256</v>
      </c>
      <c r="I317" s="6">
        <v>201</v>
      </c>
      <c r="J317" s="6">
        <v>170</v>
      </c>
      <c r="K317" s="6">
        <v>1290</v>
      </c>
      <c r="L317" s="6">
        <v>2121</v>
      </c>
      <c r="M317" s="7">
        <v>127</v>
      </c>
      <c r="N317" s="7">
        <v>155</v>
      </c>
      <c r="O317" s="7">
        <v>214.2</v>
      </c>
      <c r="P317" s="7">
        <v>295.10000000000002</v>
      </c>
      <c r="Q317" s="7">
        <v>224</v>
      </c>
      <c r="R317" s="7">
        <v>347</v>
      </c>
      <c r="S317" s="7">
        <v>276.04000000000002</v>
      </c>
      <c r="T317" s="7">
        <v>257.5</v>
      </c>
      <c r="U317" s="7">
        <v>2618.1</v>
      </c>
      <c r="V317" s="7">
        <v>4471</v>
      </c>
      <c r="AG317" s="7">
        <v>14</v>
      </c>
      <c r="AH317" s="7">
        <v>28</v>
      </c>
      <c r="AI317" s="7">
        <v>51</v>
      </c>
      <c r="AJ317" s="7">
        <v>61</v>
      </c>
      <c r="AK317" s="7">
        <v>58</v>
      </c>
      <c r="AL317" s="7">
        <v>50</v>
      </c>
      <c r="AM317" s="7">
        <v>151.04</v>
      </c>
      <c r="AN317" s="7">
        <v>127</v>
      </c>
      <c r="AQ317" s="6">
        <v>125</v>
      </c>
      <c r="AR317" s="6">
        <v>154</v>
      </c>
      <c r="AS317" s="6">
        <v>216</v>
      </c>
      <c r="AT317" s="6">
        <v>294</v>
      </c>
      <c r="AU317" s="6">
        <v>222</v>
      </c>
      <c r="AV317" s="6">
        <v>331</v>
      </c>
      <c r="AW317" s="6">
        <v>273</v>
      </c>
      <c r="AX317" s="6">
        <v>247</v>
      </c>
      <c r="AY317" s="6">
        <v>2357</v>
      </c>
      <c r="AZ317" s="6">
        <v>3872</v>
      </c>
      <c r="BA317" s="7">
        <v>49385.31</v>
      </c>
      <c r="BB317" s="7">
        <v>65646.39</v>
      </c>
      <c r="BC317" s="7">
        <v>105709.73</v>
      </c>
      <c r="BD317" s="7">
        <v>199237.55</v>
      </c>
      <c r="BE317" s="7">
        <v>176792.71</v>
      </c>
      <c r="BF317" s="7">
        <v>357842.28</v>
      </c>
      <c r="BG317" s="7">
        <v>282796.31</v>
      </c>
      <c r="BH317" s="7">
        <v>308227</v>
      </c>
      <c r="BI317" s="7">
        <v>4908370.9800000004</v>
      </c>
      <c r="BJ317" s="7">
        <v>8447502.2400000002</v>
      </c>
    </row>
    <row r="318" spans="1:62" x14ac:dyDescent="0.3">
      <c r="A318" t="s">
        <v>607</v>
      </c>
      <c r="B318" t="s">
        <v>608</v>
      </c>
      <c r="C318" s="6">
        <v>4</v>
      </c>
      <c r="D318" s="6">
        <v>2</v>
      </c>
      <c r="E318" s="6">
        <v>86255</v>
      </c>
      <c r="F318" s="6">
        <v>99392</v>
      </c>
      <c r="G318" s="6">
        <v>99663</v>
      </c>
      <c r="H318" s="6">
        <v>100875</v>
      </c>
      <c r="I318" s="6">
        <v>99275</v>
      </c>
      <c r="J318" s="6">
        <v>100656</v>
      </c>
      <c r="K318" s="6">
        <v>99165</v>
      </c>
      <c r="L318" s="6">
        <v>103638</v>
      </c>
      <c r="M318" s="7">
        <v>4</v>
      </c>
      <c r="N318" s="7">
        <v>2</v>
      </c>
      <c r="O318" s="7">
        <v>13450.99</v>
      </c>
      <c r="P318" s="7">
        <v>12201.322</v>
      </c>
      <c r="Q318" s="7">
        <v>11171.111000000001</v>
      </c>
      <c r="R318" s="7">
        <v>11575.76</v>
      </c>
      <c r="S318" s="7">
        <v>55724.139000000003</v>
      </c>
      <c r="T318" s="7">
        <v>97814.9</v>
      </c>
      <c r="U318" s="7">
        <v>96874.25</v>
      </c>
      <c r="V318" s="7">
        <v>102735.52</v>
      </c>
      <c r="AQ318" s="6">
        <v>4</v>
      </c>
      <c r="AR318" s="6">
        <v>2</v>
      </c>
      <c r="AS318" s="6">
        <v>86516</v>
      </c>
      <c r="AT318" s="6">
        <v>99665</v>
      </c>
      <c r="AU318" s="6">
        <v>99899</v>
      </c>
      <c r="AV318" s="6">
        <v>101105</v>
      </c>
      <c r="AW318" s="6">
        <v>99605</v>
      </c>
      <c r="AX318" s="6">
        <v>101085</v>
      </c>
      <c r="AY318" s="6">
        <v>99676</v>
      </c>
      <c r="AZ318" s="6">
        <v>103959</v>
      </c>
      <c r="BA318" s="7">
        <v>0</v>
      </c>
      <c r="BB318" s="7">
        <v>1154.5</v>
      </c>
      <c r="BC318" s="7">
        <v>609.15</v>
      </c>
      <c r="BD318" s="7">
        <v>649</v>
      </c>
      <c r="BE318" s="7">
        <v>0</v>
      </c>
      <c r="BF318" s="7">
        <v>2938.85</v>
      </c>
      <c r="BG318" s="7">
        <v>2536</v>
      </c>
      <c r="BH318" s="7">
        <v>0</v>
      </c>
      <c r="BI318" s="7">
        <v>639</v>
      </c>
      <c r="BJ318" s="7">
        <v>0</v>
      </c>
    </row>
    <row r="319" spans="1:62" x14ac:dyDescent="0.3">
      <c r="A319" t="s">
        <v>609</v>
      </c>
      <c r="B319" t="s">
        <v>610</v>
      </c>
      <c r="C319" s="6">
        <v>107471</v>
      </c>
      <c r="D319" s="6">
        <v>180066</v>
      </c>
      <c r="E319" s="6">
        <v>182744</v>
      </c>
      <c r="F319" s="6">
        <v>171662</v>
      </c>
      <c r="G319" s="6">
        <v>164367</v>
      </c>
      <c r="H319" s="6">
        <v>179004</v>
      </c>
      <c r="I319" s="6">
        <v>216608</v>
      </c>
      <c r="J319" s="6">
        <v>208220</v>
      </c>
      <c r="K319" s="6">
        <v>270849</v>
      </c>
      <c r="L319" s="6">
        <v>286568</v>
      </c>
      <c r="M319" s="7">
        <v>298746.984</v>
      </c>
      <c r="N319" s="7">
        <v>392341.03600000002</v>
      </c>
      <c r="O319" s="7">
        <v>362634.5</v>
      </c>
      <c r="P319" s="7">
        <v>347178.386</v>
      </c>
      <c r="Q319" s="7">
        <v>331872.61</v>
      </c>
      <c r="R319" s="7">
        <v>339094.84</v>
      </c>
      <c r="S319" s="7">
        <v>369887.15</v>
      </c>
      <c r="T319" s="7">
        <v>357591.69500000001</v>
      </c>
      <c r="U319" s="7">
        <v>366893.32</v>
      </c>
      <c r="V319" s="7">
        <v>378213.766</v>
      </c>
      <c r="W319" s="7">
        <v>153109.29999999999</v>
      </c>
      <c r="X319" s="7">
        <v>200093.31099999999</v>
      </c>
      <c r="Y319" s="7">
        <v>174790.8</v>
      </c>
      <c r="Z319" s="7">
        <v>160557.07500000001</v>
      </c>
      <c r="AA319" s="7">
        <v>145489.21</v>
      </c>
      <c r="AB319" s="7">
        <v>132745.1</v>
      </c>
      <c r="AC319" s="7">
        <v>122683.1</v>
      </c>
      <c r="AD319" s="7">
        <v>107246.5</v>
      </c>
      <c r="AE319" s="7">
        <v>76822.78</v>
      </c>
      <c r="AF319" s="7">
        <v>65451</v>
      </c>
      <c r="AQ319" s="6">
        <v>290148</v>
      </c>
      <c r="AR319" s="6">
        <v>376919</v>
      </c>
      <c r="AS319" s="6">
        <v>359111</v>
      </c>
      <c r="AT319" s="6">
        <v>343590</v>
      </c>
      <c r="AU319" s="6">
        <v>328306</v>
      </c>
      <c r="AV319" s="6">
        <v>336406</v>
      </c>
      <c r="AW319" s="6">
        <v>367673</v>
      </c>
      <c r="AX319" s="6">
        <v>352975</v>
      </c>
      <c r="AY319" s="6">
        <v>365412</v>
      </c>
      <c r="AZ319" s="6">
        <v>377923</v>
      </c>
      <c r="BA319" s="7">
        <v>332994292.37</v>
      </c>
      <c r="BB319" s="7">
        <v>407239875.74000001</v>
      </c>
      <c r="BC319" s="7">
        <v>358154797.08999997</v>
      </c>
      <c r="BD319" s="7">
        <v>343138718</v>
      </c>
      <c r="BE319" s="7">
        <v>328275755.64999998</v>
      </c>
      <c r="BF319" s="7">
        <v>311159145.32999998</v>
      </c>
      <c r="BG319" s="7">
        <v>318376412.86000001</v>
      </c>
      <c r="BH319" s="7">
        <v>361906421.01999998</v>
      </c>
      <c r="BI319" s="7">
        <v>417834232.64999998</v>
      </c>
      <c r="BJ319" s="7">
        <v>433053246.07999998</v>
      </c>
    </row>
    <row r="320" spans="1:62" x14ac:dyDescent="0.3">
      <c r="A320" t="s">
        <v>611</v>
      </c>
      <c r="B320" t="s">
        <v>612</v>
      </c>
      <c r="C320" s="6">
        <v>26419</v>
      </c>
      <c r="D320" s="6">
        <v>27167</v>
      </c>
      <c r="E320" s="6">
        <v>423679</v>
      </c>
      <c r="F320" s="6">
        <v>332159</v>
      </c>
      <c r="G320" s="6">
        <v>423587</v>
      </c>
      <c r="H320" s="6">
        <v>488664</v>
      </c>
      <c r="I320" s="6">
        <v>524005</v>
      </c>
      <c r="J320" s="6">
        <v>504127</v>
      </c>
      <c r="K320" s="6">
        <v>471122</v>
      </c>
      <c r="L320" s="6">
        <v>530738</v>
      </c>
      <c r="M320" s="7">
        <v>5163.8509999999997</v>
      </c>
      <c r="N320" s="7">
        <v>5352.9849999999997</v>
      </c>
      <c r="O320" s="7">
        <v>530104.00399999996</v>
      </c>
      <c r="P320" s="7">
        <v>424830.79599999997</v>
      </c>
      <c r="Q320" s="7">
        <v>448842.75400000002</v>
      </c>
      <c r="R320" s="7">
        <v>518645.59600000002</v>
      </c>
      <c r="S320" s="7">
        <v>558832.53</v>
      </c>
      <c r="T320" s="7">
        <v>536666.86499999999</v>
      </c>
      <c r="U320" s="7">
        <v>498047.96799999999</v>
      </c>
      <c r="V320" s="7">
        <v>571362.22</v>
      </c>
      <c r="AQ320" s="6">
        <v>26596</v>
      </c>
      <c r="AR320" s="6">
        <v>27476</v>
      </c>
      <c r="AS320" s="6">
        <v>459320</v>
      </c>
      <c r="AT320" s="6">
        <v>358733</v>
      </c>
      <c r="AU320" s="6">
        <v>457308</v>
      </c>
      <c r="AV320" s="6">
        <v>523188</v>
      </c>
      <c r="AW320" s="6">
        <v>560783</v>
      </c>
      <c r="AX320" s="6">
        <v>535929</v>
      </c>
      <c r="AY320" s="6">
        <v>498073</v>
      </c>
      <c r="AZ320" s="6">
        <v>560793</v>
      </c>
      <c r="BA320" s="7">
        <v>4028558.06</v>
      </c>
      <c r="BB320" s="7">
        <v>2556091.6800000002</v>
      </c>
      <c r="BC320" s="7">
        <v>3292973.3</v>
      </c>
      <c r="BD320" s="7">
        <v>3211218.23</v>
      </c>
      <c r="BE320" s="7">
        <v>3280409.58</v>
      </c>
      <c r="BF320" s="7">
        <v>3089232.48</v>
      </c>
      <c r="BG320" s="7">
        <v>2956127.53</v>
      </c>
      <c r="BH320" s="7">
        <v>2210832.4700000002</v>
      </c>
      <c r="BI320" s="7">
        <v>4024285.01</v>
      </c>
      <c r="BJ320" s="7">
        <v>4511308.51</v>
      </c>
    </row>
    <row r="321" spans="1:62" x14ac:dyDescent="0.3">
      <c r="A321" t="s">
        <v>613</v>
      </c>
      <c r="B321" t="s">
        <v>614</v>
      </c>
      <c r="C321" s="6">
        <v>227</v>
      </c>
      <c r="D321" s="6">
        <v>54</v>
      </c>
      <c r="E321" s="6">
        <v>1122</v>
      </c>
      <c r="F321" s="6">
        <v>2315</v>
      </c>
      <c r="G321" s="6">
        <v>2974</v>
      </c>
      <c r="H321" s="6">
        <v>2021</v>
      </c>
      <c r="I321" s="6">
        <v>4326</v>
      </c>
      <c r="J321" s="6">
        <v>3667</v>
      </c>
      <c r="K321" s="6">
        <v>3735</v>
      </c>
      <c r="L321" s="6">
        <v>3717</v>
      </c>
      <c r="M321" s="7">
        <v>26.05</v>
      </c>
      <c r="N321" s="7">
        <v>30.05</v>
      </c>
      <c r="O321" s="7">
        <v>49.177</v>
      </c>
      <c r="P321" s="7">
        <v>110.395</v>
      </c>
      <c r="Q321" s="7">
        <v>65.674999999999997</v>
      </c>
      <c r="R321" s="7">
        <v>133.76300000000001</v>
      </c>
      <c r="S321" s="7">
        <v>316.87700000000001</v>
      </c>
      <c r="T321" s="7">
        <v>188.34</v>
      </c>
      <c r="U321" s="7">
        <v>195.363</v>
      </c>
      <c r="V321" s="7">
        <v>146.43299999999999</v>
      </c>
      <c r="AQ321" s="6">
        <v>228</v>
      </c>
      <c r="AR321" s="6">
        <v>89</v>
      </c>
      <c r="AS321" s="6">
        <v>1128</v>
      </c>
      <c r="AT321" s="6">
        <v>2316</v>
      </c>
      <c r="AU321" s="6">
        <v>2976</v>
      </c>
      <c r="AV321" s="6">
        <v>2038</v>
      </c>
      <c r="AW321" s="6">
        <v>4333</v>
      </c>
      <c r="AX321" s="6">
        <v>3674</v>
      </c>
      <c r="AY321" s="6">
        <v>3743</v>
      </c>
      <c r="AZ321" s="6">
        <v>3718</v>
      </c>
      <c r="BA321" s="7">
        <v>66710.25</v>
      </c>
      <c r="BB321" s="7">
        <v>85185.81</v>
      </c>
      <c r="BC321" s="7">
        <v>709.85</v>
      </c>
      <c r="BD321" s="7">
        <v>0</v>
      </c>
      <c r="BE321" s="7">
        <v>2752.88</v>
      </c>
      <c r="BF321" s="7">
        <v>142.05000000000001</v>
      </c>
      <c r="BG321" s="7">
        <v>6018</v>
      </c>
      <c r="BH321" s="7">
        <v>0</v>
      </c>
      <c r="BI321" s="7">
        <v>23155.4</v>
      </c>
      <c r="BJ321" s="7">
        <v>19492.2</v>
      </c>
    </row>
    <row r="322" spans="1:62" x14ac:dyDescent="0.3">
      <c r="A322" t="s">
        <v>615</v>
      </c>
      <c r="B322" t="s">
        <v>616</v>
      </c>
      <c r="F322" s="6">
        <v>1</v>
      </c>
      <c r="G322" s="6">
        <v>2</v>
      </c>
      <c r="H322" s="6">
        <v>2</v>
      </c>
      <c r="I322" s="6">
        <v>1</v>
      </c>
      <c r="J322" s="6">
        <v>3</v>
      </c>
      <c r="K322" s="6">
        <v>1</v>
      </c>
      <c r="P322" s="7">
        <v>1</v>
      </c>
      <c r="Q322" s="7">
        <v>2</v>
      </c>
      <c r="R322" s="7">
        <v>2</v>
      </c>
      <c r="S322" s="7">
        <v>1</v>
      </c>
      <c r="T322" s="7">
        <v>3</v>
      </c>
      <c r="U322" s="7">
        <v>1</v>
      </c>
      <c r="AT322" s="6">
        <v>1</v>
      </c>
      <c r="AU322" s="6">
        <v>2</v>
      </c>
      <c r="AV322" s="6">
        <v>2</v>
      </c>
      <c r="AW322" s="6">
        <v>1</v>
      </c>
      <c r="AX322" s="6">
        <v>3</v>
      </c>
      <c r="AY322" s="6">
        <v>1</v>
      </c>
      <c r="BD322" s="7">
        <v>0</v>
      </c>
      <c r="BE322" s="7">
        <v>0</v>
      </c>
      <c r="BF322" s="7">
        <v>0</v>
      </c>
      <c r="BG322" s="7">
        <v>0</v>
      </c>
      <c r="BH322" s="7">
        <v>0</v>
      </c>
      <c r="BI322" s="7">
        <v>0</v>
      </c>
    </row>
    <row r="323" spans="1:62" x14ac:dyDescent="0.3">
      <c r="A323" t="s">
        <v>617</v>
      </c>
      <c r="B323" t="s">
        <v>618</v>
      </c>
      <c r="C323" s="6">
        <v>18</v>
      </c>
      <c r="D323" s="6">
        <v>4</v>
      </c>
      <c r="E323" s="6">
        <v>108</v>
      </c>
      <c r="F323" s="6">
        <v>161</v>
      </c>
      <c r="G323" s="6">
        <v>129</v>
      </c>
      <c r="H323" s="6">
        <v>160</v>
      </c>
      <c r="I323" s="6">
        <v>654</v>
      </c>
      <c r="J323" s="6">
        <v>724</v>
      </c>
      <c r="K323" s="6">
        <v>745</v>
      </c>
      <c r="L323" s="6">
        <v>715</v>
      </c>
      <c r="M323" s="7">
        <v>24</v>
      </c>
      <c r="N323" s="7">
        <v>6</v>
      </c>
      <c r="O323" s="7">
        <v>122</v>
      </c>
      <c r="P323" s="7">
        <v>184.55</v>
      </c>
      <c r="Q323" s="7">
        <v>150</v>
      </c>
      <c r="R323" s="7">
        <v>174</v>
      </c>
      <c r="S323" s="7">
        <v>756</v>
      </c>
      <c r="T323" s="7">
        <v>814.7</v>
      </c>
      <c r="U323" s="7">
        <v>842.3</v>
      </c>
      <c r="V323" s="7">
        <v>874.2</v>
      </c>
      <c r="AQ323" s="6">
        <v>20</v>
      </c>
      <c r="AR323" s="6">
        <v>4</v>
      </c>
      <c r="AS323" s="6">
        <v>119</v>
      </c>
      <c r="AT323" s="6">
        <v>182</v>
      </c>
      <c r="AU323" s="6">
        <v>147</v>
      </c>
      <c r="AV323" s="6">
        <v>173</v>
      </c>
      <c r="AW323" s="6">
        <v>731</v>
      </c>
      <c r="AX323" s="6">
        <v>808</v>
      </c>
      <c r="AY323" s="6">
        <v>834</v>
      </c>
      <c r="AZ323" s="6">
        <v>855</v>
      </c>
      <c r="BA323" s="7">
        <v>4473.0200000000004</v>
      </c>
      <c r="BB323" s="7">
        <v>1352.28</v>
      </c>
      <c r="BC323" s="7">
        <v>3926.1</v>
      </c>
      <c r="BD323" s="7">
        <v>4035.12</v>
      </c>
      <c r="BE323" s="7">
        <v>0</v>
      </c>
      <c r="BF323" s="7">
        <v>2170</v>
      </c>
      <c r="BG323" s="7">
        <v>0</v>
      </c>
      <c r="BH323" s="7">
        <v>0</v>
      </c>
      <c r="BI323" s="7">
        <v>0</v>
      </c>
      <c r="BJ323" s="7">
        <v>0</v>
      </c>
    </row>
    <row r="324" spans="1:62" x14ac:dyDescent="0.3">
      <c r="A324" t="s">
        <v>619</v>
      </c>
      <c r="B324" t="s">
        <v>620</v>
      </c>
      <c r="C324" s="6">
        <v>351697</v>
      </c>
      <c r="D324" s="6">
        <v>366537</v>
      </c>
      <c r="E324" s="6">
        <v>375263</v>
      </c>
      <c r="F324" s="6">
        <v>419531</v>
      </c>
      <c r="G324" s="6">
        <v>415412</v>
      </c>
      <c r="H324" s="6">
        <v>435287</v>
      </c>
      <c r="I324" s="6">
        <v>467605</v>
      </c>
      <c r="J324" s="6">
        <v>480226</v>
      </c>
      <c r="K324" s="6">
        <v>516417</v>
      </c>
      <c r="L324" s="6">
        <v>557127</v>
      </c>
      <c r="M324" s="7">
        <v>309760.05800000002</v>
      </c>
      <c r="N324" s="7">
        <v>450494.78499999997</v>
      </c>
      <c r="O324" s="7">
        <v>361793.61900000001</v>
      </c>
      <c r="P324" s="7">
        <v>260315.435</v>
      </c>
      <c r="Q324" s="7">
        <v>244397.85200000001</v>
      </c>
      <c r="R324" s="7">
        <v>274593.97100000002</v>
      </c>
      <c r="S324" s="7">
        <v>309641.50900000002</v>
      </c>
      <c r="T324" s="7">
        <v>347004.59</v>
      </c>
      <c r="U324" s="7">
        <v>509688.62</v>
      </c>
      <c r="V324" s="7">
        <v>554277.21900000004</v>
      </c>
      <c r="AQ324" s="6">
        <v>352990</v>
      </c>
      <c r="AR324" s="6">
        <v>370237</v>
      </c>
      <c r="AS324" s="6">
        <v>378180</v>
      </c>
      <c r="AT324" s="6">
        <v>422756</v>
      </c>
      <c r="AU324" s="6">
        <v>417697</v>
      </c>
      <c r="AV324" s="6">
        <v>438321</v>
      </c>
      <c r="AW324" s="6">
        <v>471162</v>
      </c>
      <c r="AX324" s="6">
        <v>482295</v>
      </c>
      <c r="AY324" s="6">
        <v>519790</v>
      </c>
      <c r="AZ324" s="6">
        <v>560262</v>
      </c>
      <c r="BA324" s="7">
        <v>47164702.759999998</v>
      </c>
      <c r="BB324" s="7">
        <v>56634096.460000001</v>
      </c>
      <c r="BC324" s="7">
        <v>54110766.689999998</v>
      </c>
      <c r="BD324" s="7">
        <v>60028590.25</v>
      </c>
      <c r="BE324" s="7">
        <v>59141162.869999997</v>
      </c>
      <c r="BF324" s="7">
        <v>60850843.939999998</v>
      </c>
      <c r="BG324" s="7">
        <v>70290626.959999993</v>
      </c>
      <c r="BH324" s="7">
        <v>73063224.799999997</v>
      </c>
      <c r="BI324" s="7">
        <v>124224157.62</v>
      </c>
      <c r="BJ324" s="7">
        <v>139577924.00999999</v>
      </c>
    </row>
    <row r="325" spans="1:62" x14ac:dyDescent="0.3">
      <c r="A325" t="s">
        <v>621</v>
      </c>
      <c r="B325" t="s">
        <v>622</v>
      </c>
      <c r="C325" s="6">
        <v>66</v>
      </c>
      <c r="D325" s="6">
        <v>51</v>
      </c>
      <c r="E325" s="6">
        <v>88728</v>
      </c>
      <c r="F325" s="6">
        <v>38388</v>
      </c>
      <c r="G325" s="6">
        <v>10817</v>
      </c>
      <c r="H325" s="6">
        <v>9680</v>
      </c>
      <c r="I325" s="6">
        <v>10903</v>
      </c>
      <c r="J325" s="6">
        <v>10941</v>
      </c>
      <c r="K325" s="6">
        <v>7632</v>
      </c>
      <c r="L325" s="6">
        <v>6340</v>
      </c>
      <c r="M325" s="7">
        <v>280.04000000000002</v>
      </c>
      <c r="N325" s="7">
        <v>209</v>
      </c>
      <c r="O325" s="7">
        <v>10684.401</v>
      </c>
      <c r="P325" s="7">
        <v>6962.33</v>
      </c>
      <c r="Q325" s="7">
        <v>6649.183</v>
      </c>
      <c r="R325" s="7">
        <v>7127.8490000000002</v>
      </c>
      <c r="S325" s="7">
        <v>13153.236999999999</v>
      </c>
      <c r="T325" s="7">
        <v>15246.121999999999</v>
      </c>
      <c r="U325" s="7">
        <v>12416.41</v>
      </c>
      <c r="V325" s="7">
        <v>11626.43</v>
      </c>
      <c r="AQ325" s="6">
        <v>74</v>
      </c>
      <c r="AR325" s="6">
        <v>56</v>
      </c>
      <c r="AS325" s="6">
        <v>160566</v>
      </c>
      <c r="AT325" s="6">
        <v>52983</v>
      </c>
      <c r="AU325" s="6">
        <v>18795</v>
      </c>
      <c r="AV325" s="6">
        <v>17106</v>
      </c>
      <c r="AW325" s="6">
        <v>19714</v>
      </c>
      <c r="AX325" s="6">
        <v>19561</v>
      </c>
      <c r="AY325" s="6">
        <v>13468</v>
      </c>
      <c r="AZ325" s="6">
        <v>12135</v>
      </c>
      <c r="BA325" s="7">
        <v>248098.16</v>
      </c>
      <c r="BB325" s="7">
        <v>191425.26</v>
      </c>
      <c r="BC325" s="7">
        <v>115352.88</v>
      </c>
      <c r="BD325" s="7">
        <v>208265.76</v>
      </c>
      <c r="BE325" s="7">
        <v>26204.240000000002</v>
      </c>
      <c r="BF325" s="7">
        <v>50531.75</v>
      </c>
      <c r="BG325" s="7">
        <v>17865.59</v>
      </c>
      <c r="BH325" s="7">
        <v>14027.45</v>
      </c>
      <c r="BI325" s="7">
        <v>27774.720000000001</v>
      </c>
      <c r="BJ325" s="7">
        <v>35283.58</v>
      </c>
    </row>
    <row r="326" spans="1:62" x14ac:dyDescent="0.3">
      <c r="A326" t="s">
        <v>623</v>
      </c>
      <c r="B326" t="s">
        <v>624</v>
      </c>
      <c r="C326" s="6">
        <v>4</v>
      </c>
      <c r="D326" s="6">
        <v>3</v>
      </c>
      <c r="E326" s="6">
        <v>134996</v>
      </c>
      <c r="F326" s="6">
        <v>140956</v>
      </c>
      <c r="G326" s="6">
        <v>142972</v>
      </c>
      <c r="H326" s="6">
        <v>146132</v>
      </c>
      <c r="I326" s="6">
        <v>153550</v>
      </c>
      <c r="J326" s="6">
        <v>159960</v>
      </c>
      <c r="K326" s="6">
        <v>126862</v>
      </c>
      <c r="L326" s="6">
        <v>125454</v>
      </c>
      <c r="M326" s="7">
        <v>5</v>
      </c>
      <c r="N326" s="7">
        <v>4</v>
      </c>
      <c r="O326" s="7">
        <v>216670.01</v>
      </c>
      <c r="P326" s="7">
        <v>168819.46</v>
      </c>
      <c r="Q326" s="7">
        <v>172030.06</v>
      </c>
      <c r="R326" s="7">
        <v>173930.08</v>
      </c>
      <c r="S326" s="7">
        <v>178693.24</v>
      </c>
      <c r="T326" s="7">
        <v>182233.54</v>
      </c>
      <c r="U326" s="7">
        <v>127492.46</v>
      </c>
      <c r="V326" s="7">
        <v>125902.82</v>
      </c>
      <c r="AQ326" s="6">
        <v>5</v>
      </c>
      <c r="AR326" s="6">
        <v>3</v>
      </c>
      <c r="AS326" s="6">
        <v>159454</v>
      </c>
      <c r="AT326" s="6">
        <v>168863</v>
      </c>
      <c r="AU326" s="6">
        <v>172075</v>
      </c>
      <c r="AV326" s="6">
        <v>173997</v>
      </c>
      <c r="AW326" s="6">
        <v>178671</v>
      </c>
      <c r="AX326" s="6">
        <v>182205</v>
      </c>
      <c r="AY326" s="6">
        <v>127463</v>
      </c>
      <c r="AZ326" s="6">
        <v>125856</v>
      </c>
      <c r="BA326" s="7">
        <v>6627.84</v>
      </c>
      <c r="BB326" s="7">
        <v>6830</v>
      </c>
      <c r="BC326" s="7">
        <v>8969.06</v>
      </c>
      <c r="BD326" s="7">
        <v>0</v>
      </c>
      <c r="BE326" s="7">
        <v>1830</v>
      </c>
      <c r="BF326" s="7">
        <v>1830</v>
      </c>
      <c r="BG326" s="7">
        <v>2158</v>
      </c>
      <c r="BH326" s="7">
        <v>1</v>
      </c>
      <c r="BI326" s="7">
        <v>0</v>
      </c>
      <c r="BJ326" s="7">
        <v>454.63</v>
      </c>
    </row>
    <row r="327" spans="1:62" x14ac:dyDescent="0.3">
      <c r="A327" t="s">
        <v>625</v>
      </c>
      <c r="B327" t="s">
        <v>626</v>
      </c>
      <c r="D327" s="6">
        <v>3</v>
      </c>
      <c r="E327" s="6">
        <v>1537</v>
      </c>
      <c r="F327" s="6">
        <v>1582</v>
      </c>
      <c r="G327" s="6">
        <v>1422</v>
      </c>
      <c r="H327" s="6">
        <v>1445</v>
      </c>
      <c r="I327" s="6">
        <v>1704</v>
      </c>
      <c r="J327" s="6">
        <v>1703</v>
      </c>
      <c r="K327" s="6">
        <v>1281</v>
      </c>
      <c r="L327" s="6">
        <v>918</v>
      </c>
      <c r="N327" s="7">
        <v>4</v>
      </c>
      <c r="O327" s="7">
        <v>2128.14</v>
      </c>
      <c r="P327" s="7">
        <v>2328.1</v>
      </c>
      <c r="Q327" s="7">
        <v>2163</v>
      </c>
      <c r="R327" s="7">
        <v>2169.3000000000002</v>
      </c>
      <c r="S327" s="7">
        <v>2566.1</v>
      </c>
      <c r="T327" s="7">
        <v>2461.5</v>
      </c>
      <c r="U327" s="7">
        <v>1780</v>
      </c>
      <c r="V327" s="7">
        <v>1332</v>
      </c>
      <c r="AR327" s="6">
        <v>3</v>
      </c>
      <c r="AS327" s="6">
        <v>2135</v>
      </c>
      <c r="AT327" s="6">
        <v>2310</v>
      </c>
      <c r="AU327" s="6">
        <v>2147</v>
      </c>
      <c r="AV327" s="6">
        <v>2157</v>
      </c>
      <c r="AW327" s="6">
        <v>2561</v>
      </c>
      <c r="AX327" s="6">
        <v>2455</v>
      </c>
      <c r="AY327" s="6">
        <v>1777</v>
      </c>
      <c r="AZ327" s="6">
        <v>1330</v>
      </c>
      <c r="BB327" s="7">
        <v>1314.28</v>
      </c>
      <c r="BC327" s="7">
        <v>1022.99</v>
      </c>
      <c r="BD327" s="7">
        <v>0</v>
      </c>
      <c r="BE327" s="7">
        <v>287.93</v>
      </c>
      <c r="BF327" s="7">
        <v>863.79</v>
      </c>
      <c r="BG327" s="7">
        <v>0</v>
      </c>
      <c r="BH327" s="7">
        <v>0</v>
      </c>
      <c r="BI327" s="7">
        <v>0</v>
      </c>
      <c r="BJ327" s="7">
        <v>0</v>
      </c>
    </row>
    <row r="328" spans="1:62" x14ac:dyDescent="0.3">
      <c r="A328" t="s">
        <v>627</v>
      </c>
      <c r="B328" t="s">
        <v>628</v>
      </c>
      <c r="C328" s="6">
        <v>501</v>
      </c>
      <c r="D328" s="6">
        <v>502</v>
      </c>
      <c r="E328" s="6">
        <v>482</v>
      </c>
      <c r="F328" s="6">
        <v>499</v>
      </c>
      <c r="G328" s="6">
        <v>505</v>
      </c>
      <c r="H328" s="6">
        <v>543</v>
      </c>
      <c r="I328" s="6">
        <v>517</v>
      </c>
      <c r="J328" s="6">
        <v>525</v>
      </c>
      <c r="K328" s="6">
        <v>598</v>
      </c>
      <c r="L328" s="6">
        <v>618</v>
      </c>
      <c r="M328" s="7">
        <v>2013.6</v>
      </c>
      <c r="N328" s="7">
        <v>1872.9</v>
      </c>
      <c r="O328" s="7">
        <v>1848.7</v>
      </c>
      <c r="P328" s="7">
        <v>1983</v>
      </c>
      <c r="Q328" s="7">
        <v>1915.3</v>
      </c>
      <c r="R328" s="7">
        <v>2077.8000000000002</v>
      </c>
      <c r="S328" s="7">
        <v>1967.4</v>
      </c>
      <c r="T328" s="7">
        <v>1947.8</v>
      </c>
      <c r="U328" s="7">
        <v>2093.2199999999998</v>
      </c>
      <c r="V328" s="7">
        <v>2148</v>
      </c>
      <c r="AQ328" s="6">
        <v>1306</v>
      </c>
      <c r="AR328" s="6">
        <v>1304</v>
      </c>
      <c r="AS328" s="6">
        <v>1227</v>
      </c>
      <c r="AT328" s="6">
        <v>1369</v>
      </c>
      <c r="AU328" s="6">
        <v>1349</v>
      </c>
      <c r="AV328" s="6">
        <v>1495</v>
      </c>
      <c r="AW328" s="6">
        <v>1405</v>
      </c>
      <c r="AX328" s="6">
        <v>1455</v>
      </c>
      <c r="AY328" s="6">
        <v>1630</v>
      </c>
      <c r="AZ328" s="6">
        <v>1668</v>
      </c>
      <c r="BA328" s="7">
        <v>661903.87</v>
      </c>
      <c r="BB328" s="7">
        <v>667661.99</v>
      </c>
      <c r="BC328" s="7">
        <v>655388.46</v>
      </c>
      <c r="BD328" s="7">
        <v>703503.31</v>
      </c>
      <c r="BE328" s="7">
        <v>712564.03</v>
      </c>
      <c r="BF328" s="7">
        <v>882907.94</v>
      </c>
      <c r="BG328" s="7">
        <v>836383.16</v>
      </c>
      <c r="BH328" s="7">
        <v>867600.56</v>
      </c>
      <c r="BI328" s="7">
        <v>1111060.3999999999</v>
      </c>
      <c r="BJ328" s="7">
        <v>1339762.02</v>
      </c>
    </row>
    <row r="329" spans="1:62" x14ac:dyDescent="0.3">
      <c r="A329" t="s">
        <v>629</v>
      </c>
      <c r="B329" t="s">
        <v>630</v>
      </c>
      <c r="C329" s="6">
        <v>1</v>
      </c>
      <c r="E329" s="6">
        <v>12</v>
      </c>
      <c r="F329" s="6">
        <v>22</v>
      </c>
      <c r="G329" s="6">
        <v>4</v>
      </c>
      <c r="H329" s="6">
        <v>1</v>
      </c>
      <c r="I329" s="6">
        <v>6</v>
      </c>
      <c r="J329" s="6">
        <v>2</v>
      </c>
      <c r="K329" s="6">
        <v>5</v>
      </c>
      <c r="L329" s="6">
        <v>7</v>
      </c>
      <c r="M329" s="7">
        <v>1</v>
      </c>
      <c r="O329" s="7">
        <v>15</v>
      </c>
      <c r="P329" s="7">
        <v>33</v>
      </c>
      <c r="Q329" s="7">
        <v>6</v>
      </c>
      <c r="R329" s="7">
        <v>1</v>
      </c>
      <c r="S329" s="7">
        <v>8</v>
      </c>
      <c r="T329" s="7">
        <v>2</v>
      </c>
      <c r="U329" s="7">
        <v>5</v>
      </c>
      <c r="V329" s="7">
        <v>12</v>
      </c>
      <c r="AQ329" s="6">
        <v>1</v>
      </c>
      <c r="AS329" s="6">
        <v>15</v>
      </c>
      <c r="AT329" s="6">
        <v>33</v>
      </c>
      <c r="AU329" s="6">
        <v>6</v>
      </c>
      <c r="AV329" s="6">
        <v>1</v>
      </c>
      <c r="AW329" s="6">
        <v>6</v>
      </c>
      <c r="AX329" s="6">
        <v>2</v>
      </c>
      <c r="AY329" s="6">
        <v>5</v>
      </c>
      <c r="AZ329" s="6">
        <v>10</v>
      </c>
      <c r="BA329" s="7">
        <v>2199</v>
      </c>
      <c r="BC329" s="7">
        <v>0</v>
      </c>
      <c r="BD329" s="7">
        <v>13920</v>
      </c>
      <c r="BE329" s="7">
        <v>0</v>
      </c>
      <c r="BF329" s="7">
        <v>0</v>
      </c>
      <c r="BG329" s="7">
        <v>0</v>
      </c>
      <c r="BH329" s="7">
        <v>0</v>
      </c>
      <c r="BI329" s="7">
        <v>0</v>
      </c>
      <c r="BJ329" s="7">
        <v>0</v>
      </c>
    </row>
    <row r="330" spans="1:62" x14ac:dyDescent="0.3">
      <c r="A330" t="s">
        <v>631</v>
      </c>
      <c r="B330" t="s">
        <v>632</v>
      </c>
      <c r="C330" s="6">
        <v>5</v>
      </c>
      <c r="D330" s="6">
        <v>4</v>
      </c>
      <c r="E330" s="6">
        <v>10</v>
      </c>
      <c r="F330" s="6">
        <v>6</v>
      </c>
      <c r="G330" s="6">
        <v>10</v>
      </c>
      <c r="H330" s="6">
        <v>13</v>
      </c>
      <c r="I330" s="6">
        <v>8</v>
      </c>
      <c r="J330" s="6">
        <v>11</v>
      </c>
      <c r="K330" s="6">
        <v>2</v>
      </c>
      <c r="L330" s="6">
        <v>4</v>
      </c>
      <c r="M330" s="7">
        <v>6</v>
      </c>
      <c r="N330" s="7">
        <v>5</v>
      </c>
      <c r="O330" s="7">
        <v>15</v>
      </c>
      <c r="P330" s="7">
        <v>8</v>
      </c>
      <c r="Q330" s="7">
        <v>14.5</v>
      </c>
      <c r="R330" s="7">
        <v>18</v>
      </c>
      <c r="S330" s="7">
        <v>10</v>
      </c>
      <c r="T330" s="7">
        <v>17</v>
      </c>
      <c r="U330" s="7">
        <v>2</v>
      </c>
      <c r="V330" s="7">
        <v>6</v>
      </c>
      <c r="AQ330" s="6">
        <v>5</v>
      </c>
      <c r="AR330" s="6">
        <v>4</v>
      </c>
      <c r="AS330" s="6">
        <v>12</v>
      </c>
      <c r="AT330" s="6">
        <v>8</v>
      </c>
      <c r="AU330" s="6">
        <v>12</v>
      </c>
      <c r="AV330" s="6">
        <v>17</v>
      </c>
      <c r="AW330" s="6">
        <v>10</v>
      </c>
      <c r="AX330" s="6">
        <v>16</v>
      </c>
      <c r="AY330" s="6">
        <v>2</v>
      </c>
      <c r="AZ330" s="6">
        <v>5</v>
      </c>
      <c r="BA330" s="7">
        <v>7410.82</v>
      </c>
      <c r="BB330" s="7">
        <v>7882.38</v>
      </c>
      <c r="BC330" s="7">
        <v>11876.65</v>
      </c>
      <c r="BD330" s="7">
        <v>8525.2000000000007</v>
      </c>
      <c r="BE330" s="7">
        <v>17111.150000000001</v>
      </c>
      <c r="BF330" s="7">
        <v>25268.85</v>
      </c>
      <c r="BG330" s="7">
        <v>8920.92</v>
      </c>
      <c r="BH330" s="7">
        <v>17296.169999999998</v>
      </c>
      <c r="BI330" s="7">
        <v>1389</v>
      </c>
      <c r="BJ330" s="7">
        <v>6808.56</v>
      </c>
    </row>
    <row r="331" spans="1:62" x14ac:dyDescent="0.3">
      <c r="A331" t="s">
        <v>633</v>
      </c>
      <c r="B331" t="s">
        <v>634</v>
      </c>
      <c r="I331" s="6">
        <v>1</v>
      </c>
      <c r="L331" s="6">
        <v>1</v>
      </c>
      <c r="S331" s="7">
        <v>1</v>
      </c>
      <c r="V331" s="7">
        <v>1</v>
      </c>
      <c r="AW331" s="6">
        <v>1</v>
      </c>
      <c r="AZ331" s="6">
        <v>1</v>
      </c>
      <c r="BG331" s="7">
        <v>0</v>
      </c>
      <c r="BJ331" s="7">
        <v>0</v>
      </c>
    </row>
    <row r="332" spans="1:62" x14ac:dyDescent="0.3">
      <c r="A332" t="s">
        <v>635</v>
      </c>
      <c r="B332" t="s">
        <v>636</v>
      </c>
      <c r="C332" s="6">
        <v>3</v>
      </c>
      <c r="D332" s="6">
        <v>2</v>
      </c>
      <c r="E332" s="6">
        <v>47713</v>
      </c>
      <c r="F332" s="6">
        <v>56169</v>
      </c>
      <c r="G332" s="6">
        <v>49411</v>
      </c>
      <c r="H332" s="6">
        <v>46719</v>
      </c>
      <c r="I332" s="6">
        <v>44082</v>
      </c>
      <c r="J332" s="6">
        <v>43632</v>
      </c>
      <c r="K332" s="6">
        <v>64874</v>
      </c>
      <c r="L332" s="6">
        <v>75983</v>
      </c>
      <c r="M332" s="7">
        <v>7</v>
      </c>
      <c r="N332" s="7">
        <v>6</v>
      </c>
      <c r="O332" s="7">
        <v>112890.65</v>
      </c>
      <c r="P332" s="7">
        <v>102146.86500000001</v>
      </c>
      <c r="Q332" s="7">
        <v>83455.835999999996</v>
      </c>
      <c r="R332" s="7">
        <v>65096.317999999999</v>
      </c>
      <c r="S332" s="7">
        <v>56777.39</v>
      </c>
      <c r="T332" s="7">
        <v>55622.7</v>
      </c>
      <c r="U332" s="7">
        <v>85301</v>
      </c>
      <c r="V332" s="7">
        <v>95121.3</v>
      </c>
      <c r="AQ332" s="6">
        <v>5</v>
      </c>
      <c r="AR332" s="6">
        <v>3</v>
      </c>
      <c r="AS332" s="6">
        <v>110200</v>
      </c>
      <c r="AT332" s="6">
        <v>101800</v>
      </c>
      <c r="AU332" s="6">
        <v>83282</v>
      </c>
      <c r="AV332" s="6">
        <v>65064</v>
      </c>
      <c r="AW332" s="6">
        <v>56748</v>
      </c>
      <c r="AX332" s="6">
        <v>55592</v>
      </c>
      <c r="AY332" s="6">
        <v>85247</v>
      </c>
      <c r="AZ332" s="6">
        <v>95076</v>
      </c>
      <c r="BA332" s="7">
        <v>22368</v>
      </c>
      <c r="BB332" s="7">
        <v>16992</v>
      </c>
      <c r="BC332" s="7">
        <v>202108413.44999999</v>
      </c>
      <c r="BD332" s="7">
        <v>187721819.52000001</v>
      </c>
      <c r="BE332" s="7">
        <v>153556361.53999999</v>
      </c>
      <c r="BF332" s="7">
        <v>114686146.76000001</v>
      </c>
      <c r="BG332" s="7">
        <v>99944798.950000003</v>
      </c>
      <c r="BH332" s="7">
        <v>97890321.870000005</v>
      </c>
      <c r="BI332" s="7">
        <v>150156703.47</v>
      </c>
      <c r="BJ332" s="7">
        <v>167617556.22999999</v>
      </c>
    </row>
    <row r="333" spans="1:62" x14ac:dyDescent="0.3">
      <c r="A333" t="s">
        <v>637</v>
      </c>
      <c r="B333" t="s">
        <v>638</v>
      </c>
      <c r="C333" s="6">
        <v>1</v>
      </c>
      <c r="E333" s="6">
        <v>232007</v>
      </c>
      <c r="F333" s="6">
        <v>255450</v>
      </c>
      <c r="G333" s="6">
        <v>260271</v>
      </c>
      <c r="H333" s="6">
        <v>270742</v>
      </c>
      <c r="I333" s="6">
        <v>297764</v>
      </c>
      <c r="J333" s="6">
        <v>297173</v>
      </c>
      <c r="K333" s="6">
        <v>329393</v>
      </c>
      <c r="L333" s="6">
        <v>318865</v>
      </c>
      <c r="M333" s="7">
        <v>1</v>
      </c>
      <c r="O333" s="7">
        <v>103529.624</v>
      </c>
      <c r="P333" s="7">
        <v>114262.872</v>
      </c>
      <c r="Q333" s="7">
        <v>133720.26999999999</v>
      </c>
      <c r="R333" s="7">
        <v>185245.36600000001</v>
      </c>
      <c r="S333" s="7">
        <v>236912.361</v>
      </c>
      <c r="T333" s="7">
        <v>275502.66700000002</v>
      </c>
      <c r="U333" s="7">
        <v>379001.66</v>
      </c>
      <c r="V333" s="7">
        <v>423787.89</v>
      </c>
      <c r="AQ333" s="6">
        <v>1</v>
      </c>
      <c r="AS333" s="6">
        <v>384423</v>
      </c>
      <c r="AT333" s="6">
        <v>433875</v>
      </c>
      <c r="AU333" s="6">
        <v>443087</v>
      </c>
      <c r="AV333" s="6">
        <v>457083</v>
      </c>
      <c r="AW333" s="6">
        <v>495536</v>
      </c>
      <c r="AX333" s="6">
        <v>493676</v>
      </c>
      <c r="AY333" s="6">
        <v>460440</v>
      </c>
      <c r="AZ333" s="6">
        <v>445353</v>
      </c>
      <c r="BA333" s="7">
        <v>0</v>
      </c>
      <c r="BC333" s="7">
        <v>-1027.58</v>
      </c>
      <c r="BD333" s="7">
        <v>0.1</v>
      </c>
      <c r="BE333" s="7">
        <v>4145</v>
      </c>
      <c r="BF333" s="7">
        <v>2440.2399999999998</v>
      </c>
      <c r="BG333" s="7">
        <v>3239</v>
      </c>
      <c r="BH333" s="7">
        <v>0</v>
      </c>
      <c r="BI333" s="7">
        <v>0</v>
      </c>
      <c r="BJ333" s="7">
        <v>936.72</v>
      </c>
    </row>
    <row r="334" spans="1:62" x14ac:dyDescent="0.3">
      <c r="A334" t="s">
        <v>639</v>
      </c>
      <c r="B334" t="s">
        <v>640</v>
      </c>
      <c r="C334" s="6">
        <v>10202</v>
      </c>
      <c r="D334" s="6">
        <v>10020</v>
      </c>
      <c r="E334" s="6">
        <v>9955</v>
      </c>
      <c r="F334" s="6">
        <v>9799</v>
      </c>
      <c r="G334" s="6">
        <v>8721</v>
      </c>
      <c r="H334" s="6">
        <v>8364</v>
      </c>
      <c r="I334" s="6">
        <v>8581</v>
      </c>
      <c r="J334" s="6">
        <v>8752</v>
      </c>
      <c r="K334" s="6">
        <v>8568</v>
      </c>
      <c r="L334" s="6">
        <v>8412</v>
      </c>
      <c r="M334" s="7">
        <v>61319.716</v>
      </c>
      <c r="N334" s="7">
        <v>61207.082000000002</v>
      </c>
      <c r="O334" s="7">
        <v>59812.796000000002</v>
      </c>
      <c r="P334" s="7">
        <v>56654.71</v>
      </c>
      <c r="Q334" s="7">
        <v>53327.285000000003</v>
      </c>
      <c r="R334" s="7">
        <v>51198.417000000001</v>
      </c>
      <c r="S334" s="7">
        <v>52659.016000000003</v>
      </c>
      <c r="T334" s="7">
        <v>51680.705999999998</v>
      </c>
      <c r="U334" s="7">
        <v>48801.81</v>
      </c>
      <c r="V334" s="7">
        <v>46768.06</v>
      </c>
      <c r="AG334" s="7">
        <v>927300.90699639998</v>
      </c>
      <c r="AH334" s="7">
        <v>929628.53500529996</v>
      </c>
      <c r="AI334" s="7">
        <v>913049.74858420005</v>
      </c>
      <c r="AJ334" s="7">
        <v>871098.7838485</v>
      </c>
      <c r="AK334" s="7">
        <v>839832.16414070001</v>
      </c>
      <c r="AL334" s="7">
        <v>809565.05235250003</v>
      </c>
      <c r="AM334" s="7">
        <v>804476.38462769997</v>
      </c>
      <c r="AN334" s="7">
        <v>818213.70835750003</v>
      </c>
      <c r="AO334" s="7">
        <v>781765.94226909999</v>
      </c>
      <c r="AP334" s="7">
        <v>766948.08704200003</v>
      </c>
      <c r="AQ334" s="6">
        <v>33383</v>
      </c>
      <c r="AR334" s="6">
        <v>33165</v>
      </c>
      <c r="AS334" s="6">
        <v>33199</v>
      </c>
      <c r="AT334" s="6">
        <v>33136</v>
      </c>
      <c r="AU334" s="6">
        <v>31398</v>
      </c>
      <c r="AV334" s="6">
        <v>30126</v>
      </c>
      <c r="AW334" s="6">
        <v>30084</v>
      </c>
      <c r="AX334" s="6">
        <v>31066</v>
      </c>
      <c r="AY334" s="6">
        <v>30071</v>
      </c>
      <c r="AZ334" s="6">
        <v>29206</v>
      </c>
      <c r="BA334" s="7">
        <v>19193128.109999999</v>
      </c>
      <c r="BB334" s="7">
        <v>17132437.07</v>
      </c>
      <c r="BC334" s="7">
        <v>18296322.359999999</v>
      </c>
      <c r="BD334" s="7">
        <v>20134030.109999999</v>
      </c>
      <c r="BE334" s="7">
        <v>42186325.390000001</v>
      </c>
      <c r="BF334" s="7">
        <v>62729895.770000003</v>
      </c>
      <c r="BG334" s="7">
        <v>64470152.090000004</v>
      </c>
      <c r="BH334" s="7">
        <v>58508003.509999998</v>
      </c>
      <c r="BI334" s="7">
        <v>56038079.009999998</v>
      </c>
      <c r="BJ334" s="7">
        <v>54359707.920000002</v>
      </c>
    </row>
    <row r="335" spans="1:62" x14ac:dyDescent="0.3">
      <c r="A335" t="s">
        <v>641</v>
      </c>
      <c r="B335" t="s">
        <v>642</v>
      </c>
      <c r="C335" s="6">
        <v>49</v>
      </c>
      <c r="D335" s="6">
        <v>76</v>
      </c>
      <c r="E335" s="6">
        <v>81</v>
      </c>
      <c r="F335" s="6">
        <v>91</v>
      </c>
      <c r="G335" s="6">
        <v>95</v>
      </c>
      <c r="H335" s="6">
        <v>127</v>
      </c>
      <c r="I335" s="6">
        <v>150</v>
      </c>
      <c r="J335" s="6">
        <v>146</v>
      </c>
      <c r="K335" s="6">
        <v>161</v>
      </c>
      <c r="L335" s="6">
        <v>150</v>
      </c>
      <c r="M335" s="7">
        <v>80.584999999999994</v>
      </c>
      <c r="N335" s="7">
        <v>148.834</v>
      </c>
      <c r="O335" s="7">
        <v>121.78400000000001</v>
      </c>
      <c r="P335" s="7">
        <v>144.88999999999999</v>
      </c>
      <c r="Q335" s="7">
        <v>157.87899999999999</v>
      </c>
      <c r="R335" s="7">
        <v>197.91200000000001</v>
      </c>
      <c r="S335" s="7">
        <v>246.19300000000001</v>
      </c>
      <c r="T335" s="7">
        <v>255.63200000000001</v>
      </c>
      <c r="U335" s="7">
        <v>277.839</v>
      </c>
      <c r="V335" s="7">
        <v>267.02499999999998</v>
      </c>
      <c r="AG335" s="7">
        <v>30.668199999999999</v>
      </c>
      <c r="AH335" s="7">
        <v>34.0017</v>
      </c>
      <c r="AI335" s="7">
        <v>22.6678</v>
      </c>
      <c r="AJ335" s="7">
        <v>6.0003000000000002</v>
      </c>
      <c r="AK335" s="7">
        <v>0.66669999999999996</v>
      </c>
      <c r="AL335" s="7">
        <v>8.0004000000000008</v>
      </c>
      <c r="AM335" s="7">
        <v>26.667999999999999</v>
      </c>
      <c r="AN335" s="7">
        <v>38.001899999999999</v>
      </c>
      <c r="AO335" s="7">
        <v>28.0014</v>
      </c>
      <c r="AP335" s="7">
        <v>16.000800000000002</v>
      </c>
      <c r="AQ335" s="6">
        <v>64</v>
      </c>
      <c r="AR335" s="6">
        <v>115</v>
      </c>
      <c r="AS335" s="6">
        <v>91</v>
      </c>
      <c r="AT335" s="6">
        <v>99</v>
      </c>
      <c r="AU335" s="6">
        <v>104</v>
      </c>
      <c r="AV335" s="6">
        <v>178</v>
      </c>
      <c r="AW335" s="6">
        <v>223</v>
      </c>
      <c r="AX335" s="6">
        <v>218</v>
      </c>
      <c r="AY335" s="6">
        <v>234</v>
      </c>
      <c r="AZ335" s="6">
        <v>210</v>
      </c>
      <c r="BA335" s="7">
        <v>1966700.75</v>
      </c>
      <c r="BB335" s="7">
        <v>5713533.4500000002</v>
      </c>
      <c r="BC335" s="7">
        <v>5575970.0499999998</v>
      </c>
      <c r="BD335" s="7">
        <v>8621061.1300000008</v>
      </c>
      <c r="BE335" s="7">
        <v>9932197.3599999994</v>
      </c>
      <c r="BF335" s="7">
        <v>11367404.550000001</v>
      </c>
      <c r="BG335" s="7">
        <v>12288076.470000001</v>
      </c>
      <c r="BH335" s="7">
        <v>12114425.779999999</v>
      </c>
      <c r="BI335" s="7">
        <v>13938186.67</v>
      </c>
      <c r="BJ335" s="7">
        <v>13932527.42</v>
      </c>
    </row>
    <row r="336" spans="1:62" x14ac:dyDescent="0.3">
      <c r="A336" t="s">
        <v>643</v>
      </c>
      <c r="B336" t="s">
        <v>644</v>
      </c>
      <c r="E336" s="6">
        <v>16</v>
      </c>
      <c r="F336" s="6">
        <v>26</v>
      </c>
      <c r="G336" s="6">
        <v>24</v>
      </c>
      <c r="H336" s="6">
        <v>49</v>
      </c>
      <c r="I336" s="6">
        <v>46</v>
      </c>
      <c r="J336" s="6">
        <v>36</v>
      </c>
      <c r="K336" s="6">
        <v>74</v>
      </c>
      <c r="L336" s="6">
        <v>91</v>
      </c>
      <c r="O336" s="7">
        <v>132.49</v>
      </c>
      <c r="P336" s="7">
        <v>242.39</v>
      </c>
      <c r="Q336" s="7">
        <v>261.22000000000003</v>
      </c>
      <c r="R336" s="7">
        <v>468.7</v>
      </c>
      <c r="S336" s="7">
        <v>570.19000000000005</v>
      </c>
      <c r="T336" s="7">
        <v>452.88</v>
      </c>
      <c r="U336" s="7">
        <v>771.41</v>
      </c>
      <c r="V336" s="7">
        <v>674.63</v>
      </c>
      <c r="AS336" s="6">
        <v>21</v>
      </c>
      <c r="AT336" s="6">
        <v>31</v>
      </c>
      <c r="AU336" s="6">
        <v>32</v>
      </c>
      <c r="AV336" s="6">
        <v>94</v>
      </c>
      <c r="AW336" s="6">
        <v>80</v>
      </c>
      <c r="AX336" s="6">
        <v>70</v>
      </c>
      <c r="AY336" s="6">
        <v>125</v>
      </c>
      <c r="AZ336" s="6">
        <v>130</v>
      </c>
      <c r="BC336" s="7">
        <v>2165338.4500000002</v>
      </c>
      <c r="BD336" s="7">
        <v>3479066.37</v>
      </c>
      <c r="BE336" s="7">
        <v>3943026.39</v>
      </c>
      <c r="BF336" s="7">
        <v>6762706.2300000004</v>
      </c>
      <c r="BG336" s="7">
        <v>6229490.7400000002</v>
      </c>
      <c r="BH336" s="7">
        <v>4988156.38</v>
      </c>
      <c r="BI336" s="7">
        <v>8947326.2599999998</v>
      </c>
      <c r="BJ336" s="7">
        <v>10105474.32</v>
      </c>
    </row>
    <row r="337" spans="1:62" x14ac:dyDescent="0.3">
      <c r="A337" t="s">
        <v>645</v>
      </c>
      <c r="B337" t="s">
        <v>646</v>
      </c>
      <c r="C337" s="6">
        <v>182</v>
      </c>
      <c r="D337" s="6">
        <v>229</v>
      </c>
      <c r="E337" s="6">
        <v>212</v>
      </c>
      <c r="F337" s="6">
        <v>229</v>
      </c>
      <c r="G337" s="6">
        <v>99</v>
      </c>
      <c r="H337" s="6">
        <v>93</v>
      </c>
      <c r="I337" s="6">
        <v>86</v>
      </c>
      <c r="J337" s="6">
        <v>90</v>
      </c>
      <c r="K337" s="6">
        <v>85</v>
      </c>
      <c r="L337" s="6">
        <v>118</v>
      </c>
      <c r="M337" s="7">
        <v>725.64499999999998</v>
      </c>
      <c r="N337" s="7">
        <v>999.05100000000004</v>
      </c>
      <c r="O337" s="7">
        <v>882.77499999999998</v>
      </c>
      <c r="P337" s="7">
        <v>1559.462</v>
      </c>
      <c r="Q337" s="7">
        <v>252.9</v>
      </c>
      <c r="R337" s="7">
        <v>174</v>
      </c>
      <c r="S337" s="7">
        <v>134.001</v>
      </c>
      <c r="T337" s="7">
        <v>145</v>
      </c>
      <c r="U337" s="7">
        <v>130.167</v>
      </c>
      <c r="V337" s="7">
        <v>177.1</v>
      </c>
      <c r="AG337" s="7">
        <v>20591.467430000001</v>
      </c>
      <c r="AH337" s="7">
        <v>25274.0186292</v>
      </c>
      <c r="AI337" s="7">
        <v>26291.651755800001</v>
      </c>
      <c r="AJ337" s="7">
        <v>21849.978373000002</v>
      </c>
      <c r="AK337" s="7">
        <v>6136.6656499999999</v>
      </c>
      <c r="AL337" s="7">
        <v>7569.2093999999997</v>
      </c>
      <c r="AM337" s="7">
        <v>7265.3625485000002</v>
      </c>
      <c r="AN337" s="7">
        <v>8350.1327000000001</v>
      </c>
      <c r="AO337" s="7">
        <v>10598.795399500001</v>
      </c>
      <c r="AP337" s="7">
        <v>858.44899999999996</v>
      </c>
      <c r="AQ337" s="6">
        <v>331</v>
      </c>
      <c r="AR337" s="6">
        <v>331</v>
      </c>
      <c r="AS337" s="6">
        <v>266</v>
      </c>
      <c r="AT337" s="6">
        <v>303</v>
      </c>
      <c r="AU337" s="6">
        <v>166</v>
      </c>
      <c r="AV337" s="6">
        <v>155</v>
      </c>
      <c r="AW337" s="6">
        <v>120</v>
      </c>
      <c r="AX337" s="6">
        <v>124</v>
      </c>
      <c r="AY337" s="6">
        <v>116</v>
      </c>
      <c r="AZ337" s="6">
        <v>143</v>
      </c>
      <c r="BA337" s="7">
        <v>3195133.72</v>
      </c>
      <c r="BB337" s="7">
        <v>3014878.8</v>
      </c>
      <c r="BC337" s="7">
        <v>2032481.59</v>
      </c>
      <c r="BD337" s="7">
        <v>2762446.99</v>
      </c>
      <c r="BE337" s="7">
        <v>1551978.76</v>
      </c>
      <c r="BF337" s="7">
        <v>1385172.56</v>
      </c>
      <c r="BG337" s="7">
        <v>750986.15</v>
      </c>
      <c r="BH337" s="7">
        <v>827210.83</v>
      </c>
      <c r="BI337" s="7">
        <v>770291.59</v>
      </c>
      <c r="BJ337" s="7">
        <v>1368500.97</v>
      </c>
    </row>
    <row r="338" spans="1:62" x14ac:dyDescent="0.3">
      <c r="A338" t="s">
        <v>647</v>
      </c>
      <c r="B338" t="s">
        <v>648</v>
      </c>
      <c r="C338" s="6">
        <v>972</v>
      </c>
      <c r="D338" s="6">
        <v>949</v>
      </c>
      <c r="E338" s="6">
        <v>1030</v>
      </c>
      <c r="F338" s="6">
        <v>1125</v>
      </c>
      <c r="G338" s="6">
        <v>1114</v>
      </c>
      <c r="H338" s="6">
        <v>1119</v>
      </c>
      <c r="I338" s="6">
        <v>1135</v>
      </c>
      <c r="J338" s="6">
        <v>1092</v>
      </c>
      <c r="K338" s="6">
        <v>1080</v>
      </c>
      <c r="L338" s="6">
        <v>1135</v>
      </c>
      <c r="M338" s="7">
        <v>9753.7659999999996</v>
      </c>
      <c r="N338" s="7">
        <v>7930.8040000000001</v>
      </c>
      <c r="O338" s="7">
        <v>9356.393</v>
      </c>
      <c r="P338" s="7">
        <v>9529.3220000000001</v>
      </c>
      <c r="Q338" s="7">
        <v>9353.2999999999993</v>
      </c>
      <c r="R338" s="7">
        <v>9829.2080000000005</v>
      </c>
      <c r="S338" s="7">
        <v>10393.388000000001</v>
      </c>
      <c r="T338" s="7">
        <v>10702.115</v>
      </c>
      <c r="U338" s="7">
        <v>10322.929</v>
      </c>
      <c r="V338" s="7">
        <v>10998.152</v>
      </c>
      <c r="AG338" s="7">
        <v>119186.46858</v>
      </c>
      <c r="AH338" s="7">
        <v>96615.084814999995</v>
      </c>
      <c r="AI338" s="7">
        <v>114455.7283033</v>
      </c>
      <c r="AJ338" s="7">
        <v>131787.34741799999</v>
      </c>
      <c r="AK338" s="7">
        <v>134766.51237000001</v>
      </c>
      <c r="AL338" s="7">
        <v>139614.94185919999</v>
      </c>
      <c r="AM338" s="7">
        <v>134163.80634119999</v>
      </c>
      <c r="AN338" s="7">
        <v>134890.50846849999</v>
      </c>
      <c r="AO338" s="7">
        <v>135760.88054710001</v>
      </c>
      <c r="AP338" s="7">
        <v>142467.59040479999</v>
      </c>
      <c r="AQ338" s="6">
        <v>3797</v>
      </c>
      <c r="AR338" s="6">
        <v>3828</v>
      </c>
      <c r="AS338" s="6">
        <v>4170</v>
      </c>
      <c r="AT338" s="6">
        <v>4823</v>
      </c>
      <c r="AU338" s="6">
        <v>4751</v>
      </c>
      <c r="AV338" s="6">
        <v>4881</v>
      </c>
      <c r="AW338" s="6">
        <v>5028</v>
      </c>
      <c r="AX338" s="6">
        <v>4817</v>
      </c>
      <c r="AY338" s="6">
        <v>4857</v>
      </c>
      <c r="AZ338" s="6">
        <v>5392</v>
      </c>
      <c r="BA338" s="7">
        <v>99299821.25</v>
      </c>
      <c r="BB338" s="7">
        <v>73168031.420000002</v>
      </c>
      <c r="BC338" s="7">
        <v>76500218.810000002</v>
      </c>
      <c r="BD338" s="7">
        <v>72747912.849999994</v>
      </c>
      <c r="BE338" s="7">
        <v>74066335.299999997</v>
      </c>
      <c r="BF338" s="7">
        <v>78642401.400000006</v>
      </c>
      <c r="BG338" s="7">
        <v>53209046.060000002</v>
      </c>
      <c r="BH338" s="7">
        <v>64879472.329999998</v>
      </c>
      <c r="BI338" s="7">
        <v>60076655.020000003</v>
      </c>
      <c r="BJ338" s="7">
        <v>50750785.130000003</v>
      </c>
    </row>
    <row r="339" spans="1:62" x14ac:dyDescent="0.3">
      <c r="A339" t="s">
        <v>649</v>
      </c>
      <c r="B339" t="s">
        <v>650</v>
      </c>
      <c r="C339" s="6">
        <v>25514</v>
      </c>
      <c r="D339" s="6">
        <v>20202</v>
      </c>
      <c r="E339" s="6">
        <v>13866</v>
      </c>
      <c r="F339" s="6">
        <v>11674</v>
      </c>
      <c r="G339" s="6">
        <v>11041</v>
      </c>
      <c r="H339" s="6">
        <v>11684</v>
      </c>
      <c r="I339" s="6">
        <v>6337</v>
      </c>
      <c r="J339" s="6">
        <v>3049</v>
      </c>
      <c r="K339" s="6">
        <v>1610</v>
      </c>
      <c r="L339" s="6">
        <v>1520</v>
      </c>
      <c r="M339" s="7">
        <v>92228.07</v>
      </c>
      <c r="N339" s="7">
        <v>104891.607</v>
      </c>
      <c r="O339" s="7">
        <v>104038.14200000001</v>
      </c>
      <c r="P339" s="7">
        <v>109671.351</v>
      </c>
      <c r="Q339" s="7">
        <v>122289.038</v>
      </c>
      <c r="R339" s="7">
        <v>130857.54</v>
      </c>
      <c r="S339" s="7">
        <v>106949.739</v>
      </c>
      <c r="T339" s="7">
        <v>18467.603999999999</v>
      </c>
      <c r="U339" s="7">
        <v>11111.518</v>
      </c>
      <c r="V339" s="7">
        <v>11843.587</v>
      </c>
      <c r="W339" s="7">
        <v>198911</v>
      </c>
      <c r="X339" s="7">
        <v>328714</v>
      </c>
      <c r="Y339" s="7">
        <v>403476</v>
      </c>
      <c r="Z339" s="7">
        <v>458746</v>
      </c>
      <c r="AA339" s="7">
        <v>544567</v>
      </c>
      <c r="AB339" s="7">
        <v>673328</v>
      </c>
      <c r="AC339" s="7">
        <v>865285</v>
      </c>
      <c r="AD339" s="7">
        <v>79918</v>
      </c>
      <c r="AG339" s="7">
        <v>4787585.3234572997</v>
      </c>
      <c r="AH339" s="7">
        <v>3663416.2282276</v>
      </c>
      <c r="AI339" s="7">
        <v>2274944.96905</v>
      </c>
      <c r="AJ339" s="7">
        <v>1903740.6872264999</v>
      </c>
      <c r="AK339" s="7">
        <v>1937748.9584641999</v>
      </c>
      <c r="AL339" s="7">
        <v>2027070.5302557</v>
      </c>
      <c r="AM339" s="7">
        <v>1691656.8413650999</v>
      </c>
      <c r="AN339" s="7">
        <v>2689014.9610675001</v>
      </c>
      <c r="AO339" s="7">
        <v>2093311.8070565001</v>
      </c>
      <c r="AP339" s="7">
        <v>2066999.4537506001</v>
      </c>
      <c r="AQ339" s="6">
        <v>52771</v>
      </c>
      <c r="AR339" s="6">
        <v>41931</v>
      </c>
      <c r="AS339" s="6">
        <v>30953</v>
      </c>
      <c r="AT339" s="6">
        <v>29136</v>
      </c>
      <c r="AU339" s="6">
        <v>29566</v>
      </c>
      <c r="AV339" s="6">
        <v>28830</v>
      </c>
      <c r="AW339" s="6">
        <v>23490</v>
      </c>
      <c r="AX339" s="6">
        <v>8131</v>
      </c>
      <c r="AY339" s="6">
        <v>6446</v>
      </c>
      <c r="AZ339" s="6">
        <v>6235</v>
      </c>
      <c r="BA339" s="7">
        <v>137089626.86000001</v>
      </c>
      <c r="BB339" s="7">
        <v>138302827.69</v>
      </c>
      <c r="BC339" s="7">
        <v>144790418.86000001</v>
      </c>
      <c r="BD339" s="7">
        <v>163524101.09</v>
      </c>
      <c r="BE339" s="7">
        <v>198019615.66</v>
      </c>
      <c r="BF339" s="7">
        <v>183489363.13</v>
      </c>
      <c r="BG339" s="7">
        <v>196238961.03</v>
      </c>
      <c r="BH339" s="7">
        <v>95472043.140000001</v>
      </c>
      <c r="BI339" s="7">
        <v>66461319.299999997</v>
      </c>
      <c r="BJ339" s="7">
        <v>60097628.420000002</v>
      </c>
    </row>
    <row r="340" spans="1:62" x14ac:dyDescent="0.3">
      <c r="A340" t="s">
        <v>651</v>
      </c>
      <c r="B340" t="s">
        <v>652</v>
      </c>
      <c r="C340" s="6">
        <v>1256</v>
      </c>
      <c r="D340" s="6">
        <v>1148</v>
      </c>
      <c r="E340" s="6">
        <v>1085</v>
      </c>
      <c r="F340" s="6">
        <v>1118</v>
      </c>
      <c r="G340" s="6">
        <v>1071</v>
      </c>
      <c r="H340" s="6">
        <v>1009</v>
      </c>
      <c r="I340" s="6">
        <v>999</v>
      </c>
      <c r="J340" s="6">
        <v>970</v>
      </c>
      <c r="K340" s="6">
        <v>933</v>
      </c>
      <c r="L340" s="6">
        <v>834</v>
      </c>
      <c r="M340" s="7">
        <v>6150.7</v>
      </c>
      <c r="N340" s="7">
        <v>5736.8230000000003</v>
      </c>
      <c r="O340" s="7">
        <v>5111.8950000000004</v>
      </c>
      <c r="P340" s="7">
        <v>7044.0439999999999</v>
      </c>
      <c r="Q340" s="7">
        <v>6984.2879999999996</v>
      </c>
      <c r="R340" s="7">
        <v>7216.0249999999996</v>
      </c>
      <c r="S340" s="7">
        <v>7046.0429999999997</v>
      </c>
      <c r="T340" s="7">
        <v>6994.1260000000002</v>
      </c>
      <c r="U340" s="7">
        <v>6889.43</v>
      </c>
      <c r="V340" s="7">
        <v>5835.2849999999999</v>
      </c>
      <c r="AG340" s="7">
        <v>83863.874859999996</v>
      </c>
      <c r="AH340" s="7">
        <v>76825.082970000003</v>
      </c>
      <c r="AI340" s="7">
        <v>66347.87225</v>
      </c>
      <c r="AJ340" s="7">
        <v>81195.319199999998</v>
      </c>
      <c r="AK340" s="7">
        <v>78016.566779999994</v>
      </c>
      <c r="AL340" s="7">
        <v>83475.959644999995</v>
      </c>
      <c r="AM340" s="7">
        <v>81324.278789999997</v>
      </c>
      <c r="AN340" s="7">
        <v>77388.253289999993</v>
      </c>
      <c r="AO340" s="7">
        <v>76213.875</v>
      </c>
      <c r="AP340" s="7">
        <v>66574.236860000005</v>
      </c>
      <c r="AQ340" s="6">
        <v>4232</v>
      </c>
      <c r="AR340" s="6">
        <v>3621</v>
      </c>
      <c r="AS340" s="6">
        <v>2947</v>
      </c>
      <c r="AT340" s="6">
        <v>3400</v>
      </c>
      <c r="AU340" s="6">
        <v>3155</v>
      </c>
      <c r="AV340" s="6">
        <v>3035</v>
      </c>
      <c r="AW340" s="6">
        <v>3183</v>
      </c>
      <c r="AX340" s="6">
        <v>3214</v>
      </c>
      <c r="AY340" s="6">
        <v>2930</v>
      </c>
      <c r="AZ340" s="6">
        <v>2431</v>
      </c>
      <c r="BA340" s="7">
        <v>35458942.710000001</v>
      </c>
      <c r="BB340" s="7">
        <v>29891786.27</v>
      </c>
      <c r="BC340" s="7">
        <v>23852992.199999999</v>
      </c>
      <c r="BD340" s="7">
        <v>23820782.18</v>
      </c>
      <c r="BE340" s="7">
        <v>25265718.68</v>
      </c>
      <c r="BF340" s="7">
        <v>24144207.399999999</v>
      </c>
      <c r="BG340" s="7">
        <v>19682869.670000002</v>
      </c>
      <c r="BH340" s="7">
        <v>19113135.559999999</v>
      </c>
      <c r="BI340" s="7">
        <v>17037270.739999998</v>
      </c>
      <c r="BJ340" s="7">
        <v>14567432.890000001</v>
      </c>
    </row>
    <row r="341" spans="1:62" x14ac:dyDescent="0.3">
      <c r="A341" t="s">
        <v>653</v>
      </c>
      <c r="B341" t="s">
        <v>654</v>
      </c>
      <c r="C341" s="6">
        <v>14007</v>
      </c>
      <c r="D341" s="6">
        <v>13764</v>
      </c>
      <c r="E341" s="6">
        <v>13728</v>
      </c>
      <c r="F341" s="6">
        <v>14004</v>
      </c>
      <c r="G341" s="6">
        <v>14047</v>
      </c>
      <c r="H341" s="6">
        <v>13890</v>
      </c>
      <c r="I341" s="6">
        <v>13729</v>
      </c>
      <c r="J341" s="6">
        <v>13772</v>
      </c>
      <c r="K341" s="6">
        <v>13939</v>
      </c>
      <c r="L341" s="6">
        <v>14129</v>
      </c>
      <c r="M341" s="7">
        <v>248229.67600000001</v>
      </c>
      <c r="N341" s="7">
        <v>231834.53700000001</v>
      </c>
      <c r="O341" s="7">
        <v>234845.46</v>
      </c>
      <c r="P341" s="7">
        <v>235053.731</v>
      </c>
      <c r="Q341" s="7">
        <v>223505.66099999999</v>
      </c>
      <c r="R341" s="7">
        <v>205413.78700000001</v>
      </c>
      <c r="S341" s="7">
        <v>198148.46299999999</v>
      </c>
      <c r="T341" s="7">
        <v>182745.59700000001</v>
      </c>
      <c r="U341" s="7">
        <v>163496.18</v>
      </c>
      <c r="V341" s="7">
        <v>162546.71</v>
      </c>
      <c r="AG341" s="7">
        <v>2022698.1057190001</v>
      </c>
      <c r="AH341" s="7">
        <v>2032186.8718299</v>
      </c>
      <c r="AI341" s="7">
        <v>2183536.6344563002</v>
      </c>
      <c r="AJ341" s="7">
        <v>2400448.3466607998</v>
      </c>
      <c r="AK341" s="7">
        <v>2555735.1977610001</v>
      </c>
      <c r="AL341" s="7">
        <v>2591663.0421599001</v>
      </c>
      <c r="AM341" s="7">
        <v>2670803.7499660999</v>
      </c>
      <c r="AN341" s="7">
        <v>2772572.7855706001</v>
      </c>
      <c r="AO341" s="7">
        <v>2867196.5409724</v>
      </c>
      <c r="AP341" s="7">
        <v>2886252.2640228998</v>
      </c>
      <c r="AQ341" s="6">
        <v>67666</v>
      </c>
      <c r="AR341" s="6">
        <v>66371</v>
      </c>
      <c r="AS341" s="6">
        <v>68231</v>
      </c>
      <c r="AT341" s="6">
        <v>71479</v>
      </c>
      <c r="AU341" s="6">
        <v>73274</v>
      </c>
      <c r="AV341" s="6">
        <v>73103</v>
      </c>
      <c r="AW341" s="6">
        <v>74113</v>
      </c>
      <c r="AX341" s="6">
        <v>76421</v>
      </c>
      <c r="AY341" s="6">
        <v>79961</v>
      </c>
      <c r="AZ341" s="6">
        <v>79527</v>
      </c>
      <c r="BA341" s="7">
        <v>308727801.42000002</v>
      </c>
      <c r="BB341" s="7">
        <v>368903643.49000001</v>
      </c>
      <c r="BC341" s="7">
        <v>382404794.44999999</v>
      </c>
      <c r="BD341" s="7">
        <v>363145957.06999999</v>
      </c>
      <c r="BE341" s="7">
        <v>351993092.26999998</v>
      </c>
      <c r="BF341" s="7">
        <v>267089637.38999999</v>
      </c>
      <c r="BG341" s="7">
        <v>209762390.94999999</v>
      </c>
      <c r="BH341" s="7">
        <v>222919443.5</v>
      </c>
      <c r="BI341" s="7">
        <v>260230020.88</v>
      </c>
      <c r="BJ341" s="7">
        <v>243132192.80000001</v>
      </c>
    </row>
    <row r="342" spans="1:62" x14ac:dyDescent="0.3">
      <c r="A342" t="s">
        <v>655</v>
      </c>
      <c r="B342" t="s">
        <v>656</v>
      </c>
      <c r="C342" s="6">
        <v>4966</v>
      </c>
      <c r="D342" s="6">
        <v>4733</v>
      </c>
      <c r="E342" s="6">
        <v>4786</v>
      </c>
      <c r="F342" s="6">
        <v>4830</v>
      </c>
      <c r="G342" s="6">
        <v>4841</v>
      </c>
      <c r="H342" s="6">
        <v>4710</v>
      </c>
      <c r="I342" s="6">
        <v>4701</v>
      </c>
      <c r="J342" s="6">
        <v>4895</v>
      </c>
      <c r="K342" s="6">
        <v>4851</v>
      </c>
      <c r="L342" s="6">
        <v>4773</v>
      </c>
      <c r="M342" s="7">
        <v>52871.445</v>
      </c>
      <c r="N342" s="7">
        <v>53731.635000000002</v>
      </c>
      <c r="O342" s="7">
        <v>53498.343999999997</v>
      </c>
      <c r="P342" s="7">
        <v>47668.368000000002</v>
      </c>
      <c r="Q342" s="7">
        <v>48994.06</v>
      </c>
      <c r="R342" s="7">
        <v>54890.714999999997</v>
      </c>
      <c r="S342" s="7">
        <v>56408.298999999999</v>
      </c>
      <c r="T342" s="7">
        <v>58992.195</v>
      </c>
      <c r="U342" s="7">
        <v>56445.288999999997</v>
      </c>
      <c r="V342" s="7">
        <v>58707.017</v>
      </c>
      <c r="AG342" s="7">
        <v>186373.61530060001</v>
      </c>
      <c r="AH342" s="7">
        <v>204899.89239009999</v>
      </c>
      <c r="AI342" s="7">
        <v>200123.52003769999</v>
      </c>
      <c r="AJ342" s="7">
        <v>195584.2690648</v>
      </c>
      <c r="AK342" s="7">
        <v>195874.96127070001</v>
      </c>
      <c r="AL342" s="7">
        <v>191817.0358446</v>
      </c>
      <c r="AM342" s="7">
        <v>192649.0678247</v>
      </c>
      <c r="AN342" s="7">
        <v>200128.15299130001</v>
      </c>
      <c r="AO342" s="7">
        <v>195021.87341890001</v>
      </c>
      <c r="AP342" s="7">
        <v>201189.51980380001</v>
      </c>
      <c r="AQ342" s="6">
        <v>21785</v>
      </c>
      <c r="AR342" s="6">
        <v>20750</v>
      </c>
      <c r="AS342" s="6">
        <v>20869</v>
      </c>
      <c r="AT342" s="6">
        <v>21758</v>
      </c>
      <c r="AU342" s="6">
        <v>21989</v>
      </c>
      <c r="AV342" s="6">
        <v>21916</v>
      </c>
      <c r="AW342" s="6">
        <v>21539</v>
      </c>
      <c r="AX342" s="6">
        <v>22147</v>
      </c>
      <c r="AY342" s="6">
        <v>22232</v>
      </c>
      <c r="AZ342" s="6">
        <v>22309</v>
      </c>
      <c r="BA342" s="7">
        <v>106048168.94</v>
      </c>
      <c r="BB342" s="7">
        <v>106740233.26000001</v>
      </c>
      <c r="BC342" s="7">
        <v>121732111.65000001</v>
      </c>
      <c r="BD342" s="7">
        <v>91585259.650000006</v>
      </c>
      <c r="BE342" s="7">
        <v>96898811.590000004</v>
      </c>
      <c r="BF342" s="7">
        <v>99070123.739999995</v>
      </c>
      <c r="BG342" s="7">
        <v>92160443.480000004</v>
      </c>
      <c r="BH342" s="7">
        <v>92341621.890000001</v>
      </c>
      <c r="BI342" s="7">
        <v>88141226.810000002</v>
      </c>
      <c r="BJ342" s="7">
        <v>90412430.420000002</v>
      </c>
    </row>
    <row r="343" spans="1:62" x14ac:dyDescent="0.3">
      <c r="A343" t="s">
        <v>657</v>
      </c>
      <c r="B343" t="s">
        <v>658</v>
      </c>
      <c r="C343" s="6">
        <v>2911</v>
      </c>
      <c r="D343" s="6">
        <v>2592</v>
      </c>
      <c r="E343" s="6">
        <v>2490</v>
      </c>
      <c r="F343" s="6">
        <v>2492</v>
      </c>
      <c r="G343" s="6">
        <v>2467</v>
      </c>
      <c r="H343" s="6">
        <v>2521</v>
      </c>
      <c r="I343" s="6">
        <v>2522</v>
      </c>
      <c r="J343" s="6">
        <v>2435</v>
      </c>
      <c r="K343" s="6">
        <v>2294</v>
      </c>
      <c r="L343" s="6">
        <v>2348</v>
      </c>
      <c r="M343" s="7">
        <v>40017.478999999999</v>
      </c>
      <c r="N343" s="7">
        <v>37379.254000000001</v>
      </c>
      <c r="O343" s="7">
        <v>35703.743999999999</v>
      </c>
      <c r="P343" s="7">
        <v>33954.917000000001</v>
      </c>
      <c r="Q343" s="7">
        <v>33726.614000000001</v>
      </c>
      <c r="R343" s="7">
        <v>34044.695</v>
      </c>
      <c r="S343" s="7">
        <v>35433.521000000001</v>
      </c>
      <c r="T343" s="7">
        <v>32237.184000000001</v>
      </c>
      <c r="U343" s="7">
        <v>27184.761999999999</v>
      </c>
      <c r="V343" s="7">
        <v>27068.837</v>
      </c>
      <c r="AG343" s="7">
        <v>196616.27893110001</v>
      </c>
      <c r="AH343" s="7">
        <v>218687.75090770001</v>
      </c>
      <c r="AI343" s="7">
        <v>209210.46156210001</v>
      </c>
      <c r="AJ343" s="7">
        <v>202177.07650630001</v>
      </c>
      <c r="AK343" s="7">
        <v>205598.10209850001</v>
      </c>
      <c r="AL343" s="7">
        <v>214603.902909</v>
      </c>
      <c r="AM343" s="7">
        <v>219755.2287789</v>
      </c>
      <c r="AN343" s="7">
        <v>203097.87064010001</v>
      </c>
      <c r="AO343" s="7">
        <v>183385.1381899</v>
      </c>
      <c r="AP343" s="7">
        <v>186489.7472406</v>
      </c>
      <c r="AQ343" s="6">
        <v>11842</v>
      </c>
      <c r="AR343" s="6">
        <v>11186</v>
      </c>
      <c r="AS343" s="6">
        <v>11928</v>
      </c>
      <c r="AT343" s="6">
        <v>11136</v>
      </c>
      <c r="AU343" s="6">
        <v>11254</v>
      </c>
      <c r="AV343" s="6">
        <v>12249</v>
      </c>
      <c r="AW343" s="6">
        <v>12423</v>
      </c>
      <c r="AX343" s="6">
        <v>11576</v>
      </c>
      <c r="AY343" s="6">
        <v>11046</v>
      </c>
      <c r="AZ343" s="6">
        <v>11138</v>
      </c>
      <c r="BA343" s="7">
        <v>15790905.98</v>
      </c>
      <c r="BB343" s="7">
        <v>12469317.77</v>
      </c>
      <c r="BC343" s="7">
        <v>11619123.92</v>
      </c>
      <c r="BD343" s="7">
        <v>10839560.9</v>
      </c>
      <c r="BE343" s="7">
        <v>10766698.619999999</v>
      </c>
      <c r="BF343" s="7">
        <v>9997417.6400000006</v>
      </c>
      <c r="BG343" s="7">
        <v>10039424.01</v>
      </c>
      <c r="BH343" s="7">
        <v>8970857.9800000004</v>
      </c>
      <c r="BI343" s="7">
        <v>8178569.3499999996</v>
      </c>
      <c r="BJ343" s="7">
        <v>7834750.0999999996</v>
      </c>
    </row>
    <row r="344" spans="1:62" x14ac:dyDescent="0.3">
      <c r="A344" t="s">
        <v>659</v>
      </c>
      <c r="B344" t="s">
        <v>660</v>
      </c>
      <c r="C344" s="6">
        <v>6340</v>
      </c>
      <c r="D344" s="6">
        <v>6264</v>
      </c>
      <c r="E344" s="6">
        <v>6459</v>
      </c>
      <c r="F344" s="6">
        <v>6594</v>
      </c>
      <c r="G344" s="6">
        <v>6739</v>
      </c>
      <c r="H344" s="6">
        <v>6882</v>
      </c>
      <c r="I344" s="6">
        <v>7273</v>
      </c>
      <c r="J344" s="6">
        <v>7665</v>
      </c>
      <c r="K344" s="6">
        <v>7998</v>
      </c>
      <c r="L344" s="6">
        <v>8103</v>
      </c>
      <c r="M344" s="7">
        <v>79279.353000000003</v>
      </c>
      <c r="N344" s="7">
        <v>75623.44</v>
      </c>
      <c r="O344" s="7">
        <v>74571.794999999998</v>
      </c>
      <c r="P344" s="7">
        <v>75014.278999999995</v>
      </c>
      <c r="Q344" s="7">
        <v>77631.751999999993</v>
      </c>
      <c r="R344" s="7">
        <v>81665.345000000001</v>
      </c>
      <c r="S344" s="7">
        <v>80479.186000000002</v>
      </c>
      <c r="T344" s="7">
        <v>80543.929000000004</v>
      </c>
      <c r="U344" s="7">
        <v>73360.06</v>
      </c>
      <c r="V344" s="7">
        <v>76781.380999999994</v>
      </c>
      <c r="AG344" s="7">
        <v>590022.54521629994</v>
      </c>
      <c r="AH344" s="7">
        <v>572561.28127050004</v>
      </c>
      <c r="AI344" s="7">
        <v>569802.89492650004</v>
      </c>
      <c r="AJ344" s="7">
        <v>610612.77870639996</v>
      </c>
      <c r="AK344" s="7">
        <v>627980.12245599995</v>
      </c>
      <c r="AL344" s="7">
        <v>627180.88585740002</v>
      </c>
      <c r="AM344" s="7">
        <v>637135.83379319997</v>
      </c>
      <c r="AN344" s="7">
        <v>686629.01433070004</v>
      </c>
      <c r="AO344" s="7">
        <v>694993.10752580001</v>
      </c>
      <c r="AP344" s="7">
        <v>724361.86886709998</v>
      </c>
      <c r="AQ344" s="6">
        <v>26937</v>
      </c>
      <c r="AR344" s="6">
        <v>26822</v>
      </c>
      <c r="AS344" s="6">
        <v>27695</v>
      </c>
      <c r="AT344" s="6">
        <v>29491</v>
      </c>
      <c r="AU344" s="6">
        <v>30898</v>
      </c>
      <c r="AV344" s="6">
        <v>31858</v>
      </c>
      <c r="AW344" s="6">
        <v>33432</v>
      </c>
      <c r="AX344" s="6">
        <v>36727</v>
      </c>
      <c r="AY344" s="6">
        <v>40630</v>
      </c>
      <c r="AZ344" s="6">
        <v>42318</v>
      </c>
      <c r="BA344" s="7">
        <v>475427224.70999998</v>
      </c>
      <c r="BB344" s="7">
        <v>350137028.83999997</v>
      </c>
      <c r="BC344" s="7">
        <v>349093244.86000001</v>
      </c>
      <c r="BD344" s="7">
        <v>382393757.93000001</v>
      </c>
      <c r="BE344" s="7">
        <v>333391190.42000002</v>
      </c>
      <c r="BF344" s="7">
        <v>244965252.16</v>
      </c>
      <c r="BG344" s="7">
        <v>178694998.59999999</v>
      </c>
      <c r="BH344" s="7">
        <v>138432554.56999999</v>
      </c>
      <c r="BI344" s="7">
        <v>176563952.41999999</v>
      </c>
      <c r="BJ344" s="7">
        <v>185587655.53</v>
      </c>
    </row>
    <row r="345" spans="1:62" x14ac:dyDescent="0.3">
      <c r="A345" t="s">
        <v>661</v>
      </c>
      <c r="B345" t="s">
        <v>662</v>
      </c>
      <c r="C345" s="6">
        <v>21</v>
      </c>
      <c r="D345" s="6">
        <v>34</v>
      </c>
      <c r="E345" s="6">
        <v>26</v>
      </c>
      <c r="F345" s="6">
        <v>31</v>
      </c>
      <c r="G345" s="6">
        <v>15</v>
      </c>
      <c r="H345" s="6">
        <v>1</v>
      </c>
      <c r="I345" s="6">
        <v>4</v>
      </c>
      <c r="J345" s="6">
        <v>4</v>
      </c>
      <c r="K345" s="6">
        <v>6</v>
      </c>
      <c r="L345" s="6">
        <v>2</v>
      </c>
      <c r="M345" s="7">
        <v>88</v>
      </c>
      <c r="N345" s="7">
        <v>329</v>
      </c>
      <c r="O345" s="7">
        <v>290.02499999999998</v>
      </c>
      <c r="P345" s="7">
        <v>386.4</v>
      </c>
      <c r="Q345" s="7">
        <v>87</v>
      </c>
      <c r="R345" s="7">
        <v>12</v>
      </c>
      <c r="S345" s="7">
        <v>43</v>
      </c>
      <c r="T345" s="7">
        <v>37.6</v>
      </c>
      <c r="U345" s="7">
        <v>100.5</v>
      </c>
      <c r="V345" s="7">
        <v>24</v>
      </c>
      <c r="AQ345" s="6">
        <v>28</v>
      </c>
      <c r="AR345" s="6">
        <v>107</v>
      </c>
      <c r="AS345" s="6">
        <v>91</v>
      </c>
      <c r="AT345" s="6">
        <v>116</v>
      </c>
      <c r="AU345" s="6">
        <v>26</v>
      </c>
      <c r="AV345" s="6">
        <v>3</v>
      </c>
      <c r="AW345" s="6">
        <v>14</v>
      </c>
      <c r="AX345" s="6">
        <v>14</v>
      </c>
      <c r="AY345" s="6">
        <v>31</v>
      </c>
      <c r="AZ345" s="6">
        <v>8</v>
      </c>
      <c r="BA345" s="7">
        <v>4237274.2699999996</v>
      </c>
      <c r="BB345" s="7">
        <v>15386037.66</v>
      </c>
      <c r="BC345" s="7">
        <v>12244280.73</v>
      </c>
      <c r="BD345" s="7">
        <v>15412723.390000001</v>
      </c>
      <c r="BE345" s="7">
        <v>3601066.69</v>
      </c>
      <c r="BF345" s="7">
        <v>450622.98</v>
      </c>
      <c r="BG345" s="7">
        <v>1804767.81</v>
      </c>
      <c r="BH345" s="7">
        <v>1709863.83</v>
      </c>
      <c r="BI345" s="7">
        <v>3912909.36</v>
      </c>
      <c r="BJ345" s="7">
        <v>1200663.1200000001</v>
      </c>
    </row>
    <row r="346" spans="1:62" x14ac:dyDescent="0.3">
      <c r="A346" t="s">
        <v>663</v>
      </c>
      <c r="B346" t="s">
        <v>664</v>
      </c>
      <c r="C346" s="6">
        <v>7259</v>
      </c>
      <c r="D346" s="6">
        <v>7095</v>
      </c>
      <c r="E346" s="6">
        <v>6989</v>
      </c>
      <c r="F346" s="6">
        <v>7245</v>
      </c>
      <c r="G346" s="6">
        <v>7111</v>
      </c>
      <c r="H346" s="6">
        <v>6749</v>
      </c>
      <c r="I346" s="6">
        <v>6534</v>
      </c>
      <c r="J346" s="6">
        <v>6417</v>
      </c>
      <c r="K346" s="6">
        <v>6235</v>
      </c>
      <c r="L346" s="6">
        <v>6319</v>
      </c>
      <c r="M346" s="7">
        <v>72235.192999999999</v>
      </c>
      <c r="N346" s="7">
        <v>73953.278999999995</v>
      </c>
      <c r="O346" s="7">
        <v>75527.744999999995</v>
      </c>
      <c r="P346" s="7">
        <v>78580.521999999997</v>
      </c>
      <c r="Q346" s="7">
        <v>76265.013000000006</v>
      </c>
      <c r="R346" s="7">
        <v>71054.725999999995</v>
      </c>
      <c r="S346" s="7">
        <v>68104.639999999999</v>
      </c>
      <c r="T346" s="7">
        <v>63664.133999999998</v>
      </c>
      <c r="U346" s="7">
        <v>57911.019</v>
      </c>
      <c r="V346" s="7">
        <v>54465.241999999998</v>
      </c>
      <c r="AG346" s="7">
        <v>309445.85206220002</v>
      </c>
      <c r="AH346" s="7">
        <v>295379.63839460001</v>
      </c>
      <c r="AI346" s="7">
        <v>344569.52012479998</v>
      </c>
      <c r="AJ346" s="7">
        <v>513312.03619960003</v>
      </c>
      <c r="AK346" s="7">
        <v>496491.32058639999</v>
      </c>
      <c r="AL346" s="7">
        <v>462391.3739832</v>
      </c>
      <c r="AM346" s="7">
        <v>435800.60098059999</v>
      </c>
      <c r="AN346" s="7">
        <v>437407.02666249999</v>
      </c>
      <c r="AO346" s="7">
        <v>416254.09081070003</v>
      </c>
      <c r="AP346" s="7">
        <v>418557.48935370002</v>
      </c>
      <c r="AQ346" s="6">
        <v>25028</v>
      </c>
      <c r="AR346" s="6">
        <v>24626</v>
      </c>
      <c r="AS346" s="6">
        <v>23554</v>
      </c>
      <c r="AT346" s="6">
        <v>25098</v>
      </c>
      <c r="AU346" s="6">
        <v>24620</v>
      </c>
      <c r="AV346" s="6">
        <v>23591</v>
      </c>
      <c r="AW346" s="6">
        <v>22253</v>
      </c>
      <c r="AX346" s="6">
        <v>21923</v>
      </c>
      <c r="AY346" s="6">
        <v>21551</v>
      </c>
      <c r="AZ346" s="6">
        <v>21647</v>
      </c>
      <c r="BA346" s="7">
        <v>77568824.269999996</v>
      </c>
      <c r="BB346" s="7">
        <v>83983649.579999998</v>
      </c>
      <c r="BC346" s="7">
        <v>77132886.370000005</v>
      </c>
      <c r="BD346" s="7">
        <v>92197026.480000004</v>
      </c>
      <c r="BE346" s="7">
        <v>80734953.329999998</v>
      </c>
      <c r="BF346" s="7">
        <v>63771543.649999999</v>
      </c>
      <c r="BG346" s="7">
        <v>55228137.590000004</v>
      </c>
      <c r="BH346" s="7">
        <v>49805962.68</v>
      </c>
      <c r="BI346" s="7">
        <v>48437332.960000001</v>
      </c>
      <c r="BJ346" s="7">
        <v>42634199.479999997</v>
      </c>
    </row>
    <row r="347" spans="1:62" x14ac:dyDescent="0.3">
      <c r="A347" t="s">
        <v>665</v>
      </c>
      <c r="B347" t="s">
        <v>666</v>
      </c>
      <c r="C347" s="6">
        <v>764</v>
      </c>
      <c r="D347" s="6">
        <v>1311</v>
      </c>
      <c r="E347" s="6">
        <v>1584</v>
      </c>
      <c r="F347" s="6">
        <v>1794</v>
      </c>
      <c r="G347" s="6">
        <v>1961</v>
      </c>
      <c r="H347" s="6">
        <v>2004</v>
      </c>
      <c r="I347" s="6">
        <v>1683</v>
      </c>
      <c r="J347" s="6">
        <v>1781</v>
      </c>
      <c r="K347" s="6">
        <v>1531</v>
      </c>
      <c r="L347" s="6">
        <v>1477</v>
      </c>
      <c r="M347" s="7">
        <v>1890.107</v>
      </c>
      <c r="N347" s="7">
        <v>5635.6880000000001</v>
      </c>
      <c r="O347" s="7">
        <v>6839.9870000000001</v>
      </c>
      <c r="P347" s="7">
        <v>7492.5129999999999</v>
      </c>
      <c r="Q347" s="7">
        <v>9433.2520000000004</v>
      </c>
      <c r="R347" s="7">
        <v>10972.135</v>
      </c>
      <c r="S347" s="7">
        <v>12481.616</v>
      </c>
      <c r="T347" s="7">
        <v>11383.787</v>
      </c>
      <c r="U347" s="7">
        <v>8299.6919999999991</v>
      </c>
      <c r="V347" s="7">
        <v>7123.9920000000002</v>
      </c>
      <c r="AG347" s="7">
        <v>67578.184263999996</v>
      </c>
      <c r="AH347" s="7">
        <v>75235.256392900003</v>
      </c>
      <c r="AI347" s="7">
        <v>85824.7642605</v>
      </c>
      <c r="AJ347" s="7">
        <v>135887.10063060001</v>
      </c>
      <c r="AK347" s="7">
        <v>147463.5469024</v>
      </c>
      <c r="AL347" s="7">
        <v>154832.833327</v>
      </c>
      <c r="AM347" s="7">
        <v>126055.67766830001</v>
      </c>
      <c r="AN347" s="7">
        <v>135632.807333</v>
      </c>
      <c r="AO347" s="7">
        <v>115532.2270956</v>
      </c>
      <c r="AP347" s="7">
        <v>98559.908191800001</v>
      </c>
      <c r="AQ347" s="6">
        <v>2403</v>
      </c>
      <c r="AR347" s="6">
        <v>4058</v>
      </c>
      <c r="AS347" s="6">
        <v>5165</v>
      </c>
      <c r="AT347" s="6">
        <v>6201</v>
      </c>
      <c r="AU347" s="6">
        <v>6992</v>
      </c>
      <c r="AV347" s="6">
        <v>7034</v>
      </c>
      <c r="AW347" s="6">
        <v>6144</v>
      </c>
      <c r="AX347" s="6">
        <v>6628</v>
      </c>
      <c r="AY347" s="6">
        <v>5704</v>
      </c>
      <c r="AZ347" s="6">
        <v>5158</v>
      </c>
      <c r="BA347" s="7">
        <v>5259388.6100000003</v>
      </c>
      <c r="BB347" s="7">
        <v>7802143.4500000002</v>
      </c>
      <c r="BC347" s="7">
        <v>9250469.3200000003</v>
      </c>
      <c r="BD347" s="7">
        <v>11607433.449999999</v>
      </c>
      <c r="BE347" s="7">
        <v>12534619.75</v>
      </c>
      <c r="BF347" s="7">
        <v>12682835.15</v>
      </c>
      <c r="BG347" s="7">
        <v>11119476.32</v>
      </c>
      <c r="BH347" s="7">
        <v>12666041.57</v>
      </c>
      <c r="BI347" s="7">
        <v>10395707.439999999</v>
      </c>
      <c r="BJ347" s="7">
        <v>9228819.7300000004</v>
      </c>
    </row>
    <row r="348" spans="1:62" x14ac:dyDescent="0.3">
      <c r="A348" t="s">
        <v>667</v>
      </c>
      <c r="B348" t="s">
        <v>668</v>
      </c>
      <c r="C348" s="6">
        <v>12575</v>
      </c>
      <c r="D348" s="6">
        <v>12354</v>
      </c>
      <c r="E348" s="6">
        <v>12887</v>
      </c>
      <c r="F348" s="6">
        <v>12886</v>
      </c>
      <c r="G348" s="6">
        <v>13145</v>
      </c>
      <c r="H348" s="6">
        <v>13531</v>
      </c>
      <c r="I348" s="6">
        <v>13813</v>
      </c>
      <c r="J348" s="6">
        <v>13896</v>
      </c>
      <c r="K348" s="6">
        <v>14157</v>
      </c>
      <c r="L348" s="6">
        <v>14514</v>
      </c>
      <c r="M348" s="7">
        <v>124403.25</v>
      </c>
      <c r="N348" s="7">
        <v>122224.836</v>
      </c>
      <c r="O348" s="7">
        <v>124166.842</v>
      </c>
      <c r="P348" s="7">
        <v>128104.696</v>
      </c>
      <c r="Q348" s="7">
        <v>117859.789</v>
      </c>
      <c r="R348" s="7">
        <v>119968.42200000001</v>
      </c>
      <c r="S348" s="7">
        <v>112437.277</v>
      </c>
      <c r="T348" s="7">
        <v>102913.583</v>
      </c>
      <c r="U348" s="7">
        <v>97145.240999999995</v>
      </c>
      <c r="V348" s="7">
        <v>95677.888000000006</v>
      </c>
      <c r="AG348" s="7">
        <v>908749.27612089994</v>
      </c>
      <c r="AH348" s="7">
        <v>949597.00889910001</v>
      </c>
      <c r="AI348" s="7">
        <v>1025711.4905086</v>
      </c>
      <c r="AJ348" s="7">
        <v>1015967.5191586</v>
      </c>
      <c r="AK348" s="7">
        <v>1013273.7614255</v>
      </c>
      <c r="AL348" s="7">
        <v>1061851.9380621</v>
      </c>
      <c r="AM348" s="7">
        <v>1094733.4012038</v>
      </c>
      <c r="AN348" s="7">
        <v>1089036.9178636</v>
      </c>
      <c r="AO348" s="7">
        <v>1076438.5667836</v>
      </c>
      <c r="AP348" s="7">
        <v>1106355.5624539</v>
      </c>
      <c r="AQ348" s="6">
        <v>46687</v>
      </c>
      <c r="AR348" s="6">
        <v>45888</v>
      </c>
      <c r="AS348" s="6">
        <v>48090</v>
      </c>
      <c r="AT348" s="6">
        <v>48665</v>
      </c>
      <c r="AU348" s="6">
        <v>49540</v>
      </c>
      <c r="AV348" s="6">
        <v>51934</v>
      </c>
      <c r="AW348" s="6">
        <v>53586</v>
      </c>
      <c r="AX348" s="6">
        <v>54557</v>
      </c>
      <c r="AY348" s="6">
        <v>56144</v>
      </c>
      <c r="AZ348" s="6">
        <v>58089</v>
      </c>
      <c r="BA348" s="7">
        <v>274274141.68000001</v>
      </c>
      <c r="BB348" s="7">
        <v>235424046.18000001</v>
      </c>
      <c r="BC348" s="7">
        <v>213562785.66999999</v>
      </c>
      <c r="BD348" s="7">
        <v>196883131.61000001</v>
      </c>
      <c r="BE348" s="7">
        <v>90373110.299999997</v>
      </c>
      <c r="BF348" s="7">
        <v>94772963.329999998</v>
      </c>
      <c r="BG348" s="7">
        <v>89010922.060000002</v>
      </c>
      <c r="BH348" s="7">
        <v>74346287.159999996</v>
      </c>
      <c r="BI348" s="7">
        <v>75593331.739999995</v>
      </c>
      <c r="BJ348" s="7">
        <v>72584506.359999999</v>
      </c>
    </row>
    <row r="349" spans="1:62" x14ac:dyDescent="0.3">
      <c r="A349" t="s">
        <v>669</v>
      </c>
      <c r="B349" t="s">
        <v>670</v>
      </c>
      <c r="C349" s="6">
        <v>6557</v>
      </c>
      <c r="D349" s="6">
        <v>6575</v>
      </c>
      <c r="E349" s="6">
        <v>6640</v>
      </c>
      <c r="F349" s="6">
        <v>6962</v>
      </c>
      <c r="G349" s="6">
        <v>7313</v>
      </c>
      <c r="H349" s="6">
        <v>7827</v>
      </c>
      <c r="I349" s="6">
        <v>8259</v>
      </c>
      <c r="J349" s="6">
        <v>8808</v>
      </c>
      <c r="K349" s="6">
        <v>9644</v>
      </c>
      <c r="L349" s="6">
        <v>10613</v>
      </c>
      <c r="M349" s="7">
        <v>126193.50599999999</v>
      </c>
      <c r="N349" s="7">
        <v>135151.791</v>
      </c>
      <c r="O349" s="7">
        <v>137732.69099999999</v>
      </c>
      <c r="P349" s="7">
        <v>145073.16899999999</v>
      </c>
      <c r="Q349" s="7">
        <v>149007.22200000001</v>
      </c>
      <c r="R349" s="7">
        <v>144013.43100000001</v>
      </c>
      <c r="S349" s="7">
        <v>152590.94399999999</v>
      </c>
      <c r="T349" s="7">
        <v>150243.28099999999</v>
      </c>
      <c r="U349" s="7">
        <v>166341.24100000001</v>
      </c>
      <c r="V349" s="7">
        <v>184180.08100000001</v>
      </c>
      <c r="AG349" s="7">
        <v>600784.9538744</v>
      </c>
      <c r="AH349" s="7">
        <v>635877.81519240001</v>
      </c>
      <c r="AI349" s="7">
        <v>623017.96809039998</v>
      </c>
      <c r="AJ349" s="7">
        <v>633484.99601560005</v>
      </c>
      <c r="AK349" s="7">
        <v>693137.69727839995</v>
      </c>
      <c r="AL349" s="7">
        <v>811244.89238430001</v>
      </c>
      <c r="AM349" s="7">
        <v>873097.23200750002</v>
      </c>
      <c r="AN349" s="7">
        <v>851238.31401049998</v>
      </c>
      <c r="AO349" s="7">
        <v>984174.41140990006</v>
      </c>
      <c r="AP349" s="7">
        <v>1143761.4629561</v>
      </c>
      <c r="AQ349" s="6">
        <v>40190</v>
      </c>
      <c r="AR349" s="6">
        <v>41517</v>
      </c>
      <c r="AS349" s="6">
        <v>41265</v>
      </c>
      <c r="AT349" s="6">
        <v>42483</v>
      </c>
      <c r="AU349" s="6">
        <v>46218</v>
      </c>
      <c r="AV349" s="6">
        <v>48392</v>
      </c>
      <c r="AW349" s="6">
        <v>51394</v>
      </c>
      <c r="AX349" s="6">
        <v>54961</v>
      </c>
      <c r="AY349" s="6">
        <v>62381</v>
      </c>
      <c r="AZ349" s="6">
        <v>67699</v>
      </c>
      <c r="BA349" s="7">
        <v>2219110885.5100002</v>
      </c>
      <c r="BB349" s="7">
        <v>2140852967.1099999</v>
      </c>
      <c r="BC349" s="7">
        <v>2071665995.6400001</v>
      </c>
      <c r="BD349" s="7">
        <v>2166676724.6500001</v>
      </c>
      <c r="BE349" s="7">
        <v>2434133090.3400002</v>
      </c>
      <c r="BF349" s="7">
        <v>2765688055.6900001</v>
      </c>
      <c r="BG349" s="7">
        <v>2983134642.0999999</v>
      </c>
      <c r="BH349" s="7">
        <v>2812677984.1500001</v>
      </c>
      <c r="BI349" s="7">
        <v>3184777961.71</v>
      </c>
      <c r="BJ349" s="7">
        <v>3504263320.5300002</v>
      </c>
    </row>
    <row r="350" spans="1:62" x14ac:dyDescent="0.3">
      <c r="A350" t="s">
        <v>671</v>
      </c>
      <c r="B350" t="s">
        <v>672</v>
      </c>
      <c r="C350" s="6">
        <v>250</v>
      </c>
      <c r="D350" s="6">
        <v>192</v>
      </c>
      <c r="E350" s="6">
        <v>193</v>
      </c>
      <c r="F350" s="6">
        <v>155</v>
      </c>
      <c r="G350" s="6">
        <v>170</v>
      </c>
      <c r="H350" s="6">
        <v>249</v>
      </c>
      <c r="I350" s="6">
        <v>350</v>
      </c>
      <c r="J350" s="6">
        <v>413</v>
      </c>
      <c r="K350" s="6">
        <v>361</v>
      </c>
      <c r="L350" s="6">
        <v>280</v>
      </c>
      <c r="M350" s="7">
        <v>400.2</v>
      </c>
      <c r="N350" s="7">
        <v>282</v>
      </c>
      <c r="O350" s="7">
        <v>283.60000000000002</v>
      </c>
      <c r="P350" s="7">
        <v>141.684</v>
      </c>
      <c r="Q350" s="7">
        <v>158.1</v>
      </c>
      <c r="R350" s="7">
        <v>241.4</v>
      </c>
      <c r="S350" s="7">
        <v>350.05</v>
      </c>
      <c r="T350" s="7">
        <v>430.36</v>
      </c>
      <c r="U350" s="7">
        <v>389.66</v>
      </c>
      <c r="V350" s="7">
        <v>306.55</v>
      </c>
      <c r="AG350" s="7">
        <v>800.4</v>
      </c>
      <c r="AH350" s="7">
        <v>564</v>
      </c>
      <c r="AI350" s="7">
        <v>566.20000000000005</v>
      </c>
      <c r="AJ350" s="7">
        <v>283.36799999999999</v>
      </c>
      <c r="AK350" s="7">
        <v>302.2</v>
      </c>
      <c r="AL350" s="7">
        <v>282.8</v>
      </c>
      <c r="AM350" s="7">
        <v>322.10000000000002</v>
      </c>
      <c r="AN350" s="7">
        <v>350.72</v>
      </c>
      <c r="AO350" s="7">
        <v>197.32</v>
      </c>
      <c r="AP350" s="7">
        <v>87.1</v>
      </c>
      <c r="AQ350" s="6">
        <v>455</v>
      </c>
      <c r="AR350" s="6">
        <v>391</v>
      </c>
      <c r="AS350" s="6">
        <v>378</v>
      </c>
      <c r="AT350" s="6">
        <v>261</v>
      </c>
      <c r="AU350" s="6">
        <v>282</v>
      </c>
      <c r="AV350" s="6">
        <v>321</v>
      </c>
      <c r="AW350" s="6">
        <v>472</v>
      </c>
      <c r="AX350" s="6">
        <v>566</v>
      </c>
      <c r="AY350" s="6">
        <v>456</v>
      </c>
      <c r="AZ350" s="6">
        <v>333</v>
      </c>
      <c r="BA350" s="7">
        <v>2687457.91</v>
      </c>
      <c r="BB350" s="7">
        <v>1929211.82</v>
      </c>
      <c r="BC350" s="7">
        <v>2013748.96</v>
      </c>
      <c r="BD350" s="7">
        <v>969630.91</v>
      </c>
      <c r="BE350" s="7">
        <v>1141158.47</v>
      </c>
      <c r="BF350" s="7">
        <v>3736079.24</v>
      </c>
      <c r="BG350" s="7">
        <v>6327259.2999999998</v>
      </c>
      <c r="BH350" s="7">
        <v>8334105.7699999996</v>
      </c>
      <c r="BI350" s="7">
        <v>8838251.3699999992</v>
      </c>
      <c r="BJ350" s="7">
        <v>7767274.5999999996</v>
      </c>
    </row>
    <row r="351" spans="1:62" x14ac:dyDescent="0.3">
      <c r="A351" t="s">
        <v>673</v>
      </c>
      <c r="B351" t="s">
        <v>674</v>
      </c>
      <c r="C351" s="6">
        <v>2743</v>
      </c>
      <c r="D351" s="6">
        <v>2967</v>
      </c>
      <c r="E351" s="6">
        <v>3205</v>
      </c>
      <c r="F351" s="6">
        <v>3410</v>
      </c>
      <c r="G351" s="6">
        <v>3546</v>
      </c>
      <c r="H351" s="6">
        <v>4051</v>
      </c>
      <c r="I351" s="6">
        <v>4333</v>
      </c>
      <c r="J351" s="6">
        <v>4672</v>
      </c>
      <c r="K351" s="6">
        <v>5060</v>
      </c>
      <c r="L351" s="6">
        <v>5640</v>
      </c>
      <c r="M351" s="7">
        <v>19480.019</v>
      </c>
      <c r="N351" s="7">
        <v>23637.595000000001</v>
      </c>
      <c r="O351" s="7">
        <v>27810.332999999999</v>
      </c>
      <c r="P351" s="7">
        <v>26977.794999999998</v>
      </c>
      <c r="Q351" s="7">
        <v>29293.331999999999</v>
      </c>
      <c r="R351" s="7">
        <v>33259.370000000003</v>
      </c>
      <c r="S351" s="7">
        <v>35216.811000000002</v>
      </c>
      <c r="T351" s="7">
        <v>37370.639000000003</v>
      </c>
      <c r="U351" s="7">
        <v>40428.264999999999</v>
      </c>
      <c r="V351" s="7">
        <v>47350.305999999997</v>
      </c>
      <c r="W351" s="7">
        <v>532394.48423980002</v>
      </c>
      <c r="X351" s="7">
        <v>573570.23080739996</v>
      </c>
      <c r="Y351" s="7">
        <v>614176.22196530004</v>
      </c>
      <c r="Z351" s="7">
        <v>676351.91775340005</v>
      </c>
      <c r="AA351" s="7">
        <v>698172.66513580002</v>
      </c>
      <c r="AB351" s="7">
        <v>781546.45565779996</v>
      </c>
      <c r="AC351" s="7">
        <v>844891.03653629997</v>
      </c>
      <c r="AD351" s="7">
        <v>908826.29775639996</v>
      </c>
      <c r="AE351" s="7">
        <v>983945.45126120001</v>
      </c>
      <c r="AF351" s="7">
        <v>1146665.3316782</v>
      </c>
      <c r="AG351" s="7">
        <v>524556.28590000002</v>
      </c>
      <c r="AH351" s="7">
        <v>566737.73290199996</v>
      </c>
      <c r="AI351" s="7">
        <v>606795.05888849997</v>
      </c>
      <c r="AJ351" s="7">
        <v>664935.67588260002</v>
      </c>
      <c r="AK351" s="7">
        <v>685069.82035589998</v>
      </c>
      <c r="AL351" s="7">
        <v>765098.06917779997</v>
      </c>
      <c r="AM351" s="7">
        <v>830435.56014940003</v>
      </c>
      <c r="AN351" s="7">
        <v>897234.91876290005</v>
      </c>
      <c r="AO351" s="7">
        <v>968468.18424420001</v>
      </c>
      <c r="AP351" s="7">
        <v>1123245.7619006</v>
      </c>
      <c r="AQ351" s="6">
        <v>12248</v>
      </c>
      <c r="AR351" s="6">
        <v>13222</v>
      </c>
      <c r="AS351" s="6">
        <v>14539</v>
      </c>
      <c r="AT351" s="6">
        <v>16008</v>
      </c>
      <c r="AU351" s="6">
        <v>16960</v>
      </c>
      <c r="AV351" s="6">
        <v>19412</v>
      </c>
      <c r="AW351" s="6">
        <v>20535</v>
      </c>
      <c r="AX351" s="6">
        <v>21396</v>
      </c>
      <c r="AY351" s="6">
        <v>22898</v>
      </c>
      <c r="AZ351" s="6">
        <v>26862</v>
      </c>
      <c r="BA351" s="7">
        <v>1300136918.04</v>
      </c>
      <c r="BB351" s="7">
        <v>1411540347.1700001</v>
      </c>
      <c r="BC351" s="7">
        <v>1539290800.3099999</v>
      </c>
      <c r="BD351" s="7">
        <v>1617546624.8599999</v>
      </c>
      <c r="BE351" s="7">
        <v>1716303524.6500001</v>
      </c>
      <c r="BF351" s="7">
        <v>1905415900.6900001</v>
      </c>
      <c r="BG351" s="7">
        <v>2068356859.24</v>
      </c>
      <c r="BH351" s="7">
        <v>2032287275.0899999</v>
      </c>
      <c r="BI351" s="7">
        <v>1954300910.46</v>
      </c>
      <c r="BJ351" s="7">
        <v>2289867992.98</v>
      </c>
    </row>
    <row r="352" spans="1:62" x14ac:dyDescent="0.3">
      <c r="A352" t="s">
        <v>675</v>
      </c>
      <c r="B352" t="s">
        <v>676</v>
      </c>
      <c r="C352" s="6">
        <v>7462</v>
      </c>
      <c r="D352" s="6">
        <v>7751</v>
      </c>
      <c r="E352" s="6">
        <v>8176</v>
      </c>
      <c r="F352" s="6">
        <v>8400</v>
      </c>
      <c r="G352" s="6">
        <v>8818</v>
      </c>
      <c r="H352" s="6">
        <v>9321</v>
      </c>
      <c r="I352" s="6">
        <v>9920</v>
      </c>
      <c r="J352" s="6">
        <v>10308</v>
      </c>
      <c r="K352" s="6">
        <v>10675</v>
      </c>
      <c r="L352" s="6">
        <v>11312</v>
      </c>
      <c r="M352" s="7">
        <v>70697.206000000006</v>
      </c>
      <c r="N352" s="7">
        <v>75535.900999999998</v>
      </c>
      <c r="O352" s="7">
        <v>76340.37</v>
      </c>
      <c r="P352" s="7">
        <v>78069.55</v>
      </c>
      <c r="Q352" s="7">
        <v>81208.133000000002</v>
      </c>
      <c r="R352" s="7">
        <v>87636.570999999996</v>
      </c>
      <c r="S352" s="7">
        <v>94826.22</v>
      </c>
      <c r="T352" s="7">
        <v>100454.539</v>
      </c>
      <c r="U352" s="7">
        <v>104295.151</v>
      </c>
      <c r="V352" s="7">
        <v>108334.925</v>
      </c>
      <c r="AB352" s="7">
        <v>1230</v>
      </c>
      <c r="AC352" s="7">
        <v>4300</v>
      </c>
      <c r="AD352" s="7">
        <v>2940</v>
      </c>
      <c r="AE352" s="7">
        <v>11050</v>
      </c>
      <c r="AF352" s="7">
        <v>27853.57</v>
      </c>
      <c r="AG352" s="7">
        <v>1013454.6300241</v>
      </c>
      <c r="AH352" s="7">
        <v>1082305.0345763001</v>
      </c>
      <c r="AI352" s="7">
        <v>1130211.9536892001</v>
      </c>
      <c r="AJ352" s="7">
        <v>1196022.5791001001</v>
      </c>
      <c r="AK352" s="7">
        <v>1274473.6868533001</v>
      </c>
      <c r="AL352" s="7">
        <v>1390621.2778526</v>
      </c>
      <c r="AM352" s="7">
        <v>1488193.1691687</v>
      </c>
      <c r="AN352" s="7">
        <v>1593209.2664964001</v>
      </c>
      <c r="AO352" s="7">
        <v>1649272.3093671999</v>
      </c>
      <c r="AP352" s="7">
        <v>1731897.8288147</v>
      </c>
      <c r="AQ352" s="6">
        <v>30644</v>
      </c>
      <c r="AR352" s="6">
        <v>33246</v>
      </c>
      <c r="AS352" s="6">
        <v>35255</v>
      </c>
      <c r="AT352" s="6">
        <v>37999</v>
      </c>
      <c r="AU352" s="6">
        <v>39993</v>
      </c>
      <c r="AV352" s="6">
        <v>43310</v>
      </c>
      <c r="AW352" s="6">
        <v>46244</v>
      </c>
      <c r="AX352" s="6">
        <v>49047</v>
      </c>
      <c r="AY352" s="6">
        <v>50923</v>
      </c>
      <c r="AZ352" s="6">
        <v>54423</v>
      </c>
      <c r="BA352" s="7">
        <v>446553967.29000002</v>
      </c>
      <c r="BB352" s="7">
        <v>451293343.88</v>
      </c>
      <c r="BC352" s="7">
        <v>496646000.63999999</v>
      </c>
      <c r="BD352" s="7">
        <v>476339335.11000001</v>
      </c>
      <c r="BE352" s="7">
        <v>511690342.81</v>
      </c>
      <c r="BF352" s="7">
        <v>578761905.35000002</v>
      </c>
      <c r="BG352" s="7">
        <v>557573816.58000004</v>
      </c>
      <c r="BH352" s="7">
        <v>446575313.61000001</v>
      </c>
      <c r="BI352" s="7">
        <v>533188954.94</v>
      </c>
      <c r="BJ352" s="7">
        <v>628467761.75999999</v>
      </c>
    </row>
    <row r="353" spans="1:62" x14ac:dyDescent="0.3">
      <c r="A353" t="s">
        <v>677</v>
      </c>
      <c r="B353" t="s">
        <v>437</v>
      </c>
      <c r="C353" s="6">
        <v>5416</v>
      </c>
      <c r="D353" s="6">
        <v>5068</v>
      </c>
      <c r="E353" s="6">
        <v>4627</v>
      </c>
      <c r="F353" s="6">
        <v>4625</v>
      </c>
      <c r="G353" s="6">
        <v>4669</v>
      </c>
      <c r="H353" s="6">
        <v>4075</v>
      </c>
      <c r="I353" s="6">
        <v>3617</v>
      </c>
      <c r="J353" s="6">
        <v>3782</v>
      </c>
      <c r="K353" s="6">
        <v>3886</v>
      </c>
      <c r="L353" s="6">
        <v>4019</v>
      </c>
      <c r="M353" s="7">
        <v>21866</v>
      </c>
      <c r="N353" s="7">
        <v>19698</v>
      </c>
      <c r="O353" s="7">
        <v>17008</v>
      </c>
      <c r="P353" s="7">
        <v>17314</v>
      </c>
      <c r="Q353" s="7">
        <v>17149</v>
      </c>
      <c r="R353" s="7">
        <v>15100</v>
      </c>
      <c r="S353" s="7">
        <v>13914.08</v>
      </c>
      <c r="T353" s="7">
        <v>14234.2</v>
      </c>
      <c r="U353" s="7">
        <v>14364.4</v>
      </c>
      <c r="V353" s="7">
        <v>15181</v>
      </c>
      <c r="W353" s="7">
        <v>310985.05</v>
      </c>
      <c r="X353" s="7">
        <v>130372.5</v>
      </c>
      <c r="Y353" s="7">
        <v>49096.4</v>
      </c>
      <c r="Z353" s="7">
        <v>102041.3</v>
      </c>
      <c r="AA353" s="7">
        <v>238770.95</v>
      </c>
      <c r="AB353" s="7">
        <v>448580.05</v>
      </c>
      <c r="AC353" s="7">
        <v>403159.91200000001</v>
      </c>
      <c r="AD353" s="7">
        <v>441800.53</v>
      </c>
      <c r="AE353" s="7">
        <v>472745.46</v>
      </c>
      <c r="AF353" s="7">
        <v>523836.15</v>
      </c>
      <c r="AG353" s="7">
        <v>322543</v>
      </c>
      <c r="AH353" s="7">
        <v>320368</v>
      </c>
      <c r="AI353" s="7">
        <v>297810</v>
      </c>
      <c r="AJ353" s="7">
        <v>295660</v>
      </c>
      <c r="AK353" s="7">
        <v>306520</v>
      </c>
      <c r="AL353" s="7">
        <v>275770</v>
      </c>
      <c r="AM353" s="7">
        <v>233110</v>
      </c>
      <c r="AN353" s="7">
        <v>246150</v>
      </c>
      <c r="AO353" s="7">
        <v>247320</v>
      </c>
      <c r="AP353" s="7">
        <v>259450</v>
      </c>
      <c r="AQ353" s="6">
        <v>10397</v>
      </c>
      <c r="AR353" s="6">
        <v>9675</v>
      </c>
      <c r="AS353" s="6">
        <v>8845</v>
      </c>
      <c r="AT353" s="6">
        <v>8916</v>
      </c>
      <c r="AU353" s="6">
        <v>9034</v>
      </c>
      <c r="AV353" s="6">
        <v>7849</v>
      </c>
      <c r="AW353" s="6">
        <v>6995</v>
      </c>
      <c r="AX353" s="6">
        <v>7268</v>
      </c>
      <c r="AY353" s="6">
        <v>7427</v>
      </c>
      <c r="AZ353" s="6">
        <v>7865</v>
      </c>
      <c r="BA353" s="7">
        <v>30671620.59</v>
      </c>
      <c r="BB353" s="7">
        <v>28681255.399999999</v>
      </c>
      <c r="BC353" s="7">
        <v>25889901.949999999</v>
      </c>
      <c r="BD353" s="7">
        <v>24297151.66</v>
      </c>
      <c r="BE353" s="7">
        <v>23997467.739999998</v>
      </c>
      <c r="BF353" s="7">
        <v>17784626.109999999</v>
      </c>
      <c r="BG353" s="7">
        <v>12728244.66</v>
      </c>
      <c r="BH353" s="7">
        <v>13813299.140000001</v>
      </c>
      <c r="BI353" s="7">
        <v>14033676.99</v>
      </c>
      <c r="BJ353" s="7">
        <v>15175532.5</v>
      </c>
    </row>
    <row r="354" spans="1:62" x14ac:dyDescent="0.3">
      <c r="A354" t="s">
        <v>678</v>
      </c>
      <c r="B354" t="s">
        <v>679</v>
      </c>
      <c r="C354" s="6">
        <v>8235</v>
      </c>
      <c r="D354" s="6">
        <v>8903</v>
      </c>
      <c r="E354" s="6">
        <v>8983</v>
      </c>
      <c r="F354" s="6">
        <v>9314</v>
      </c>
      <c r="G354" s="6">
        <v>9573</v>
      </c>
      <c r="H354" s="6">
        <v>10461</v>
      </c>
      <c r="I354" s="6">
        <v>11628</v>
      </c>
      <c r="J354" s="6">
        <v>13027</v>
      </c>
      <c r="K354" s="6">
        <v>14058</v>
      </c>
      <c r="L354" s="6">
        <v>15166</v>
      </c>
      <c r="M354" s="7">
        <v>30258.518</v>
      </c>
      <c r="N354" s="7">
        <v>33828.726000000002</v>
      </c>
      <c r="O354" s="7">
        <v>32852.968000000001</v>
      </c>
      <c r="P354" s="7">
        <v>33434.54</v>
      </c>
      <c r="Q354" s="7">
        <v>34662.803</v>
      </c>
      <c r="R354" s="7">
        <v>37642.555999999997</v>
      </c>
      <c r="S354" s="7">
        <v>41290.858999999997</v>
      </c>
      <c r="T354" s="7">
        <v>46034.862999999998</v>
      </c>
      <c r="U354" s="7">
        <v>49903.196000000004</v>
      </c>
      <c r="V354" s="7">
        <v>54547.326000000001</v>
      </c>
      <c r="W354" s="7">
        <v>759664.35739999998</v>
      </c>
      <c r="X354" s="7">
        <v>973602.64327600005</v>
      </c>
      <c r="Y354" s="7">
        <v>1071532.67086</v>
      </c>
      <c r="Z354" s="7">
        <v>1192290.746206</v>
      </c>
      <c r="AA354" s="7">
        <v>1315467.24945</v>
      </c>
      <c r="AB354" s="7">
        <v>1797972.237096</v>
      </c>
      <c r="AC354" s="7">
        <v>2835788.5135420002</v>
      </c>
      <c r="AD354" s="7">
        <v>3171087.9398344001</v>
      </c>
      <c r="AE354" s="7">
        <v>3671886.8792099999</v>
      </c>
      <c r="AF354" s="7">
        <v>4256119.7672504</v>
      </c>
      <c r="AG354" s="7">
        <v>81601.707999999999</v>
      </c>
      <c r="AH354" s="7">
        <v>94451.906000000003</v>
      </c>
      <c r="AI354" s="7">
        <v>82458.922000000006</v>
      </c>
      <c r="AJ354" s="7">
        <v>84179.82</v>
      </c>
      <c r="AK354" s="7">
        <v>87320.955000000002</v>
      </c>
      <c r="AL354" s="7">
        <v>96165.428</v>
      </c>
      <c r="AM354" s="7">
        <v>107781.37300000001</v>
      </c>
      <c r="AN354" s="7">
        <v>121968.75900000001</v>
      </c>
      <c r="AO354" s="7">
        <v>129071.192</v>
      </c>
      <c r="AP354" s="7">
        <v>143812.92000000001</v>
      </c>
      <c r="AQ354" s="6">
        <v>24327</v>
      </c>
      <c r="AR354" s="6">
        <v>26455</v>
      </c>
      <c r="AS354" s="6">
        <v>27918</v>
      </c>
      <c r="AT354" s="6">
        <v>28946</v>
      </c>
      <c r="AU354" s="6">
        <v>30362</v>
      </c>
      <c r="AV354" s="6">
        <v>33230</v>
      </c>
      <c r="AW354" s="6">
        <v>36535</v>
      </c>
      <c r="AX354" s="6">
        <v>40766</v>
      </c>
      <c r="AY354" s="6">
        <v>45172</v>
      </c>
      <c r="AZ354" s="6">
        <v>49582</v>
      </c>
      <c r="BA354" s="7">
        <v>140560219.15000001</v>
      </c>
      <c r="BB354" s="7">
        <v>160034586.31</v>
      </c>
      <c r="BC354" s="7">
        <v>185855770.84</v>
      </c>
      <c r="BD354" s="7">
        <v>173792185.22</v>
      </c>
      <c r="BE354" s="7">
        <v>169170161.16999999</v>
      </c>
      <c r="BF354" s="7">
        <v>170071037.22</v>
      </c>
      <c r="BG354" s="7">
        <v>172236607.16999999</v>
      </c>
      <c r="BH354" s="7">
        <v>177705085.18000001</v>
      </c>
      <c r="BI354" s="7">
        <v>164378923.56</v>
      </c>
      <c r="BJ354" s="7">
        <v>180951527.22</v>
      </c>
    </row>
    <row r="355" spans="1:62" x14ac:dyDescent="0.3">
      <c r="A355" t="s">
        <v>680</v>
      </c>
      <c r="B355" t="s">
        <v>681</v>
      </c>
      <c r="C355" s="6">
        <v>15075</v>
      </c>
      <c r="D355" s="6">
        <v>14430</v>
      </c>
      <c r="E355" s="6">
        <v>14017</v>
      </c>
      <c r="F355" s="6">
        <v>14405</v>
      </c>
      <c r="G355" s="6">
        <v>15116</v>
      </c>
      <c r="H355" s="6">
        <v>15375</v>
      </c>
      <c r="I355" s="6">
        <v>15966</v>
      </c>
      <c r="J355" s="6">
        <v>16508</v>
      </c>
      <c r="K355" s="6">
        <v>16558</v>
      </c>
      <c r="L355" s="6">
        <v>16293</v>
      </c>
      <c r="M355" s="7">
        <v>56452</v>
      </c>
      <c r="N355" s="7">
        <v>54482.04</v>
      </c>
      <c r="O355" s="7">
        <v>55936</v>
      </c>
      <c r="P355" s="7">
        <v>53752.2</v>
      </c>
      <c r="Q355" s="7">
        <v>56267</v>
      </c>
      <c r="R355" s="7">
        <v>58526</v>
      </c>
      <c r="S355" s="7">
        <v>60525</v>
      </c>
      <c r="T355" s="7">
        <v>62662.400000000001</v>
      </c>
      <c r="U355" s="7">
        <v>62673</v>
      </c>
      <c r="V355" s="7">
        <v>62568</v>
      </c>
      <c r="W355" s="7">
        <v>3356920.4411999998</v>
      </c>
      <c r="X355" s="7">
        <v>3336032.5659039998</v>
      </c>
      <c r="Y355" s="7">
        <v>3414134.7947</v>
      </c>
      <c r="Z355" s="7">
        <v>3876890.60292</v>
      </c>
      <c r="AA355" s="7">
        <v>4115680.1839000001</v>
      </c>
      <c r="AB355" s="7">
        <v>4265296.4102999996</v>
      </c>
      <c r="AC355" s="7">
        <v>4501463.1810999997</v>
      </c>
      <c r="AD355" s="7">
        <v>4758351.1889399998</v>
      </c>
      <c r="AE355" s="7">
        <v>4732868.5429999996</v>
      </c>
      <c r="AF355" s="7">
        <v>4782470.0849000001</v>
      </c>
      <c r="AG355" s="7">
        <v>3796848</v>
      </c>
      <c r="AH355" s="7">
        <v>3745689.56</v>
      </c>
      <c r="AI355" s="7">
        <v>3675798</v>
      </c>
      <c r="AJ355" s="7">
        <v>3864483.8</v>
      </c>
      <c r="AK355" s="7">
        <v>4102546</v>
      </c>
      <c r="AL355" s="7">
        <v>4250742</v>
      </c>
      <c r="AM355" s="7">
        <v>4486804</v>
      </c>
      <c r="AN355" s="7">
        <v>4744081.5999999996</v>
      </c>
      <c r="AO355" s="7">
        <v>4718870</v>
      </c>
      <c r="AP355" s="7">
        <v>4767386</v>
      </c>
      <c r="AQ355" s="6">
        <v>41320</v>
      </c>
      <c r="AR355" s="6">
        <v>39594</v>
      </c>
      <c r="AS355" s="6">
        <v>38063</v>
      </c>
      <c r="AT355" s="6">
        <v>39267</v>
      </c>
      <c r="AU355" s="6">
        <v>41468</v>
      </c>
      <c r="AV355" s="6">
        <v>42383</v>
      </c>
      <c r="AW355" s="6">
        <v>43942</v>
      </c>
      <c r="AX355" s="6">
        <v>45360</v>
      </c>
      <c r="AY355" s="6">
        <v>44570</v>
      </c>
      <c r="AZ355" s="6">
        <v>44527</v>
      </c>
      <c r="BA355" s="7">
        <v>101724808.78</v>
      </c>
      <c r="BB355" s="7">
        <v>135967638.93000001</v>
      </c>
      <c r="BC355" s="7">
        <v>158629960.16</v>
      </c>
      <c r="BD355" s="7">
        <v>162013577.5</v>
      </c>
      <c r="BE355" s="7">
        <v>168771485.87</v>
      </c>
      <c r="BF355" s="7">
        <v>164225404.97</v>
      </c>
      <c r="BG355" s="7">
        <v>146426151.72999999</v>
      </c>
      <c r="BH355" s="7">
        <v>144529701.99000001</v>
      </c>
      <c r="BI355" s="7">
        <v>142266825.25999999</v>
      </c>
      <c r="BJ355" s="7">
        <v>151064689.63999999</v>
      </c>
    </row>
    <row r="356" spans="1:62" x14ac:dyDescent="0.3">
      <c r="A356" t="s">
        <v>682</v>
      </c>
      <c r="B356" t="s">
        <v>683</v>
      </c>
      <c r="C356" s="6">
        <v>11213</v>
      </c>
      <c r="D356" s="6">
        <v>11515</v>
      </c>
      <c r="E356" s="6">
        <v>11478</v>
      </c>
      <c r="F356" s="6">
        <v>10996</v>
      </c>
      <c r="G356" s="6">
        <v>10278</v>
      </c>
      <c r="H356" s="6">
        <v>10233</v>
      </c>
      <c r="I356" s="6">
        <v>9921</v>
      </c>
      <c r="J356" s="6">
        <v>9480</v>
      </c>
      <c r="K356" s="6">
        <v>8957</v>
      </c>
      <c r="L356" s="6">
        <v>8708</v>
      </c>
      <c r="M356" s="7">
        <v>84433.1</v>
      </c>
      <c r="N356" s="7">
        <v>89238.2</v>
      </c>
      <c r="O356" s="7">
        <v>87579</v>
      </c>
      <c r="P356" s="7">
        <v>82164.09</v>
      </c>
      <c r="Q356" s="7">
        <v>75523.990000000005</v>
      </c>
      <c r="R356" s="7">
        <v>68009.759000000005</v>
      </c>
      <c r="S356" s="7">
        <v>62439.336000000003</v>
      </c>
      <c r="T356" s="7">
        <v>57640.51</v>
      </c>
      <c r="U356" s="7">
        <v>51283.767999999996</v>
      </c>
      <c r="V356" s="7">
        <v>52130.072</v>
      </c>
      <c r="W356" s="7">
        <v>235751.94140000001</v>
      </c>
      <c r="X356" s="7">
        <v>2054500.5885000001</v>
      </c>
      <c r="Y356" s="7">
        <v>4115817.2162000001</v>
      </c>
      <c r="Z356" s="7">
        <v>4340206.5719999997</v>
      </c>
      <c r="AA356" s="7">
        <v>4227971.9105000002</v>
      </c>
      <c r="AB356" s="7">
        <v>4052753.1686</v>
      </c>
      <c r="AC356" s="7">
        <v>3785573.9967999998</v>
      </c>
      <c r="AD356" s="7">
        <v>3844100.8772</v>
      </c>
      <c r="AE356" s="7">
        <v>3778087.4452999998</v>
      </c>
      <c r="AF356" s="7">
        <v>3850582.6313999998</v>
      </c>
      <c r="AG356" s="7">
        <v>2311607.4303000001</v>
      </c>
      <c r="AH356" s="7">
        <v>2522568.3703000001</v>
      </c>
      <c r="AI356" s="7">
        <v>2601557.7974</v>
      </c>
      <c r="AJ356" s="7">
        <v>2452631.6617299998</v>
      </c>
      <c r="AK356" s="7">
        <v>2270989.0104999999</v>
      </c>
      <c r="AL356" s="7">
        <v>2028745.1686</v>
      </c>
      <c r="AM356" s="7">
        <v>1849649.9968000001</v>
      </c>
      <c r="AN356" s="7">
        <v>1676578.8772</v>
      </c>
      <c r="AO356" s="7">
        <v>1463911.4453</v>
      </c>
      <c r="AP356" s="7">
        <v>1454476.6314000001</v>
      </c>
      <c r="AQ356" s="6">
        <v>31547</v>
      </c>
      <c r="AR356" s="6">
        <v>31819</v>
      </c>
      <c r="AS356" s="6">
        <v>30773</v>
      </c>
      <c r="AT356" s="6">
        <v>28447</v>
      </c>
      <c r="AU356" s="6">
        <v>25991</v>
      </c>
      <c r="AV356" s="6">
        <v>25580</v>
      </c>
      <c r="AW356" s="6">
        <v>24342</v>
      </c>
      <c r="AX356" s="6">
        <v>22886</v>
      </c>
      <c r="AY356" s="6">
        <v>22133</v>
      </c>
      <c r="AZ356" s="6">
        <v>22095</v>
      </c>
      <c r="BA356" s="7">
        <v>332468744.80000001</v>
      </c>
      <c r="BB356" s="7">
        <v>82617885.180000007</v>
      </c>
      <c r="BC356" s="7">
        <v>85045310.5</v>
      </c>
      <c r="BD356" s="7">
        <v>78823569.480000004</v>
      </c>
      <c r="BE356" s="7">
        <v>77693948.689999998</v>
      </c>
      <c r="BF356" s="7">
        <v>144355972.09999999</v>
      </c>
      <c r="BG356" s="7">
        <v>159706149.50999999</v>
      </c>
      <c r="BH356" s="7">
        <v>157530337.12</v>
      </c>
      <c r="BI356" s="7">
        <v>212316620.06999999</v>
      </c>
      <c r="BJ356" s="7">
        <v>269995895.5</v>
      </c>
    </row>
    <row r="357" spans="1:62" x14ac:dyDescent="0.3">
      <c r="A357" t="s">
        <v>684</v>
      </c>
      <c r="B357" t="s">
        <v>685</v>
      </c>
      <c r="C357" s="6">
        <v>19876</v>
      </c>
      <c r="D357" s="6">
        <v>20798</v>
      </c>
      <c r="E357" s="6">
        <v>21290</v>
      </c>
      <c r="F357" s="6">
        <v>21580</v>
      </c>
      <c r="G357" s="6">
        <v>21779</v>
      </c>
      <c r="H357" s="6">
        <v>22814</v>
      </c>
      <c r="I357" s="6">
        <v>23240</v>
      </c>
      <c r="J357" s="6">
        <v>23823</v>
      </c>
      <c r="K357" s="6">
        <v>25640</v>
      </c>
      <c r="L357" s="6">
        <v>26285</v>
      </c>
      <c r="M357" s="7">
        <v>195846</v>
      </c>
      <c r="N357" s="7">
        <v>205489.57199999999</v>
      </c>
      <c r="O357" s="7">
        <v>207870</v>
      </c>
      <c r="P357" s="7">
        <v>207146</v>
      </c>
      <c r="Q357" s="7">
        <v>208354</v>
      </c>
      <c r="R357" s="7">
        <v>217037</v>
      </c>
      <c r="S357" s="7">
        <v>211732</v>
      </c>
      <c r="T357" s="7">
        <v>213426</v>
      </c>
      <c r="U357" s="7">
        <v>225401</v>
      </c>
      <c r="V357" s="7">
        <v>247933</v>
      </c>
      <c r="W357" s="7">
        <v>4792744</v>
      </c>
      <c r="X357" s="7">
        <v>4737134.4000000004</v>
      </c>
      <c r="Y357" s="7">
        <v>4605094</v>
      </c>
      <c r="Z357" s="7">
        <v>4455210</v>
      </c>
      <c r="AA357" s="7">
        <v>5291160</v>
      </c>
      <c r="AB357" s="7">
        <v>5972420</v>
      </c>
      <c r="AC357" s="7">
        <v>6376424</v>
      </c>
      <c r="AD357" s="7">
        <v>6982104</v>
      </c>
      <c r="AE357" s="7">
        <v>7410626</v>
      </c>
      <c r="AF357" s="7">
        <v>7866098</v>
      </c>
      <c r="AG357" s="7">
        <v>5939044</v>
      </c>
      <c r="AH357" s="7">
        <v>6270988.3600000003</v>
      </c>
      <c r="AI357" s="7">
        <v>6329650</v>
      </c>
      <c r="AJ357" s="7">
        <v>6475258</v>
      </c>
      <c r="AK357" s="7">
        <v>6509726</v>
      </c>
      <c r="AL357" s="7">
        <v>6924974</v>
      </c>
      <c r="AM357" s="7">
        <v>6915964</v>
      </c>
      <c r="AN357" s="7">
        <v>7189400</v>
      </c>
      <c r="AO357" s="7">
        <v>7138480</v>
      </c>
      <c r="AP357" s="7">
        <v>7497598</v>
      </c>
      <c r="AQ357" s="6">
        <v>64530</v>
      </c>
      <c r="AR357" s="6">
        <v>65912</v>
      </c>
      <c r="AS357" s="6">
        <v>65460</v>
      </c>
      <c r="AT357" s="6">
        <v>65247</v>
      </c>
      <c r="AU357" s="6">
        <v>65043</v>
      </c>
      <c r="AV357" s="6">
        <v>68534</v>
      </c>
      <c r="AW357" s="6">
        <v>68748</v>
      </c>
      <c r="AX357" s="6">
        <v>68607</v>
      </c>
      <c r="AY357" s="6">
        <v>70980</v>
      </c>
      <c r="AZ357" s="6">
        <v>74423</v>
      </c>
      <c r="BA357" s="7">
        <v>537253921.66999996</v>
      </c>
      <c r="BB357" s="7">
        <v>452083316.02999997</v>
      </c>
      <c r="BC357" s="7">
        <v>461760962.22000003</v>
      </c>
      <c r="BD357" s="7">
        <v>420691865.70999998</v>
      </c>
      <c r="BE357" s="7">
        <v>200091653.74000001</v>
      </c>
      <c r="BF357" s="7">
        <v>153396078.94</v>
      </c>
      <c r="BG357" s="7">
        <v>170858050.25</v>
      </c>
      <c r="BH357" s="7">
        <v>175774025.72999999</v>
      </c>
      <c r="BI357" s="7">
        <v>157268408.69999999</v>
      </c>
      <c r="BJ357" s="7">
        <v>135569926.5</v>
      </c>
    </row>
    <row r="358" spans="1:62" x14ac:dyDescent="0.3">
      <c r="A358" t="s">
        <v>686</v>
      </c>
      <c r="B358" t="s">
        <v>687</v>
      </c>
      <c r="F358" s="6">
        <v>213</v>
      </c>
      <c r="G358" s="6">
        <v>621</v>
      </c>
      <c r="H358" s="6">
        <v>825</v>
      </c>
      <c r="I358" s="6">
        <v>1145</v>
      </c>
      <c r="J358" s="6">
        <v>1452</v>
      </c>
      <c r="K358" s="6">
        <v>1789</v>
      </c>
      <c r="L358" s="6">
        <v>1918</v>
      </c>
      <c r="P358" s="7">
        <v>647</v>
      </c>
      <c r="Q358" s="7">
        <v>3517.8</v>
      </c>
      <c r="R358" s="7">
        <v>5042.68</v>
      </c>
      <c r="S358" s="7">
        <v>7436.7380000000003</v>
      </c>
      <c r="T358" s="7">
        <v>10200.472</v>
      </c>
      <c r="U358" s="7">
        <v>12569.210999999999</v>
      </c>
      <c r="V358" s="7">
        <v>14378.267</v>
      </c>
      <c r="Z358" s="7">
        <v>26367.0249</v>
      </c>
      <c r="AA358" s="7">
        <v>124072.89132</v>
      </c>
      <c r="AB358" s="7">
        <v>174241.17808000001</v>
      </c>
      <c r="AC358" s="7">
        <v>247795.54663999999</v>
      </c>
      <c r="AD358" s="7">
        <v>337251.11836199998</v>
      </c>
      <c r="AE358" s="7">
        <v>414687.66699</v>
      </c>
      <c r="AF358" s="7">
        <v>464758.93293000001</v>
      </c>
      <c r="AJ358" s="7">
        <v>2706</v>
      </c>
      <c r="AK358" s="7">
        <v>22222.799999999999</v>
      </c>
      <c r="AL358" s="7">
        <v>26302</v>
      </c>
      <c r="AM358" s="7">
        <v>59327.54</v>
      </c>
      <c r="AN358" s="7">
        <v>104762.28</v>
      </c>
      <c r="AO358" s="7">
        <v>135773.13</v>
      </c>
      <c r="AP358" s="7">
        <v>149763.81</v>
      </c>
      <c r="AT358" s="6">
        <v>614</v>
      </c>
      <c r="AU358" s="6">
        <v>3370</v>
      </c>
      <c r="AV358" s="6">
        <v>4780</v>
      </c>
      <c r="AW358" s="6">
        <v>6990</v>
      </c>
      <c r="AX358" s="6">
        <v>9430</v>
      </c>
      <c r="AY358" s="6">
        <v>11468</v>
      </c>
      <c r="AZ358" s="6">
        <v>13025</v>
      </c>
      <c r="BD358" s="7">
        <v>9719641.3499999996</v>
      </c>
      <c r="BE358" s="7">
        <v>72467720.430000007</v>
      </c>
      <c r="BF358" s="7">
        <v>59174054.020000003</v>
      </c>
      <c r="BG358" s="7">
        <v>110908894.63</v>
      </c>
      <c r="BH358" s="7">
        <v>179587684.34999999</v>
      </c>
      <c r="BI358" s="7">
        <v>229830391.22999999</v>
      </c>
      <c r="BJ358" s="7">
        <v>250608271.37</v>
      </c>
    </row>
    <row r="359" spans="1:62" x14ac:dyDescent="0.3">
      <c r="A359" t="s">
        <v>688</v>
      </c>
      <c r="B359" t="s">
        <v>689</v>
      </c>
      <c r="C359" s="6">
        <v>7323</v>
      </c>
      <c r="D359" s="6">
        <v>7753</v>
      </c>
      <c r="E359" s="6">
        <v>8403</v>
      </c>
      <c r="F359" s="6">
        <v>9299</v>
      </c>
      <c r="G359" s="6">
        <v>10278</v>
      </c>
      <c r="H359" s="6">
        <v>10855</v>
      </c>
      <c r="I359" s="6">
        <v>11477</v>
      </c>
      <c r="J359" s="6">
        <v>11806</v>
      </c>
      <c r="K359" s="6">
        <v>12465</v>
      </c>
      <c r="L359" s="6">
        <v>13345</v>
      </c>
      <c r="M359" s="7">
        <v>19288.491000000002</v>
      </c>
      <c r="N359" s="7">
        <v>20603.432000000001</v>
      </c>
      <c r="O359" s="7">
        <v>21899.279999999999</v>
      </c>
      <c r="P359" s="7">
        <v>25164.696</v>
      </c>
      <c r="Q359" s="7">
        <v>27473.833999999999</v>
      </c>
      <c r="R359" s="7">
        <v>29945.8</v>
      </c>
      <c r="S359" s="7">
        <v>32021.576000000001</v>
      </c>
      <c r="T359" s="7">
        <v>33350.983999999997</v>
      </c>
      <c r="U359" s="7">
        <v>35054.826999999997</v>
      </c>
      <c r="V359" s="7">
        <v>37416.599000000002</v>
      </c>
      <c r="W359" s="7">
        <v>161066.56965260001</v>
      </c>
      <c r="X359" s="7">
        <v>182035.52480000001</v>
      </c>
      <c r="Y359" s="7">
        <v>211610.260641</v>
      </c>
      <c r="Z359" s="7">
        <v>239457.685126</v>
      </c>
      <c r="AA359" s="7">
        <v>268057.29176579998</v>
      </c>
      <c r="AB359" s="7">
        <v>298188.1770121</v>
      </c>
      <c r="AC359" s="7">
        <v>311079.46818010003</v>
      </c>
      <c r="AD359" s="7">
        <v>324810.48290060001</v>
      </c>
      <c r="AE359" s="7">
        <v>346914.06073189998</v>
      </c>
      <c r="AF359" s="7">
        <v>376004.77482310002</v>
      </c>
      <c r="AG359" s="7">
        <v>214888.08461640001</v>
      </c>
      <c r="AH359" s="7">
        <v>215689.5830554</v>
      </c>
      <c r="AI359" s="7">
        <v>230578.23474000001</v>
      </c>
      <c r="AJ359" s="7">
        <v>257018.38560000001</v>
      </c>
      <c r="AK359" s="7">
        <v>283854.49200000003</v>
      </c>
      <c r="AL359" s="7">
        <v>310563.54639999999</v>
      </c>
      <c r="AM359" s="7">
        <v>319740.66639999999</v>
      </c>
      <c r="AN359" s="7">
        <v>322259.52879999997</v>
      </c>
      <c r="AO359" s="7">
        <v>340946.74800000002</v>
      </c>
      <c r="AP359" s="7">
        <v>364917.27679999999</v>
      </c>
      <c r="AQ359" s="6">
        <v>22742</v>
      </c>
      <c r="AR359" s="6">
        <v>22860</v>
      </c>
      <c r="AS359" s="6">
        <v>25331</v>
      </c>
      <c r="AT359" s="6">
        <v>29529</v>
      </c>
      <c r="AU359" s="6">
        <v>32293</v>
      </c>
      <c r="AV359" s="6">
        <v>34183</v>
      </c>
      <c r="AW359" s="6">
        <v>37334</v>
      </c>
      <c r="AX359" s="6">
        <v>39621</v>
      </c>
      <c r="AY359" s="6">
        <v>43734</v>
      </c>
      <c r="AZ359" s="6">
        <v>46990</v>
      </c>
      <c r="BA359" s="7">
        <v>333741578.88999999</v>
      </c>
      <c r="BB359" s="7">
        <v>313990310.55000001</v>
      </c>
      <c r="BC359" s="7">
        <v>328315191</v>
      </c>
      <c r="BD359" s="7">
        <v>332460225.95999998</v>
      </c>
      <c r="BE359" s="7">
        <v>350706543.43000001</v>
      </c>
      <c r="BF359" s="7">
        <v>344143603.86000001</v>
      </c>
      <c r="BG359" s="7">
        <v>314814328.13</v>
      </c>
      <c r="BH359" s="7">
        <v>309655533.49000001</v>
      </c>
      <c r="BI359" s="7">
        <v>273695560.06</v>
      </c>
      <c r="BJ359" s="7">
        <v>244288709.91999999</v>
      </c>
    </row>
    <row r="360" spans="1:62" x14ac:dyDescent="0.3">
      <c r="A360" t="s">
        <v>690</v>
      </c>
      <c r="B360" t="s">
        <v>691</v>
      </c>
      <c r="C360" s="6">
        <v>5873</v>
      </c>
      <c r="D360" s="6">
        <v>6013</v>
      </c>
      <c r="E360" s="6">
        <v>6961</v>
      </c>
      <c r="F360" s="6">
        <v>7619</v>
      </c>
      <c r="G360" s="6">
        <v>8196</v>
      </c>
      <c r="H360" s="6">
        <v>8153</v>
      </c>
      <c r="I360" s="6">
        <v>7923</v>
      </c>
      <c r="J360" s="6">
        <v>7463</v>
      </c>
      <c r="K360" s="6">
        <v>7118</v>
      </c>
      <c r="L360" s="6">
        <v>6034</v>
      </c>
      <c r="M360" s="7">
        <v>68998.392999999996</v>
      </c>
      <c r="N360" s="7">
        <v>70032.826000000001</v>
      </c>
      <c r="O360" s="7">
        <v>83938.903000000006</v>
      </c>
      <c r="P360" s="7">
        <v>105545.32399999999</v>
      </c>
      <c r="Q360" s="7">
        <v>116461.26700000001</v>
      </c>
      <c r="R360" s="7">
        <v>111779.5</v>
      </c>
      <c r="S360" s="7">
        <v>110615.117</v>
      </c>
      <c r="T360" s="7">
        <v>111507.02</v>
      </c>
      <c r="U360" s="7">
        <v>111376.91</v>
      </c>
      <c r="V360" s="7">
        <v>89684.98</v>
      </c>
      <c r="W360" s="7">
        <v>2332565.8452568999</v>
      </c>
      <c r="X360" s="7">
        <v>2447897.7973688999</v>
      </c>
      <c r="Y360" s="7">
        <v>2807767.7014799002</v>
      </c>
      <c r="Z360" s="7">
        <v>3343965.3265220001</v>
      </c>
      <c r="AA360" s="7">
        <v>3932084.8465061998</v>
      </c>
      <c r="AB360" s="7">
        <v>4014649.4247499998</v>
      </c>
      <c r="AC360" s="7">
        <v>3838375.1166500002</v>
      </c>
      <c r="AD360" s="7">
        <v>3638630.0288499999</v>
      </c>
      <c r="AE360" s="7">
        <v>3481704.1763630998</v>
      </c>
      <c r="AF360" s="7">
        <v>3227301.9365099999</v>
      </c>
      <c r="AG360" s="7">
        <v>1709980.1548713001</v>
      </c>
      <c r="AH360" s="7">
        <v>1731056.2099303999</v>
      </c>
      <c r="AI360" s="7">
        <v>1836563.509109</v>
      </c>
      <c r="AJ360" s="7">
        <v>2050421.7985644001</v>
      </c>
      <c r="AK360" s="7">
        <v>2211270.7389866002</v>
      </c>
      <c r="AL360" s="7">
        <v>2197598.8250250001</v>
      </c>
      <c r="AM360" s="7">
        <v>2139085.5164620001</v>
      </c>
      <c r="AN360" s="7">
        <v>2000375.131082</v>
      </c>
      <c r="AO360" s="7">
        <v>1988032.5449653</v>
      </c>
      <c r="AP360" s="7">
        <v>1709358.7931339999</v>
      </c>
      <c r="AQ360" s="6">
        <v>24708</v>
      </c>
      <c r="AR360" s="6">
        <v>24714</v>
      </c>
      <c r="AS360" s="6">
        <v>24842</v>
      </c>
      <c r="AT360" s="6">
        <v>29587</v>
      </c>
      <c r="AU360" s="6">
        <v>31682</v>
      </c>
      <c r="AV360" s="6">
        <v>30121</v>
      </c>
      <c r="AW360" s="6">
        <v>28802</v>
      </c>
      <c r="AX360" s="6">
        <v>27110</v>
      </c>
      <c r="AY360" s="6">
        <v>26291</v>
      </c>
      <c r="AZ360" s="6">
        <v>22464</v>
      </c>
      <c r="BA360" s="7">
        <v>1097329792.8900001</v>
      </c>
      <c r="BB360" s="7">
        <v>1008866662.8200001</v>
      </c>
      <c r="BC360" s="7">
        <v>1121618631.0799999</v>
      </c>
      <c r="BD360" s="7">
        <v>1296508494.04</v>
      </c>
      <c r="BE360" s="7">
        <v>1414283246.74</v>
      </c>
      <c r="BF360" s="7">
        <v>1334080516.6600001</v>
      </c>
      <c r="BG360" s="7">
        <v>1246752579.3800001</v>
      </c>
      <c r="BH360" s="7">
        <v>1152100367.72</v>
      </c>
      <c r="BI360" s="7">
        <v>1085732136.1800001</v>
      </c>
      <c r="BJ360" s="7">
        <v>871421335.87</v>
      </c>
    </row>
    <row r="361" spans="1:62" x14ac:dyDescent="0.3">
      <c r="A361" t="s">
        <v>692</v>
      </c>
      <c r="B361" t="s">
        <v>693</v>
      </c>
      <c r="C361" s="6">
        <v>50</v>
      </c>
      <c r="D361" s="6">
        <v>22</v>
      </c>
      <c r="E361" s="6">
        <v>12</v>
      </c>
      <c r="F361" s="6">
        <v>9</v>
      </c>
      <c r="G361" s="6">
        <v>1</v>
      </c>
      <c r="M361" s="7">
        <v>700.25</v>
      </c>
      <c r="N361" s="7">
        <v>163.13</v>
      </c>
      <c r="O361" s="7">
        <v>65.17</v>
      </c>
      <c r="P361" s="7">
        <v>162.15</v>
      </c>
      <c r="Q361" s="7">
        <v>7.5</v>
      </c>
      <c r="AG361" s="7">
        <v>1264.9315999999999</v>
      </c>
      <c r="AH361" s="7">
        <v>294.67803199999997</v>
      </c>
      <c r="AI361" s="7">
        <v>117.723088</v>
      </c>
      <c r="AJ361" s="7">
        <v>292.90776</v>
      </c>
      <c r="AK361" s="7">
        <v>13.548</v>
      </c>
      <c r="AQ361" s="6">
        <v>164</v>
      </c>
      <c r="AR361" s="6">
        <v>56</v>
      </c>
      <c r="AS361" s="6">
        <v>24</v>
      </c>
      <c r="AT361" s="6">
        <v>26</v>
      </c>
      <c r="AU361" s="6">
        <v>3</v>
      </c>
      <c r="BA361" s="7">
        <v>3307551.02</v>
      </c>
      <c r="BB361" s="7">
        <v>742461.67</v>
      </c>
      <c r="BC361" s="7">
        <v>306659.82</v>
      </c>
      <c r="BD361" s="7">
        <v>740991.04</v>
      </c>
      <c r="BE361" s="7">
        <v>33361.42</v>
      </c>
    </row>
    <row r="362" spans="1:62" x14ac:dyDescent="0.3">
      <c r="A362" t="s">
        <v>694</v>
      </c>
      <c r="B362" t="s">
        <v>695</v>
      </c>
      <c r="C362" s="6">
        <v>140497</v>
      </c>
      <c r="D362" s="6">
        <v>142474</v>
      </c>
      <c r="E362" s="6">
        <v>137769</v>
      </c>
      <c r="F362" s="6">
        <v>143241</v>
      </c>
      <c r="G362" s="6">
        <v>146790</v>
      </c>
      <c r="H362" s="6">
        <v>149002</v>
      </c>
      <c r="I362" s="6">
        <v>142276</v>
      </c>
      <c r="J362" s="6">
        <v>141105</v>
      </c>
      <c r="K362" s="6">
        <v>131991</v>
      </c>
      <c r="L362" s="6">
        <v>130181</v>
      </c>
      <c r="M362" s="7">
        <v>318379.94199999998</v>
      </c>
      <c r="N362" s="7">
        <v>317977.772</v>
      </c>
      <c r="O362" s="7">
        <v>313860.41200000001</v>
      </c>
      <c r="P362" s="7">
        <v>321966.848</v>
      </c>
      <c r="Q362" s="7">
        <v>336580.32</v>
      </c>
      <c r="R362" s="7">
        <v>341150.67599999998</v>
      </c>
      <c r="S362" s="7">
        <v>335758.125</v>
      </c>
      <c r="T362" s="7">
        <v>334109.31</v>
      </c>
      <c r="U362" s="7">
        <v>305761.46999999997</v>
      </c>
      <c r="V362" s="7">
        <v>296406.76</v>
      </c>
      <c r="W362" s="7">
        <v>461821.26195199997</v>
      </c>
      <c r="X362" s="7">
        <v>507175.79440800002</v>
      </c>
      <c r="Y362" s="7">
        <v>564790.77137600002</v>
      </c>
      <c r="Z362" s="7">
        <v>649628.75570960005</v>
      </c>
      <c r="AA362" s="7">
        <v>692396.40244600002</v>
      </c>
      <c r="AB362" s="7">
        <v>710884.30296400003</v>
      </c>
      <c r="AC362" s="7">
        <v>713378.87900199997</v>
      </c>
      <c r="AD362" s="7">
        <v>729904.93362999998</v>
      </c>
      <c r="AE362" s="7">
        <v>760835.27676799998</v>
      </c>
      <c r="AF362" s="7">
        <v>770737.94543600001</v>
      </c>
      <c r="AG362" s="7">
        <v>3246134.3635559999</v>
      </c>
      <c r="AH362" s="7">
        <v>3330970.8195239999</v>
      </c>
      <c r="AI362" s="7">
        <v>4931484.2367280005</v>
      </c>
      <c r="AJ362" s="7">
        <v>5474688.5520668002</v>
      </c>
      <c r="AK362" s="7">
        <v>6268484.9917000001</v>
      </c>
      <c r="AL362" s="7">
        <v>7432848.1435719999</v>
      </c>
      <c r="AM362" s="7">
        <v>8522105.5315659996</v>
      </c>
      <c r="AN362" s="7">
        <v>9186646.8505150005</v>
      </c>
      <c r="AO362" s="7">
        <v>9954948.5438449997</v>
      </c>
      <c r="AP362" s="7">
        <v>10858565.809707999</v>
      </c>
      <c r="AQ362" s="6">
        <v>205632</v>
      </c>
      <c r="AR362" s="6">
        <v>209100</v>
      </c>
      <c r="AS362" s="6">
        <v>203372</v>
      </c>
      <c r="AT362" s="6">
        <v>211077</v>
      </c>
      <c r="AU362" s="6">
        <v>217411</v>
      </c>
      <c r="AV362" s="6">
        <v>221239</v>
      </c>
      <c r="AW362" s="6">
        <v>212262</v>
      </c>
      <c r="AX362" s="6">
        <v>210714</v>
      </c>
      <c r="AY362" s="6">
        <v>196404</v>
      </c>
      <c r="AZ362" s="6">
        <v>194088</v>
      </c>
      <c r="BA362" s="7">
        <v>454976420.76999998</v>
      </c>
      <c r="BB362" s="7">
        <v>422453693.5</v>
      </c>
      <c r="BC362" s="7">
        <v>510065241.04000002</v>
      </c>
      <c r="BD362" s="7">
        <v>586234695.98000002</v>
      </c>
      <c r="BE362" s="7">
        <v>629057693.28999996</v>
      </c>
      <c r="BF362" s="7">
        <v>636483305.58000004</v>
      </c>
      <c r="BG362" s="7">
        <v>710606146.95000005</v>
      </c>
      <c r="BH362" s="7">
        <v>737279286.69000006</v>
      </c>
      <c r="BI362" s="7">
        <v>756504583.85000002</v>
      </c>
      <c r="BJ362" s="7">
        <v>768176637.58000004</v>
      </c>
    </row>
    <row r="363" spans="1:62" x14ac:dyDescent="0.3">
      <c r="A363" t="s">
        <v>696</v>
      </c>
      <c r="B363" t="s">
        <v>697</v>
      </c>
      <c r="C363" s="6">
        <v>13051</v>
      </c>
      <c r="D363" s="6">
        <v>13239</v>
      </c>
      <c r="E363" s="6">
        <v>14033</v>
      </c>
      <c r="F363" s="6">
        <v>15105</v>
      </c>
      <c r="G363" s="6">
        <v>16530</v>
      </c>
      <c r="H363" s="6">
        <v>17677</v>
      </c>
      <c r="I363" s="6">
        <v>18854</v>
      </c>
      <c r="J363" s="6">
        <v>19268</v>
      </c>
      <c r="K363" s="6">
        <v>20782</v>
      </c>
      <c r="L363" s="6">
        <v>22820</v>
      </c>
      <c r="M363" s="7">
        <v>141512.85</v>
      </c>
      <c r="N363" s="7">
        <v>143918.76999999999</v>
      </c>
      <c r="O363" s="7">
        <v>148023.82999999999</v>
      </c>
      <c r="P363" s="7">
        <v>162037.046</v>
      </c>
      <c r="Q363" s="7">
        <v>173205.33</v>
      </c>
      <c r="R363" s="7">
        <v>182559.28599999999</v>
      </c>
      <c r="S363" s="7">
        <v>196422.62299999999</v>
      </c>
      <c r="T363" s="7">
        <v>201935.386</v>
      </c>
      <c r="U363" s="7">
        <v>215624.916</v>
      </c>
      <c r="V363" s="7">
        <v>231038.43299999999</v>
      </c>
      <c r="W363" s="7">
        <v>2748635.4040000001</v>
      </c>
      <c r="X363" s="7">
        <v>2818905.1987999999</v>
      </c>
      <c r="Y363" s="7">
        <v>2915671.8453000002</v>
      </c>
      <c r="Z363" s="7">
        <v>2899535.0891999998</v>
      </c>
      <c r="AA363" s="7">
        <v>3223099.511775</v>
      </c>
      <c r="AB363" s="7">
        <v>3685730.3847249998</v>
      </c>
      <c r="AC363" s="7">
        <v>4205192.3608499998</v>
      </c>
      <c r="AD363" s="7">
        <v>4362994.6755999997</v>
      </c>
      <c r="AE363" s="7">
        <v>4787939.7932019997</v>
      </c>
      <c r="AF363" s="7">
        <v>5368344.1072038999</v>
      </c>
      <c r="AG363" s="7">
        <v>2742001.3100049999</v>
      </c>
      <c r="AH363" s="7">
        <v>2811285.6812</v>
      </c>
      <c r="AI363" s="7">
        <v>2941583.8882650002</v>
      </c>
      <c r="AJ363" s="7">
        <v>3253419.426465</v>
      </c>
      <c r="AK363" s="7">
        <v>3597278.4851350002</v>
      </c>
      <c r="AL363" s="7">
        <v>3930743.6769750002</v>
      </c>
      <c r="AM363" s="7">
        <v>4293311.7706843</v>
      </c>
      <c r="AN363" s="7">
        <v>4390387.1639</v>
      </c>
      <c r="AO363" s="7">
        <v>4754558.8689179998</v>
      </c>
      <c r="AP363" s="7">
        <v>5258405.4974999996</v>
      </c>
      <c r="AQ363" s="6">
        <v>49805</v>
      </c>
      <c r="AR363" s="6">
        <v>51141</v>
      </c>
      <c r="AS363" s="6">
        <v>54348</v>
      </c>
      <c r="AT363" s="6">
        <v>59380</v>
      </c>
      <c r="AU363" s="6">
        <v>64134</v>
      </c>
      <c r="AV363" s="6">
        <v>68584</v>
      </c>
      <c r="AW363" s="6">
        <v>73366</v>
      </c>
      <c r="AX363" s="6">
        <v>76303</v>
      </c>
      <c r="AY363" s="6">
        <v>82595</v>
      </c>
      <c r="AZ363" s="6">
        <v>90067</v>
      </c>
      <c r="BA363" s="7">
        <v>608108027.16999996</v>
      </c>
      <c r="BB363" s="7">
        <v>672899506.75</v>
      </c>
      <c r="BC363" s="7">
        <v>774272523.65999997</v>
      </c>
      <c r="BD363" s="7">
        <v>796691730.90999997</v>
      </c>
      <c r="BE363" s="7">
        <v>1002918503.03</v>
      </c>
      <c r="BF363" s="7">
        <v>1124247676.71</v>
      </c>
      <c r="BG363" s="7">
        <v>1313887008.28</v>
      </c>
      <c r="BH363" s="7">
        <v>1461857924.6800001</v>
      </c>
      <c r="BI363" s="7">
        <v>1738760073.3900001</v>
      </c>
      <c r="BJ363" s="7">
        <v>2246510634.71</v>
      </c>
    </row>
    <row r="364" spans="1:62" x14ac:dyDescent="0.3">
      <c r="A364" t="s">
        <v>698</v>
      </c>
      <c r="B364" t="s">
        <v>699</v>
      </c>
      <c r="C364" s="6">
        <v>5578</v>
      </c>
      <c r="D364" s="6">
        <v>6170</v>
      </c>
      <c r="E364" s="6">
        <v>6886</v>
      </c>
      <c r="F364" s="6">
        <v>7695</v>
      </c>
      <c r="G364" s="6">
        <v>8675</v>
      </c>
      <c r="H364" s="6">
        <v>10105</v>
      </c>
      <c r="I364" s="6">
        <v>11306</v>
      </c>
      <c r="J364" s="6">
        <v>12317</v>
      </c>
      <c r="K364" s="6">
        <v>13328</v>
      </c>
      <c r="L364" s="6">
        <v>15068</v>
      </c>
      <c r="M364" s="7">
        <v>81279.653000000006</v>
      </c>
      <c r="N364" s="7">
        <v>86862.7</v>
      </c>
      <c r="O364" s="7">
        <v>95694.796000000002</v>
      </c>
      <c r="P364" s="7">
        <v>105783.905</v>
      </c>
      <c r="Q364" s="7">
        <v>123218.19</v>
      </c>
      <c r="R364" s="7">
        <v>147591.35999999999</v>
      </c>
      <c r="S364" s="7">
        <v>169062.21599999999</v>
      </c>
      <c r="T364" s="7">
        <v>182608.524</v>
      </c>
      <c r="U364" s="7">
        <v>189835.90700000001</v>
      </c>
      <c r="V364" s="7">
        <v>206977.508</v>
      </c>
      <c r="W364" s="7">
        <v>2078572.7103007999</v>
      </c>
      <c r="X364" s="7">
        <v>2272489.4531487999</v>
      </c>
      <c r="Y364" s="7">
        <v>2558334.7376114</v>
      </c>
      <c r="Z364" s="7">
        <v>2850639.1655035</v>
      </c>
      <c r="AA364" s="7">
        <v>3337446.6394830002</v>
      </c>
      <c r="AB364" s="7">
        <v>4003270.2754270001</v>
      </c>
      <c r="AC364" s="7">
        <v>4590585.1187604005</v>
      </c>
      <c r="AD364" s="7">
        <v>5026205.8827472003</v>
      </c>
      <c r="AE364" s="7">
        <v>5485572.0245797001</v>
      </c>
      <c r="AF364" s="7">
        <v>6063734.4347817004</v>
      </c>
      <c r="AG364" s="7">
        <v>1612757.4526028</v>
      </c>
      <c r="AH364" s="7">
        <v>1756825.5235686</v>
      </c>
      <c r="AI364" s="7">
        <v>2002996.8703097999</v>
      </c>
      <c r="AJ364" s="7">
        <v>2239617.7930875001</v>
      </c>
      <c r="AK364" s="7">
        <v>2614208.1392890001</v>
      </c>
      <c r="AL364" s="7">
        <v>3103893.230891</v>
      </c>
      <c r="AM364" s="7">
        <v>3563992.9953407999</v>
      </c>
      <c r="AN364" s="7">
        <v>3911169.4102985002</v>
      </c>
      <c r="AO364" s="7">
        <v>4286079.7247970002</v>
      </c>
      <c r="AP364" s="7">
        <v>4786769.4434815003</v>
      </c>
      <c r="AQ364" s="6">
        <v>39142</v>
      </c>
      <c r="AR364" s="6">
        <v>41986</v>
      </c>
      <c r="AS364" s="6">
        <v>45502</v>
      </c>
      <c r="AT364" s="6">
        <v>51166</v>
      </c>
      <c r="AU364" s="6">
        <v>59182</v>
      </c>
      <c r="AV364" s="6">
        <v>68766</v>
      </c>
      <c r="AW364" s="6">
        <v>77469</v>
      </c>
      <c r="AX364" s="6">
        <v>81943</v>
      </c>
      <c r="AY364" s="6">
        <v>86541</v>
      </c>
      <c r="AZ364" s="6">
        <v>91383</v>
      </c>
      <c r="BA364" s="7">
        <v>1683730001.26</v>
      </c>
      <c r="BB364" s="7">
        <v>1716952887.0899999</v>
      </c>
      <c r="BC364" s="7">
        <v>1927854918.3299999</v>
      </c>
      <c r="BD364" s="7">
        <v>2162027561.77</v>
      </c>
      <c r="BE364" s="7">
        <v>2331224097.5799999</v>
      </c>
      <c r="BF364" s="7">
        <v>2491029890.29</v>
      </c>
      <c r="BG364" s="7">
        <v>2688480199.8899999</v>
      </c>
      <c r="BH364" s="7">
        <v>2906445981.3299999</v>
      </c>
      <c r="BI364" s="7">
        <v>2900400227.7600002</v>
      </c>
      <c r="BJ364" s="7">
        <v>2650637815.1599998</v>
      </c>
    </row>
    <row r="365" spans="1:62" x14ac:dyDescent="0.3">
      <c r="A365" t="s">
        <v>700</v>
      </c>
      <c r="B365" t="s">
        <v>701</v>
      </c>
      <c r="C365" s="6">
        <v>133</v>
      </c>
      <c r="D365" s="6">
        <v>281</v>
      </c>
      <c r="E365" s="6">
        <v>377</v>
      </c>
      <c r="F365" s="6">
        <v>497</v>
      </c>
      <c r="G365" s="6">
        <v>604</v>
      </c>
      <c r="H365" s="6">
        <v>770</v>
      </c>
      <c r="I365" s="6">
        <v>954</v>
      </c>
      <c r="J365" s="6">
        <v>1323</v>
      </c>
      <c r="K365" s="6">
        <v>2127</v>
      </c>
      <c r="L365" s="6">
        <v>3059</v>
      </c>
      <c r="M365" s="7">
        <v>323.5</v>
      </c>
      <c r="N365" s="7">
        <v>1424.9259999999999</v>
      </c>
      <c r="O365" s="7">
        <v>2529.7939999999999</v>
      </c>
      <c r="P365" s="7">
        <v>3418.1120000000001</v>
      </c>
      <c r="Q365" s="7">
        <v>3718.26</v>
      </c>
      <c r="R365" s="7">
        <v>4887.47</v>
      </c>
      <c r="S365" s="7">
        <v>6584.4650000000001</v>
      </c>
      <c r="T365" s="7">
        <v>8943.51</v>
      </c>
      <c r="U365" s="7">
        <v>14324.7</v>
      </c>
      <c r="V365" s="7">
        <v>22406.16</v>
      </c>
      <c r="W365" s="7">
        <v>26214.6564</v>
      </c>
      <c r="X365" s="7">
        <v>77037.566200000001</v>
      </c>
      <c r="Y365" s="7">
        <v>107024.92419999999</v>
      </c>
      <c r="Z365" s="7">
        <v>144534.71739999999</v>
      </c>
      <c r="AA365" s="7">
        <v>176748.36199999999</v>
      </c>
      <c r="AB365" s="7">
        <v>238004.74470000001</v>
      </c>
      <c r="AC365" s="7">
        <v>310424.99690000003</v>
      </c>
      <c r="AD365" s="7">
        <v>424632.82610000001</v>
      </c>
      <c r="AE365" s="7">
        <v>896360.96440000006</v>
      </c>
      <c r="AF365" s="7">
        <v>1403695.5445699999</v>
      </c>
      <c r="AG365" s="7">
        <v>26384.143674999999</v>
      </c>
      <c r="AH365" s="7">
        <v>76202.602927800006</v>
      </c>
      <c r="AI365" s="7">
        <v>105202.8281552</v>
      </c>
      <c r="AJ365" s="7">
        <v>141481.68074859999</v>
      </c>
      <c r="AK365" s="7">
        <v>173033.404388</v>
      </c>
      <c r="AL365" s="7">
        <v>227245.158001</v>
      </c>
      <c r="AM365" s="7">
        <v>291537.81390950002</v>
      </c>
      <c r="AN365" s="7">
        <v>380792.33464900003</v>
      </c>
      <c r="AO365" s="7">
        <v>676528.51480999996</v>
      </c>
      <c r="AP365" s="7">
        <v>1023023.347677</v>
      </c>
      <c r="AQ365" s="6">
        <v>307</v>
      </c>
      <c r="AR365" s="6">
        <v>1357</v>
      </c>
      <c r="AS365" s="6">
        <v>2136</v>
      </c>
      <c r="AT365" s="6">
        <v>3020</v>
      </c>
      <c r="AU365" s="6">
        <v>3712</v>
      </c>
      <c r="AV365" s="6">
        <v>4148</v>
      </c>
      <c r="AW365" s="6">
        <v>5019</v>
      </c>
      <c r="AX365" s="6">
        <v>6341</v>
      </c>
      <c r="AY365" s="6">
        <v>9703</v>
      </c>
      <c r="AZ365" s="6">
        <v>14067</v>
      </c>
      <c r="BA365" s="7">
        <v>23879400.800000001</v>
      </c>
      <c r="BB365" s="7">
        <v>73129477.129999995</v>
      </c>
      <c r="BC365" s="7">
        <v>105502941.83</v>
      </c>
      <c r="BD365" s="7">
        <v>142572351.06999999</v>
      </c>
      <c r="BE365" s="7">
        <v>175998230.41999999</v>
      </c>
      <c r="BF365" s="7">
        <v>222156954.71000001</v>
      </c>
      <c r="BG365" s="7">
        <v>280976315.88999999</v>
      </c>
      <c r="BH365" s="7">
        <v>350171321.58999997</v>
      </c>
      <c r="BI365" s="7">
        <v>536466358.27999997</v>
      </c>
      <c r="BJ365" s="7">
        <v>782014523.13999999</v>
      </c>
    </row>
    <row r="366" spans="1:62" x14ac:dyDescent="0.3">
      <c r="A366" t="s">
        <v>702</v>
      </c>
      <c r="B366" t="s">
        <v>703</v>
      </c>
      <c r="C366" s="6">
        <v>8393</v>
      </c>
      <c r="D366" s="6">
        <v>8467</v>
      </c>
      <c r="E366" s="6">
        <v>8727</v>
      </c>
      <c r="F366" s="6">
        <v>8966</v>
      </c>
      <c r="G366" s="6">
        <v>9324</v>
      </c>
      <c r="H366" s="6">
        <v>9708</v>
      </c>
      <c r="I366" s="6">
        <v>10043</v>
      </c>
      <c r="J366" s="6">
        <v>10415</v>
      </c>
      <c r="K366" s="6">
        <v>10783</v>
      </c>
      <c r="L366" s="6">
        <v>11117</v>
      </c>
      <c r="M366" s="7">
        <v>140184.60399999999</v>
      </c>
      <c r="N366" s="7">
        <v>140692.68400000001</v>
      </c>
      <c r="O366" s="7">
        <v>144142.321</v>
      </c>
      <c r="P366" s="7">
        <v>151121.97200000001</v>
      </c>
      <c r="Q366" s="7">
        <v>158155.39600000001</v>
      </c>
      <c r="R366" s="7">
        <v>164059.42600000001</v>
      </c>
      <c r="S366" s="7">
        <v>174757.10399999999</v>
      </c>
      <c r="T366" s="7">
        <v>178137.04</v>
      </c>
      <c r="U366" s="7">
        <v>188512.924</v>
      </c>
      <c r="V366" s="7">
        <v>192624.98</v>
      </c>
      <c r="W366" s="7">
        <v>1439203.04</v>
      </c>
      <c r="X366" s="7">
        <v>1669131.7</v>
      </c>
      <c r="Y366" s="7">
        <v>1828963.83</v>
      </c>
      <c r="Z366" s="7">
        <v>1927634.72</v>
      </c>
      <c r="AA366" s="7">
        <v>2036333.96</v>
      </c>
      <c r="AB366" s="7">
        <v>2090883.26</v>
      </c>
      <c r="AC366" s="7">
        <v>2231136.04</v>
      </c>
      <c r="AD366" s="7">
        <v>2260965.4</v>
      </c>
      <c r="AE366" s="7">
        <v>2428261.2400000002</v>
      </c>
      <c r="AF366" s="7">
        <v>2527497.7999999998</v>
      </c>
      <c r="AG366" s="7">
        <v>1309149.9331</v>
      </c>
      <c r="AH366" s="7">
        <v>1547786.236</v>
      </c>
      <c r="AI366" s="7">
        <v>1718021.8064999999</v>
      </c>
      <c r="AJ366" s="7">
        <v>1825568.1942</v>
      </c>
      <c r="AK366" s="7">
        <v>1934484.1425999999</v>
      </c>
      <c r="AL366" s="7">
        <v>1992369.1388000001</v>
      </c>
      <c r="AM366" s="7">
        <v>2142549.2259</v>
      </c>
      <c r="AN366" s="7">
        <v>2184600.3221</v>
      </c>
      <c r="AO366" s="7">
        <v>2376465.8032999998</v>
      </c>
      <c r="AP366" s="7">
        <v>2495425.344</v>
      </c>
      <c r="AQ366" s="6">
        <v>38128</v>
      </c>
      <c r="AR366" s="6">
        <v>38277</v>
      </c>
      <c r="AS366" s="6">
        <v>39636</v>
      </c>
      <c r="AT366" s="6">
        <v>41791</v>
      </c>
      <c r="AU366" s="6">
        <v>43254</v>
      </c>
      <c r="AV366" s="6">
        <v>45317</v>
      </c>
      <c r="AW366" s="6">
        <v>47072</v>
      </c>
      <c r="AX366" s="6">
        <v>50970</v>
      </c>
      <c r="AY366" s="6">
        <v>54986</v>
      </c>
      <c r="AZ366" s="6">
        <v>58588</v>
      </c>
      <c r="BA366" s="7">
        <v>371246835.37</v>
      </c>
      <c r="BB366" s="7">
        <v>379016959.07999998</v>
      </c>
      <c r="BC366" s="7">
        <v>437896918.79000002</v>
      </c>
      <c r="BD366" s="7">
        <v>431869349.14999998</v>
      </c>
      <c r="BE366" s="7">
        <v>447863958.75999999</v>
      </c>
      <c r="BF366" s="7">
        <v>442543486.82999998</v>
      </c>
      <c r="BG366" s="7">
        <v>403964817</v>
      </c>
      <c r="BH366" s="7">
        <v>368904415.88</v>
      </c>
      <c r="BI366" s="7">
        <v>376880753.12</v>
      </c>
      <c r="BJ366" s="7">
        <v>389997876.19999999</v>
      </c>
    </row>
    <row r="367" spans="1:62" x14ac:dyDescent="0.3">
      <c r="A367" t="s">
        <v>704</v>
      </c>
      <c r="B367" t="s">
        <v>705</v>
      </c>
      <c r="C367" s="6">
        <v>23616</v>
      </c>
      <c r="D367" s="6">
        <v>31480</v>
      </c>
      <c r="E367" s="6">
        <v>40239</v>
      </c>
      <c r="F367" s="6">
        <v>43432</v>
      </c>
      <c r="G367" s="6">
        <v>46802</v>
      </c>
      <c r="H367" s="6">
        <v>50841</v>
      </c>
      <c r="I367" s="6">
        <v>55254</v>
      </c>
      <c r="J367" s="6">
        <v>60927</v>
      </c>
      <c r="K367" s="6">
        <v>63330</v>
      </c>
      <c r="L367" s="6">
        <v>66798</v>
      </c>
      <c r="M367" s="7">
        <v>96087.775999999998</v>
      </c>
      <c r="N367" s="7">
        <v>110781.92</v>
      </c>
      <c r="O367" s="7">
        <v>134486.209</v>
      </c>
      <c r="P367" s="7">
        <v>154420.92000000001</v>
      </c>
      <c r="Q367" s="7">
        <v>153041.17000000001</v>
      </c>
      <c r="R367" s="7">
        <v>163613.883</v>
      </c>
      <c r="S367" s="7">
        <v>179868.42600000001</v>
      </c>
      <c r="T367" s="7">
        <v>258969.16399999999</v>
      </c>
      <c r="U367" s="7">
        <v>278036.25400000002</v>
      </c>
      <c r="V367" s="7">
        <v>309059.44699999999</v>
      </c>
      <c r="W367" s="7">
        <v>1767158.74</v>
      </c>
      <c r="X367" s="7">
        <v>3426398.3</v>
      </c>
      <c r="Y367" s="7">
        <v>4922412.4565000003</v>
      </c>
      <c r="Z367" s="7">
        <v>5955212.0119000003</v>
      </c>
      <c r="AA367" s="7">
        <v>6656345.0219000001</v>
      </c>
      <c r="AB367" s="7">
        <v>7518400.6938399998</v>
      </c>
      <c r="AC367" s="7">
        <v>11723062.51908</v>
      </c>
      <c r="AD367" s="7">
        <v>13414730.4835</v>
      </c>
      <c r="AE367" s="7">
        <v>14269873.62885</v>
      </c>
      <c r="AF367" s="7">
        <v>15391017.0584</v>
      </c>
      <c r="AG367" s="7">
        <v>3748268.7088000001</v>
      </c>
      <c r="AH367" s="7">
        <v>5518392.0451999996</v>
      </c>
      <c r="AI367" s="7">
        <v>6906157.7745000003</v>
      </c>
      <c r="AJ367" s="7">
        <v>8043877.8060999997</v>
      </c>
      <c r="AK367" s="7">
        <v>8938164.2938999999</v>
      </c>
      <c r="AL367" s="7">
        <v>10106279.6536</v>
      </c>
      <c r="AM367" s="7">
        <v>11530675.468529001</v>
      </c>
      <c r="AN367" s="7">
        <v>12486443.414785</v>
      </c>
      <c r="AO367" s="7">
        <v>13232281.334648401</v>
      </c>
      <c r="AP367" s="7">
        <v>13998449.0276784</v>
      </c>
      <c r="AQ367" s="6">
        <v>56835</v>
      </c>
      <c r="AR367" s="6">
        <v>72546</v>
      </c>
      <c r="AS367" s="6">
        <v>88032</v>
      </c>
      <c r="AT367" s="6">
        <v>97275</v>
      </c>
      <c r="AU367" s="6">
        <v>102761</v>
      </c>
      <c r="AV367" s="6">
        <v>109547</v>
      </c>
      <c r="AW367" s="6">
        <v>120941</v>
      </c>
      <c r="AX367" s="6">
        <v>141173</v>
      </c>
      <c r="AY367" s="6">
        <v>149839</v>
      </c>
      <c r="AZ367" s="6">
        <v>163446</v>
      </c>
      <c r="BA367" s="7">
        <v>174949791.27000001</v>
      </c>
      <c r="BB367" s="7">
        <v>166827485.94999999</v>
      </c>
      <c r="BC367" s="7">
        <v>199800544.34999999</v>
      </c>
      <c r="BD367" s="7">
        <v>261152514.74000001</v>
      </c>
      <c r="BE367" s="7">
        <v>332600435.77999997</v>
      </c>
      <c r="BF367" s="7">
        <v>461592138.00999999</v>
      </c>
      <c r="BG367" s="7">
        <v>635618259.19000006</v>
      </c>
      <c r="BH367" s="7">
        <v>687063801.91999996</v>
      </c>
      <c r="BI367" s="7">
        <v>874601414.39999998</v>
      </c>
      <c r="BJ367" s="7">
        <v>1270700366.8499999</v>
      </c>
    </row>
    <row r="368" spans="1:62" x14ac:dyDescent="0.3">
      <c r="A368" t="s">
        <v>706</v>
      </c>
      <c r="B368" t="s">
        <v>707</v>
      </c>
      <c r="C368" s="6">
        <v>842866</v>
      </c>
      <c r="D368" s="6">
        <v>791489</v>
      </c>
      <c r="E368" s="6">
        <v>766230</v>
      </c>
      <c r="F368" s="6">
        <v>797206</v>
      </c>
      <c r="G368" s="6">
        <v>827006</v>
      </c>
      <c r="H368" s="6">
        <v>857941</v>
      </c>
      <c r="I368" s="6">
        <v>894855</v>
      </c>
      <c r="J368" s="6">
        <v>896589</v>
      </c>
      <c r="K368" s="6">
        <v>907461</v>
      </c>
      <c r="L368" s="6">
        <v>952691</v>
      </c>
      <c r="M368" s="7">
        <v>2314486.9</v>
      </c>
      <c r="N368" s="7">
        <v>2007238.6359999999</v>
      </c>
      <c r="O368" s="7">
        <v>1776461.121</v>
      </c>
      <c r="P368" s="7">
        <v>1747080.7749999999</v>
      </c>
      <c r="Q368" s="7">
        <v>1739270.878</v>
      </c>
      <c r="R368" s="7">
        <v>1739390</v>
      </c>
      <c r="S368" s="7">
        <v>1749649.1640000001</v>
      </c>
      <c r="T368" s="7">
        <v>1719389.317</v>
      </c>
      <c r="U368" s="7">
        <v>1717332.22</v>
      </c>
      <c r="V368" s="7">
        <v>1782371.6529999999</v>
      </c>
      <c r="W368" s="7">
        <v>27612372.25</v>
      </c>
      <c r="X368" s="7">
        <v>35230796.948749997</v>
      </c>
      <c r="Y368" s="7">
        <v>34452249.424999997</v>
      </c>
      <c r="Z368" s="7">
        <v>33229106.815000001</v>
      </c>
      <c r="AA368" s="7">
        <v>34437755.43</v>
      </c>
      <c r="AB368" s="7">
        <v>35424339.793499999</v>
      </c>
      <c r="AC368" s="7">
        <v>35857107.483000003</v>
      </c>
      <c r="AD368" s="7">
        <v>35821066.766249999</v>
      </c>
      <c r="AE368" s="7">
        <v>35349045.248750001</v>
      </c>
      <c r="AF368" s="7">
        <v>37101212.486249998</v>
      </c>
      <c r="AG368" s="7">
        <v>32914033.75</v>
      </c>
      <c r="AH368" s="7">
        <v>38207157.325000003</v>
      </c>
      <c r="AI368" s="7">
        <v>37219449.364</v>
      </c>
      <c r="AJ368" s="7">
        <v>35562787.542000003</v>
      </c>
      <c r="AK368" s="7">
        <v>36057288.9375</v>
      </c>
      <c r="AL368" s="7">
        <v>36321945.53125</v>
      </c>
      <c r="AM368" s="7">
        <v>36382605.506250001</v>
      </c>
      <c r="AN368" s="7">
        <v>36220662.388750002</v>
      </c>
      <c r="AO368" s="7">
        <v>35664942.657499999</v>
      </c>
      <c r="AP368" s="7">
        <v>37250654.143749997</v>
      </c>
      <c r="AQ368" s="6">
        <v>1455424</v>
      </c>
      <c r="AR368" s="6">
        <v>1344473</v>
      </c>
      <c r="AS368" s="6">
        <v>1293194</v>
      </c>
      <c r="AT368" s="6">
        <v>1350142</v>
      </c>
      <c r="AU368" s="6">
        <v>1408312</v>
      </c>
      <c r="AV368" s="6">
        <v>1465057</v>
      </c>
      <c r="AW368" s="6">
        <v>1533598</v>
      </c>
      <c r="AX368" s="6">
        <v>1538875</v>
      </c>
      <c r="AY368" s="6">
        <v>1566814</v>
      </c>
      <c r="AZ368" s="6">
        <v>1665125</v>
      </c>
      <c r="BA368" s="7">
        <v>131856342.59999999</v>
      </c>
      <c r="BB368" s="7">
        <v>134677692.63999999</v>
      </c>
      <c r="BC368" s="7">
        <v>142611823.59999999</v>
      </c>
      <c r="BD368" s="7">
        <v>142508442.36000001</v>
      </c>
      <c r="BE368" s="7">
        <v>142040580.06999999</v>
      </c>
      <c r="BF368" s="7">
        <v>119285532.48999999</v>
      </c>
      <c r="BG368" s="7">
        <v>105765440.64</v>
      </c>
      <c r="BH368" s="7">
        <v>121094729.13</v>
      </c>
      <c r="BI368" s="7">
        <v>111294812.78</v>
      </c>
      <c r="BJ368" s="7">
        <v>110876242.36</v>
      </c>
    </row>
    <row r="369" spans="1:62" x14ac:dyDescent="0.3">
      <c r="A369" t="s">
        <v>708</v>
      </c>
      <c r="B369" t="s">
        <v>709</v>
      </c>
      <c r="C369" s="6">
        <v>384180</v>
      </c>
      <c r="D369" s="6">
        <v>357378</v>
      </c>
      <c r="E369" s="6">
        <v>330747</v>
      </c>
      <c r="F369" s="6">
        <v>331539</v>
      </c>
      <c r="G369" s="6">
        <v>345941</v>
      </c>
      <c r="H369" s="6">
        <v>316156</v>
      </c>
      <c r="I369" s="6">
        <v>284182</v>
      </c>
      <c r="J369" s="6">
        <v>264735</v>
      </c>
      <c r="K369" s="6">
        <v>247896</v>
      </c>
      <c r="L369" s="6">
        <v>223166</v>
      </c>
      <c r="M369" s="7">
        <v>930488.81</v>
      </c>
      <c r="N369" s="7">
        <v>848324.64</v>
      </c>
      <c r="O369" s="7">
        <v>763850.91</v>
      </c>
      <c r="P369" s="7">
        <v>749806.30700000003</v>
      </c>
      <c r="Q369" s="7">
        <v>779854.94700000004</v>
      </c>
      <c r="R369" s="7">
        <v>725918.38</v>
      </c>
      <c r="S369" s="7">
        <v>644744.11</v>
      </c>
      <c r="T369" s="7">
        <v>613882.46</v>
      </c>
      <c r="U369" s="7">
        <v>556780.48</v>
      </c>
      <c r="V369" s="7">
        <v>530834.1</v>
      </c>
      <c r="W369" s="7">
        <v>15813067</v>
      </c>
      <c r="X369" s="7">
        <v>16971980</v>
      </c>
      <c r="Y369" s="7">
        <v>17779791</v>
      </c>
      <c r="Z369" s="7">
        <v>17349890.199999999</v>
      </c>
      <c r="AA369" s="7">
        <v>18273940</v>
      </c>
      <c r="AB369" s="7">
        <v>18371131.300000001</v>
      </c>
      <c r="AC369" s="7">
        <v>16912070.199999999</v>
      </c>
      <c r="AD369" s="7">
        <v>15829370</v>
      </c>
      <c r="AE369" s="7">
        <v>16671981</v>
      </c>
      <c r="AF369" s="7">
        <v>16584581</v>
      </c>
      <c r="AG369" s="7">
        <v>22962963.399999999</v>
      </c>
      <c r="AH369" s="7">
        <v>25358229.199999999</v>
      </c>
      <c r="AI369" s="7">
        <v>25136670.550000001</v>
      </c>
      <c r="AJ369" s="7">
        <v>24615037.951060001</v>
      </c>
      <c r="AK369" s="7">
        <v>25686367.448279999</v>
      </c>
      <c r="AL369" s="7">
        <v>23642382.99478</v>
      </c>
      <c r="AM369" s="7">
        <v>21219007.4855</v>
      </c>
      <c r="AN369" s="7">
        <v>19890268.5638</v>
      </c>
      <c r="AO369" s="7">
        <v>18665409.072099999</v>
      </c>
      <c r="AP369" s="7">
        <v>17467500.550099999</v>
      </c>
      <c r="AQ369" s="6">
        <v>613496</v>
      </c>
      <c r="AR369" s="6">
        <v>572624</v>
      </c>
      <c r="AS369" s="6">
        <v>525599</v>
      </c>
      <c r="AT369" s="6">
        <v>521318</v>
      </c>
      <c r="AU369" s="6">
        <v>549442</v>
      </c>
      <c r="AV369" s="6">
        <v>505361</v>
      </c>
      <c r="AW369" s="6">
        <v>456335</v>
      </c>
      <c r="AX369" s="6">
        <v>424886</v>
      </c>
      <c r="AY369" s="6">
        <v>395877</v>
      </c>
      <c r="AZ369" s="6">
        <v>356165</v>
      </c>
      <c r="BA369" s="7">
        <v>133170065.55</v>
      </c>
      <c r="BB369" s="7">
        <v>130596349.64</v>
      </c>
      <c r="BC369" s="7">
        <v>141048858.12</v>
      </c>
      <c r="BD369" s="7">
        <v>139026915.27000001</v>
      </c>
      <c r="BE369" s="7">
        <v>115846280.25</v>
      </c>
      <c r="BF369" s="7">
        <v>69914304.810000002</v>
      </c>
      <c r="BG369" s="7">
        <v>53235426.25</v>
      </c>
      <c r="BH369" s="7">
        <v>61348228.799999997</v>
      </c>
      <c r="BI369" s="7">
        <v>50678627.149999999</v>
      </c>
      <c r="BJ369" s="7">
        <v>41169890.869999997</v>
      </c>
    </row>
    <row r="370" spans="1:62" x14ac:dyDescent="0.3">
      <c r="A370" t="s">
        <v>710</v>
      </c>
      <c r="B370" t="s">
        <v>711</v>
      </c>
      <c r="C370" s="6">
        <v>449954</v>
      </c>
      <c r="D370" s="6">
        <v>397519</v>
      </c>
      <c r="E370" s="6">
        <v>309867</v>
      </c>
      <c r="F370" s="6">
        <v>240397</v>
      </c>
      <c r="G370" s="6">
        <v>245000</v>
      </c>
      <c r="H370" s="6">
        <v>251969</v>
      </c>
      <c r="I370" s="6">
        <v>269075</v>
      </c>
      <c r="J370" s="6">
        <v>270092</v>
      </c>
      <c r="K370" s="6">
        <v>261156</v>
      </c>
      <c r="L370" s="6">
        <v>242900</v>
      </c>
      <c r="M370" s="7">
        <v>1071919.8400000001</v>
      </c>
      <c r="N370" s="7">
        <v>943465.80900000001</v>
      </c>
      <c r="O370" s="7">
        <v>695334.11399999994</v>
      </c>
      <c r="P370" s="7">
        <v>530537.85900000005</v>
      </c>
      <c r="Q370" s="7">
        <v>528228.49300000002</v>
      </c>
      <c r="R370" s="7">
        <v>529509.58299999998</v>
      </c>
      <c r="S370" s="7">
        <v>535053.49300000002</v>
      </c>
      <c r="T370" s="7">
        <v>541737.84400000004</v>
      </c>
      <c r="U370" s="7">
        <v>518149.82400000002</v>
      </c>
      <c r="V370" s="7">
        <v>477101.05200000003</v>
      </c>
      <c r="W370" s="7">
        <v>16400029.027233001</v>
      </c>
      <c r="X370" s="7">
        <v>15893082.623931</v>
      </c>
      <c r="Y370" s="7">
        <v>11067760.233062601</v>
      </c>
      <c r="Z370" s="7">
        <v>6258237.6409994997</v>
      </c>
      <c r="AA370" s="7">
        <v>6196823.6552827004</v>
      </c>
      <c r="AB370" s="7">
        <v>6354533.6661518002</v>
      </c>
      <c r="AC370" s="7">
        <v>7617562.1324979998</v>
      </c>
      <c r="AD370" s="7">
        <v>8492795.3604677003</v>
      </c>
      <c r="AE370" s="7">
        <v>8234333.3302541999</v>
      </c>
      <c r="AF370" s="7">
        <v>7212415.2876004996</v>
      </c>
      <c r="AG370" s="7">
        <v>8460696.5255529992</v>
      </c>
      <c r="AH370" s="7">
        <v>7781325.4476659996</v>
      </c>
      <c r="AI370" s="7">
        <v>6988028.9019673998</v>
      </c>
      <c r="AJ370" s="7">
        <v>6631171.1424150998</v>
      </c>
      <c r="AK370" s="7">
        <v>6615512.6139636002</v>
      </c>
      <c r="AL370" s="7">
        <v>6745414.1861941004</v>
      </c>
      <c r="AM370" s="7">
        <v>6174461.3521574</v>
      </c>
      <c r="AN370" s="7">
        <v>6026930.6119374996</v>
      </c>
      <c r="AO370" s="7">
        <v>5661528.0046341997</v>
      </c>
      <c r="AP370" s="7">
        <v>4399922.5195020996</v>
      </c>
      <c r="AQ370" s="6">
        <v>730853</v>
      </c>
      <c r="AR370" s="6">
        <v>644508</v>
      </c>
      <c r="AS370" s="6">
        <v>479212</v>
      </c>
      <c r="AT370" s="6">
        <v>370674</v>
      </c>
      <c r="AU370" s="6">
        <v>382424</v>
      </c>
      <c r="AV370" s="6">
        <v>397183</v>
      </c>
      <c r="AW370" s="6">
        <v>418804</v>
      </c>
      <c r="AX370" s="6">
        <v>425932</v>
      </c>
      <c r="AY370" s="6">
        <v>417925</v>
      </c>
      <c r="AZ370" s="6">
        <v>391772</v>
      </c>
      <c r="BA370" s="7">
        <v>50380128</v>
      </c>
      <c r="BB370" s="7">
        <v>43654082.270000003</v>
      </c>
      <c r="BC370" s="7">
        <v>32816471.350000001</v>
      </c>
      <c r="BD370" s="7">
        <v>19888837.07</v>
      </c>
      <c r="BE370" s="7">
        <v>22333126.079999998</v>
      </c>
      <c r="BF370" s="7">
        <v>20691856.91</v>
      </c>
      <c r="BG370" s="7">
        <v>22418001.399999999</v>
      </c>
      <c r="BH370" s="7">
        <v>28664528.039999999</v>
      </c>
      <c r="BI370" s="7">
        <v>24943839.170000002</v>
      </c>
      <c r="BJ370" s="7">
        <v>19519533.559999999</v>
      </c>
    </row>
    <row r="371" spans="1:62" x14ac:dyDescent="0.3">
      <c r="A371" t="s">
        <v>712</v>
      </c>
      <c r="B371" t="s">
        <v>713</v>
      </c>
      <c r="C371" s="6">
        <v>11631</v>
      </c>
      <c r="D371" s="6">
        <v>12557</v>
      </c>
      <c r="E371" s="6">
        <v>10340</v>
      </c>
      <c r="F371" s="6">
        <v>7066</v>
      </c>
      <c r="G371" s="6">
        <v>2777</v>
      </c>
      <c r="H371" s="6">
        <v>11161</v>
      </c>
      <c r="I371" s="6">
        <v>13878</v>
      </c>
      <c r="J371" s="6">
        <v>12379</v>
      </c>
      <c r="K371" s="6">
        <v>12050</v>
      </c>
      <c r="L371" s="6">
        <v>12026</v>
      </c>
      <c r="M371" s="7">
        <v>42082.5</v>
      </c>
      <c r="N371" s="7">
        <v>48396.800000000003</v>
      </c>
      <c r="O371" s="7">
        <v>44186.2</v>
      </c>
      <c r="P371" s="7">
        <v>29761.4</v>
      </c>
      <c r="Q371" s="7">
        <v>11921.92</v>
      </c>
      <c r="R371" s="7">
        <v>36604.9</v>
      </c>
      <c r="S371" s="7">
        <v>47649.599999999999</v>
      </c>
      <c r="T371" s="7">
        <v>43515.9</v>
      </c>
      <c r="U371" s="7">
        <v>43578.6</v>
      </c>
      <c r="V371" s="7">
        <v>44064.6</v>
      </c>
      <c r="W371" s="7">
        <v>774479</v>
      </c>
      <c r="X371" s="7">
        <v>997315.5</v>
      </c>
      <c r="Y371" s="7">
        <v>852339.5</v>
      </c>
      <c r="Z371" s="7">
        <v>587707</v>
      </c>
      <c r="AA371" s="7">
        <v>171447.6</v>
      </c>
      <c r="AB371" s="7">
        <v>828547.5</v>
      </c>
      <c r="AC371" s="7">
        <v>1120447</v>
      </c>
      <c r="AD371" s="7">
        <v>1049913.5</v>
      </c>
      <c r="AE371" s="7">
        <v>1095608</v>
      </c>
      <c r="AF371" s="7">
        <v>1094150</v>
      </c>
      <c r="AG371" s="7">
        <v>774851</v>
      </c>
      <c r="AH371" s="7">
        <v>997519.5</v>
      </c>
      <c r="AI371" s="7">
        <v>852674.5</v>
      </c>
      <c r="AJ371" s="7">
        <v>587707</v>
      </c>
      <c r="AK371" s="7">
        <v>171447.6</v>
      </c>
      <c r="AL371" s="7">
        <v>824852.5</v>
      </c>
      <c r="AM371" s="7">
        <v>1181017</v>
      </c>
      <c r="AN371" s="7">
        <v>1072023.5</v>
      </c>
      <c r="AO371" s="7">
        <v>1095698</v>
      </c>
      <c r="AP371" s="7">
        <v>1094150</v>
      </c>
      <c r="AQ371" s="6">
        <v>21343</v>
      </c>
      <c r="AR371" s="6">
        <v>23234</v>
      </c>
      <c r="AS371" s="6">
        <v>19854</v>
      </c>
      <c r="AT371" s="6">
        <v>13299</v>
      </c>
      <c r="AU371" s="6">
        <v>5119</v>
      </c>
      <c r="AV371" s="6">
        <v>18444</v>
      </c>
      <c r="AW371" s="6">
        <v>24520</v>
      </c>
      <c r="AX371" s="6">
        <v>21831</v>
      </c>
      <c r="AY371" s="6">
        <v>21694</v>
      </c>
      <c r="AZ371" s="6">
        <v>21972</v>
      </c>
      <c r="BA371" s="7">
        <v>16170837.9</v>
      </c>
      <c r="BB371" s="7">
        <v>19154050.52</v>
      </c>
      <c r="BC371" s="7">
        <v>17564315.010000002</v>
      </c>
      <c r="BD371" s="7">
        <v>11064470.359999999</v>
      </c>
      <c r="BE371" s="7">
        <v>2951862.55</v>
      </c>
      <c r="BF371" s="7">
        <v>11099021.75</v>
      </c>
      <c r="BG371" s="7">
        <v>15371678.1</v>
      </c>
      <c r="BH371" s="7">
        <v>14175632.15</v>
      </c>
      <c r="BI371" s="7">
        <v>14589901.98</v>
      </c>
      <c r="BJ371" s="7">
        <v>13367509.73</v>
      </c>
    </row>
    <row r="372" spans="1:62" x14ac:dyDescent="0.3">
      <c r="A372" t="s">
        <v>714</v>
      </c>
      <c r="B372" t="s">
        <v>715</v>
      </c>
      <c r="C372" s="6">
        <v>915137</v>
      </c>
      <c r="D372" s="6">
        <v>898119</v>
      </c>
      <c r="E372" s="6">
        <v>813972</v>
      </c>
      <c r="F372" s="6">
        <v>816727</v>
      </c>
      <c r="G372" s="6">
        <v>843872</v>
      </c>
      <c r="H372" s="6">
        <v>894908</v>
      </c>
      <c r="I372" s="6">
        <v>919884</v>
      </c>
      <c r="J372" s="6">
        <v>941722</v>
      </c>
      <c r="K372" s="6">
        <v>972350</v>
      </c>
      <c r="L372" s="6">
        <v>1010918</v>
      </c>
      <c r="M372" s="7">
        <v>2182679.1179999998</v>
      </c>
      <c r="N372" s="7">
        <v>2096802.7</v>
      </c>
      <c r="O372" s="7">
        <v>1832029.09</v>
      </c>
      <c r="P372" s="7">
        <v>1815135.83</v>
      </c>
      <c r="Q372" s="7">
        <v>1873877.61</v>
      </c>
      <c r="R372" s="7">
        <v>1982401.63</v>
      </c>
      <c r="S372" s="7">
        <v>2004137.36</v>
      </c>
      <c r="T372" s="7">
        <v>2064484.48</v>
      </c>
      <c r="U372" s="7">
        <v>2149002.9300000002</v>
      </c>
      <c r="V372" s="7">
        <v>2289514.5</v>
      </c>
      <c r="W372" s="7">
        <v>15410931.5</v>
      </c>
      <c r="X372" s="7">
        <v>18230441.199999999</v>
      </c>
      <c r="Y372" s="7">
        <v>18237828.625</v>
      </c>
      <c r="Z372" s="7">
        <v>18102391.199999999</v>
      </c>
      <c r="AA372" s="7">
        <v>18986575.210000001</v>
      </c>
      <c r="AB372" s="7">
        <v>19642786.875</v>
      </c>
      <c r="AC372" s="7">
        <v>20157627.846900001</v>
      </c>
      <c r="AD372" s="7">
        <v>21066179.963</v>
      </c>
      <c r="AE372" s="7">
        <v>21994554.066</v>
      </c>
      <c r="AF372" s="7">
        <v>22910668.280900002</v>
      </c>
      <c r="AG372" s="7">
        <v>24928556.5</v>
      </c>
      <c r="AH372" s="7">
        <v>28361974.199999999</v>
      </c>
      <c r="AI372" s="7">
        <v>29807424.625</v>
      </c>
      <c r="AJ372" s="7">
        <v>31232081.199999999</v>
      </c>
      <c r="AK372" s="7">
        <v>33351111.649999999</v>
      </c>
      <c r="AL372" s="7">
        <v>35671884.875</v>
      </c>
      <c r="AM372" s="7">
        <v>36619864.899999999</v>
      </c>
      <c r="AN372" s="7">
        <v>37913411.450000003</v>
      </c>
      <c r="AO372" s="7">
        <v>39854069.450000003</v>
      </c>
      <c r="AP372" s="7">
        <v>43044821.5</v>
      </c>
      <c r="AQ372" s="6">
        <v>1414051</v>
      </c>
      <c r="AR372" s="6">
        <v>1374881</v>
      </c>
      <c r="AS372" s="6">
        <v>1209804</v>
      </c>
      <c r="AT372" s="6">
        <v>1207033</v>
      </c>
      <c r="AU372" s="6">
        <v>1254277</v>
      </c>
      <c r="AV372" s="6">
        <v>1332853</v>
      </c>
      <c r="AW372" s="6">
        <v>1363661</v>
      </c>
      <c r="AX372" s="6">
        <v>1404327</v>
      </c>
      <c r="AY372" s="6">
        <v>1455819</v>
      </c>
      <c r="AZ372" s="6">
        <v>1530213</v>
      </c>
      <c r="BA372" s="7">
        <v>210920999.99000001</v>
      </c>
      <c r="BB372" s="7">
        <v>211197511.88</v>
      </c>
      <c r="BC372" s="7">
        <v>218364489.43000001</v>
      </c>
      <c r="BD372" s="7">
        <v>215332351.91999999</v>
      </c>
      <c r="BE372" s="7">
        <v>183564004.99000001</v>
      </c>
      <c r="BF372" s="7">
        <v>152247936.30000001</v>
      </c>
      <c r="BG372" s="7">
        <v>149636621.59</v>
      </c>
      <c r="BH372" s="7">
        <v>167686592.22</v>
      </c>
      <c r="BI372" s="7">
        <v>166022856.88999999</v>
      </c>
      <c r="BJ372" s="7">
        <v>172943740.47999999</v>
      </c>
    </row>
    <row r="373" spans="1:62" x14ac:dyDescent="0.3">
      <c r="A373" t="s">
        <v>716</v>
      </c>
      <c r="B373" t="s">
        <v>717</v>
      </c>
      <c r="C373" s="6">
        <v>745</v>
      </c>
      <c r="D373" s="6">
        <v>590</v>
      </c>
      <c r="E373" s="6">
        <v>497</v>
      </c>
      <c r="F373" s="6">
        <v>457</v>
      </c>
      <c r="G373" s="6">
        <v>414</v>
      </c>
      <c r="H373" s="6">
        <v>332</v>
      </c>
      <c r="I373" s="6">
        <v>9</v>
      </c>
      <c r="M373" s="7">
        <v>1002</v>
      </c>
      <c r="N373" s="7">
        <v>804</v>
      </c>
      <c r="O373" s="7">
        <v>680.1</v>
      </c>
      <c r="P373" s="7">
        <v>595</v>
      </c>
      <c r="Q373" s="7">
        <v>527</v>
      </c>
      <c r="R373" s="7">
        <v>460</v>
      </c>
      <c r="S373" s="7">
        <v>9</v>
      </c>
      <c r="AG373" s="7">
        <v>118020.8107</v>
      </c>
      <c r="AH373" s="7">
        <v>93744.638000000006</v>
      </c>
      <c r="AI373" s="7">
        <v>76138.098299999998</v>
      </c>
      <c r="AJ373" s="7">
        <v>71036.493900000001</v>
      </c>
      <c r="AK373" s="7">
        <v>72856.567599999995</v>
      </c>
      <c r="AL373" s="7">
        <v>64400.506000000001</v>
      </c>
      <c r="AM373" s="7">
        <v>1260.0099</v>
      </c>
      <c r="AQ373" s="6">
        <v>990</v>
      </c>
      <c r="AR373" s="6">
        <v>780</v>
      </c>
      <c r="AS373" s="6">
        <v>675</v>
      </c>
      <c r="AT373" s="6">
        <v>589</v>
      </c>
      <c r="AU373" s="6">
        <v>524</v>
      </c>
      <c r="AV373" s="6">
        <v>453</v>
      </c>
      <c r="AW373" s="6">
        <v>9</v>
      </c>
      <c r="BA373" s="7">
        <v>636313.56000000006</v>
      </c>
      <c r="BB373" s="7">
        <v>535541.26</v>
      </c>
      <c r="BC373" s="7">
        <v>452262.48</v>
      </c>
      <c r="BD373" s="7">
        <v>425657.83</v>
      </c>
      <c r="BE373" s="7">
        <v>2595425.61</v>
      </c>
      <c r="BF373" s="7">
        <v>3096363.05</v>
      </c>
      <c r="BG373" s="7">
        <v>60994.49</v>
      </c>
    </row>
    <row r="374" spans="1:62" x14ac:dyDescent="0.3">
      <c r="A374" t="s">
        <v>718</v>
      </c>
      <c r="B374" t="s">
        <v>719</v>
      </c>
      <c r="C374" s="6">
        <v>704</v>
      </c>
      <c r="D374" s="6">
        <v>729</v>
      </c>
      <c r="E374" s="6">
        <v>720</v>
      </c>
      <c r="F374" s="6">
        <v>682</v>
      </c>
      <c r="G374" s="6">
        <v>689</v>
      </c>
      <c r="H374" s="6">
        <v>671</v>
      </c>
      <c r="I374" s="6">
        <v>662</v>
      </c>
      <c r="J374" s="6">
        <v>644</v>
      </c>
      <c r="K374" s="6">
        <v>576</v>
      </c>
      <c r="L374" s="6">
        <v>551</v>
      </c>
      <c r="M374" s="7">
        <v>7920</v>
      </c>
      <c r="N374" s="7">
        <v>8103</v>
      </c>
      <c r="O374" s="7">
        <v>8197</v>
      </c>
      <c r="P374" s="7">
        <v>8059</v>
      </c>
      <c r="Q374" s="7">
        <v>8162</v>
      </c>
      <c r="R374" s="7">
        <v>7916</v>
      </c>
      <c r="S374" s="7">
        <v>8014</v>
      </c>
      <c r="T374" s="7">
        <v>7073</v>
      </c>
      <c r="U374" s="7">
        <v>7564</v>
      </c>
      <c r="V374" s="7">
        <v>8142.1</v>
      </c>
      <c r="W374" s="7">
        <v>196020</v>
      </c>
      <c r="X374" s="7">
        <v>200760</v>
      </c>
      <c r="Y374" s="7">
        <v>199650</v>
      </c>
      <c r="Z374" s="7">
        <v>195570</v>
      </c>
      <c r="AA374" s="7">
        <v>205350</v>
      </c>
      <c r="AB374" s="7">
        <v>201645</v>
      </c>
      <c r="AC374" s="7">
        <v>206775</v>
      </c>
      <c r="AD374" s="7">
        <v>176250</v>
      </c>
      <c r="AE374" s="7">
        <v>189300</v>
      </c>
      <c r="AF374" s="7">
        <v>209206.5</v>
      </c>
      <c r="AG374" s="7">
        <v>87119.920800000007</v>
      </c>
      <c r="AH374" s="7">
        <v>89226.584700000007</v>
      </c>
      <c r="AI374" s="7">
        <v>88733.265700000004</v>
      </c>
      <c r="AJ374" s="7">
        <v>86919.936700000006</v>
      </c>
      <c r="AK374" s="7">
        <v>91266.570200000002</v>
      </c>
      <c r="AL374" s="7">
        <v>89619.895399999994</v>
      </c>
      <c r="AM374" s="7">
        <v>91899.882400000002</v>
      </c>
      <c r="AN374" s="7">
        <v>78333.257299999997</v>
      </c>
      <c r="AO374" s="7">
        <v>84133.248399999997</v>
      </c>
      <c r="AP374" s="7">
        <v>92980.551070000001</v>
      </c>
      <c r="AQ374" s="6">
        <v>2286</v>
      </c>
      <c r="AR374" s="6">
        <v>2297</v>
      </c>
      <c r="AS374" s="6">
        <v>2275</v>
      </c>
      <c r="AT374" s="6">
        <v>2147</v>
      </c>
      <c r="AU374" s="6">
        <v>2180</v>
      </c>
      <c r="AV374" s="6">
        <v>2116</v>
      </c>
      <c r="AW374" s="6">
        <v>2108</v>
      </c>
      <c r="AX374" s="6">
        <v>1776</v>
      </c>
      <c r="AY374" s="6">
        <v>1771</v>
      </c>
      <c r="AZ374" s="6">
        <v>1839</v>
      </c>
      <c r="BA374" s="7">
        <v>3746153.54</v>
      </c>
      <c r="BB374" s="7">
        <v>4074262.77</v>
      </c>
      <c r="BC374" s="7">
        <v>4323432.68</v>
      </c>
      <c r="BD374" s="7">
        <v>4281537.62</v>
      </c>
      <c r="BE374" s="7">
        <v>4509384.38</v>
      </c>
      <c r="BF374" s="7">
        <v>4241713.0999999996</v>
      </c>
      <c r="BG374" s="7">
        <v>4302242.03</v>
      </c>
      <c r="BH374" s="7">
        <v>3640501.95</v>
      </c>
      <c r="BI374" s="7">
        <v>3909061.05</v>
      </c>
      <c r="BJ374" s="7">
        <v>4308857.33</v>
      </c>
    </row>
    <row r="375" spans="1:62" x14ac:dyDescent="0.3">
      <c r="A375" t="s">
        <v>720</v>
      </c>
      <c r="B375" t="s">
        <v>721</v>
      </c>
      <c r="C375" s="6">
        <v>503631</v>
      </c>
      <c r="D375" s="6">
        <v>451271</v>
      </c>
      <c r="E375" s="6">
        <v>288978</v>
      </c>
      <c r="F375" s="6">
        <v>119209</v>
      </c>
      <c r="G375" s="6">
        <v>103363</v>
      </c>
      <c r="H375" s="6">
        <v>102841</v>
      </c>
      <c r="I375" s="6">
        <v>97618</v>
      </c>
      <c r="J375" s="6">
        <v>92971</v>
      </c>
      <c r="K375" s="6">
        <v>86094</v>
      </c>
      <c r="L375" s="6">
        <v>85287</v>
      </c>
      <c r="M375" s="7">
        <v>842437.66</v>
      </c>
      <c r="N375" s="7">
        <v>721658.2</v>
      </c>
      <c r="O375" s="7">
        <v>409681.03</v>
      </c>
      <c r="P375" s="7">
        <v>156470.18</v>
      </c>
      <c r="Q375" s="7">
        <v>136836.79999999999</v>
      </c>
      <c r="R375" s="7">
        <v>135652.1</v>
      </c>
      <c r="S375" s="7">
        <v>132701.20000000001</v>
      </c>
      <c r="T375" s="7">
        <v>121287.94</v>
      </c>
      <c r="U375" s="7">
        <v>111476.51</v>
      </c>
      <c r="V375" s="7">
        <v>111364.4</v>
      </c>
      <c r="AG375" s="7">
        <v>2923129.22474</v>
      </c>
      <c r="AH375" s="7">
        <v>3246784.4145999998</v>
      </c>
      <c r="AI375" s="7">
        <v>3896118.1332</v>
      </c>
      <c r="AJ375" s="7">
        <v>3394222.0596639998</v>
      </c>
      <c r="AK375" s="7">
        <v>2992426.9021999999</v>
      </c>
      <c r="AL375" s="7">
        <v>2965638.5543999998</v>
      </c>
      <c r="AM375" s="7">
        <v>2747453.5506000002</v>
      </c>
      <c r="AN375" s="7">
        <v>2643917.7278</v>
      </c>
      <c r="AO375" s="7">
        <v>2440617.7047999999</v>
      </c>
      <c r="AP375" s="7">
        <v>2450830.2990000001</v>
      </c>
      <c r="AQ375" s="6">
        <v>679600</v>
      </c>
      <c r="AR375" s="6">
        <v>601308</v>
      </c>
      <c r="AS375" s="6">
        <v>353671</v>
      </c>
      <c r="AT375" s="6">
        <v>142729</v>
      </c>
      <c r="AU375" s="6">
        <v>124920</v>
      </c>
      <c r="AV375" s="6">
        <v>124603</v>
      </c>
      <c r="AW375" s="6">
        <v>118103</v>
      </c>
      <c r="AX375" s="6">
        <v>112065</v>
      </c>
      <c r="AY375" s="6">
        <v>103743</v>
      </c>
      <c r="AZ375" s="6">
        <v>103782</v>
      </c>
      <c r="BA375" s="7">
        <v>35505513.810000002</v>
      </c>
      <c r="BB375" s="7">
        <v>32304198.039999999</v>
      </c>
      <c r="BC375" s="7">
        <v>21631790.59</v>
      </c>
      <c r="BD375" s="7">
        <v>10029984.65</v>
      </c>
      <c r="BE375" s="7">
        <v>9227429.1999999993</v>
      </c>
      <c r="BF375" s="7">
        <v>8930622.0600000005</v>
      </c>
      <c r="BG375" s="7">
        <v>8380318.6699999999</v>
      </c>
      <c r="BH375" s="7">
        <v>8071072.25</v>
      </c>
      <c r="BI375" s="7">
        <v>7450524.7599999998</v>
      </c>
      <c r="BJ375" s="7">
        <v>7478250.75</v>
      </c>
    </row>
    <row r="376" spans="1:62" x14ac:dyDescent="0.3">
      <c r="A376" t="s">
        <v>722</v>
      </c>
      <c r="B376" t="s">
        <v>723</v>
      </c>
      <c r="C376" s="6">
        <v>11004</v>
      </c>
      <c r="D376" s="6">
        <v>7910</v>
      </c>
      <c r="E376" s="6">
        <v>4190</v>
      </c>
      <c r="F376" s="6">
        <v>2</v>
      </c>
      <c r="G376" s="6">
        <v>4</v>
      </c>
      <c r="H376" s="6">
        <v>2</v>
      </c>
      <c r="J376" s="6">
        <v>3</v>
      </c>
      <c r="L376" s="6">
        <v>2</v>
      </c>
      <c r="M376" s="7">
        <v>14499.17</v>
      </c>
      <c r="N376" s="7">
        <v>10827</v>
      </c>
      <c r="O376" s="7">
        <v>5558</v>
      </c>
      <c r="P376" s="7">
        <v>3</v>
      </c>
      <c r="Q376" s="7">
        <v>4</v>
      </c>
      <c r="R376" s="7">
        <v>3</v>
      </c>
      <c r="T376" s="7">
        <v>2.1</v>
      </c>
      <c r="V376" s="7">
        <v>2</v>
      </c>
      <c r="AQ376" s="6">
        <v>12382</v>
      </c>
      <c r="AR376" s="6">
        <v>9083</v>
      </c>
      <c r="AS376" s="6">
        <v>4556</v>
      </c>
      <c r="AT376" s="6">
        <v>2</v>
      </c>
      <c r="AU376" s="6">
        <v>4</v>
      </c>
      <c r="AV376" s="6">
        <v>2</v>
      </c>
      <c r="AX376" s="6">
        <v>3</v>
      </c>
      <c r="AZ376" s="6">
        <v>2</v>
      </c>
      <c r="BA376" s="7">
        <v>710360.82</v>
      </c>
      <c r="BB376" s="7">
        <v>641937.74</v>
      </c>
      <c r="BC376" s="7">
        <v>381117.87</v>
      </c>
      <c r="BD376" s="7">
        <v>0</v>
      </c>
      <c r="BE376" s="7">
        <v>0</v>
      </c>
      <c r="BF376" s="7">
        <v>0</v>
      </c>
      <c r="BH376" s="7">
        <v>0</v>
      </c>
      <c r="BJ376" s="7">
        <v>0</v>
      </c>
    </row>
    <row r="377" spans="1:62" x14ac:dyDescent="0.3">
      <c r="A377" t="s">
        <v>724</v>
      </c>
      <c r="B377" t="s">
        <v>725</v>
      </c>
      <c r="C377" s="6">
        <v>11987</v>
      </c>
      <c r="D377" s="6">
        <v>11089</v>
      </c>
      <c r="E377" s="6">
        <v>2043</v>
      </c>
      <c r="F377" s="6">
        <v>1</v>
      </c>
      <c r="L377" s="6">
        <v>1</v>
      </c>
      <c r="M377" s="7">
        <v>14456</v>
      </c>
      <c r="N377" s="7">
        <v>13458</v>
      </c>
      <c r="O377" s="7">
        <v>2562</v>
      </c>
      <c r="P377" s="7">
        <v>1</v>
      </c>
      <c r="V377" s="7">
        <v>1</v>
      </c>
      <c r="AQ377" s="6">
        <v>13250</v>
      </c>
      <c r="AR377" s="6">
        <v>12346</v>
      </c>
      <c r="AS377" s="6">
        <v>2177</v>
      </c>
      <c r="AT377" s="6">
        <v>1</v>
      </c>
      <c r="AZ377" s="6">
        <v>1</v>
      </c>
      <c r="BA377" s="7">
        <v>567637.81000000006</v>
      </c>
      <c r="BB377" s="7">
        <v>534048</v>
      </c>
      <c r="BC377" s="7">
        <v>103963.17</v>
      </c>
      <c r="BD377" s="7">
        <v>0</v>
      </c>
      <c r="BJ377" s="7">
        <v>0</v>
      </c>
    </row>
    <row r="378" spans="1:62" x14ac:dyDescent="0.3">
      <c r="A378" t="s">
        <v>726</v>
      </c>
      <c r="B378" t="s">
        <v>727</v>
      </c>
      <c r="E378" s="6">
        <v>4</v>
      </c>
      <c r="F378" s="6">
        <v>45</v>
      </c>
      <c r="G378" s="6">
        <v>30</v>
      </c>
      <c r="H378" s="6">
        <v>18</v>
      </c>
      <c r="I378" s="6">
        <v>32</v>
      </c>
      <c r="J378" s="6">
        <v>42</v>
      </c>
      <c r="K378" s="6">
        <v>51</v>
      </c>
      <c r="L378" s="6">
        <v>1382</v>
      </c>
      <c r="O378" s="7">
        <v>4</v>
      </c>
      <c r="P378" s="7">
        <v>46</v>
      </c>
      <c r="Q378" s="7">
        <v>31</v>
      </c>
      <c r="R378" s="7">
        <v>19</v>
      </c>
      <c r="S378" s="7">
        <v>33</v>
      </c>
      <c r="T378" s="7">
        <v>45.2</v>
      </c>
      <c r="U378" s="7">
        <v>53</v>
      </c>
      <c r="V378" s="7">
        <v>1473.2</v>
      </c>
      <c r="AI378" s="7">
        <v>4</v>
      </c>
      <c r="AJ378" s="7">
        <v>47.5</v>
      </c>
      <c r="AK378" s="7">
        <v>31</v>
      </c>
      <c r="AL378" s="7">
        <v>19</v>
      </c>
      <c r="AM378" s="7">
        <v>33</v>
      </c>
      <c r="AN378" s="7">
        <v>45.2</v>
      </c>
      <c r="AO378" s="7">
        <v>54.5</v>
      </c>
      <c r="AP378" s="7">
        <v>1473.2</v>
      </c>
      <c r="AS378" s="6">
        <v>4</v>
      </c>
      <c r="AT378" s="6">
        <v>45</v>
      </c>
      <c r="AU378" s="6">
        <v>30</v>
      </c>
      <c r="AV378" s="6">
        <v>18</v>
      </c>
      <c r="AW378" s="6">
        <v>32</v>
      </c>
      <c r="AX378" s="6">
        <v>42</v>
      </c>
      <c r="AY378" s="6">
        <v>52</v>
      </c>
      <c r="AZ378" s="6">
        <v>1397</v>
      </c>
      <c r="BC378" s="7">
        <v>263.86</v>
      </c>
      <c r="BD378" s="7">
        <v>2355.06</v>
      </c>
      <c r="BE378" s="7">
        <v>1536.48</v>
      </c>
      <c r="BF378" s="7">
        <v>901.17</v>
      </c>
      <c r="BG378" s="7">
        <v>1565.19</v>
      </c>
      <c r="BH378" s="7">
        <v>2143.84</v>
      </c>
      <c r="BI378" s="7">
        <v>2584.9299999999998</v>
      </c>
      <c r="BJ378" s="7">
        <v>69874.490000000005</v>
      </c>
    </row>
    <row r="379" spans="1:62" x14ac:dyDescent="0.3">
      <c r="A379" t="s">
        <v>728</v>
      </c>
      <c r="B379" t="s">
        <v>729</v>
      </c>
      <c r="D379" s="6">
        <v>2</v>
      </c>
      <c r="E379" s="6">
        <v>5</v>
      </c>
      <c r="F379" s="6">
        <v>18</v>
      </c>
      <c r="G379" s="6">
        <v>28</v>
      </c>
      <c r="H379" s="6">
        <v>85</v>
      </c>
      <c r="I379" s="6">
        <v>63</v>
      </c>
      <c r="J379" s="6">
        <v>90</v>
      </c>
      <c r="K379" s="6">
        <v>122</v>
      </c>
      <c r="L379" s="6">
        <v>148</v>
      </c>
      <c r="N379" s="7">
        <v>0.24</v>
      </c>
      <c r="O379" s="7">
        <v>0.44</v>
      </c>
      <c r="P379" s="7">
        <v>1.2</v>
      </c>
      <c r="Q379" s="7">
        <v>3.23</v>
      </c>
      <c r="R379" s="7">
        <v>18.61</v>
      </c>
      <c r="S379" s="7">
        <v>26.25</v>
      </c>
      <c r="T379" s="7">
        <v>15.15</v>
      </c>
      <c r="U379" s="7">
        <v>21.8</v>
      </c>
      <c r="V379" s="7">
        <v>31.14</v>
      </c>
      <c r="AH379" s="7">
        <v>2.7777799999999999</v>
      </c>
      <c r="AI379" s="7">
        <v>5.7777799999999999</v>
      </c>
      <c r="AJ379" s="7">
        <v>26.77778</v>
      </c>
      <c r="AK379" s="7">
        <v>44.86112</v>
      </c>
      <c r="AL379" s="7">
        <v>130.71071699999999</v>
      </c>
      <c r="AM379" s="7">
        <v>186.16601499999999</v>
      </c>
      <c r="AN379" s="7">
        <v>185.24988999999999</v>
      </c>
      <c r="AO379" s="7">
        <v>198.44396</v>
      </c>
      <c r="AP379" s="7">
        <v>293.06621799999999</v>
      </c>
      <c r="AR379" s="6">
        <v>2</v>
      </c>
      <c r="AS379" s="6">
        <v>6</v>
      </c>
      <c r="AT379" s="6">
        <v>18</v>
      </c>
      <c r="AU379" s="6">
        <v>28</v>
      </c>
      <c r="AV379" s="6">
        <v>87</v>
      </c>
      <c r="AW379" s="6">
        <v>63</v>
      </c>
      <c r="AX379" s="6">
        <v>91</v>
      </c>
      <c r="AY379" s="6">
        <v>122</v>
      </c>
      <c r="AZ379" s="6">
        <v>150</v>
      </c>
      <c r="BB379" s="7">
        <v>250.48</v>
      </c>
      <c r="BC379" s="7">
        <v>618.02</v>
      </c>
      <c r="BD379" s="7">
        <v>1269.3800000000001</v>
      </c>
      <c r="BE379" s="7">
        <v>2245.71</v>
      </c>
      <c r="BF379" s="7">
        <v>8452.2900000000009</v>
      </c>
      <c r="BG379" s="7">
        <v>11283.27</v>
      </c>
      <c r="BH379" s="7">
        <v>10087.959999999999</v>
      </c>
      <c r="BI379" s="7">
        <v>11861.09</v>
      </c>
      <c r="BJ379" s="7">
        <v>17549.95</v>
      </c>
    </row>
    <row r="380" spans="1:62" x14ac:dyDescent="0.3">
      <c r="A380" t="s">
        <v>730</v>
      </c>
      <c r="B380" t="s">
        <v>731</v>
      </c>
      <c r="C380" s="6">
        <v>3071</v>
      </c>
      <c r="D380" s="6">
        <v>3265</v>
      </c>
      <c r="E380" s="6">
        <v>3408</v>
      </c>
      <c r="F380" s="6">
        <v>3640</v>
      </c>
      <c r="G380" s="6">
        <v>3941</v>
      </c>
      <c r="H380" s="6">
        <v>4177</v>
      </c>
      <c r="I380" s="6">
        <v>4589</v>
      </c>
      <c r="J380" s="6">
        <v>4865</v>
      </c>
      <c r="K380" s="6">
        <v>5086</v>
      </c>
      <c r="L380" s="6">
        <v>5373</v>
      </c>
      <c r="M380" s="7">
        <v>7797.1149999999998</v>
      </c>
      <c r="N380" s="7">
        <v>8675.5959999999995</v>
      </c>
      <c r="O380" s="7">
        <v>9416.9030000000002</v>
      </c>
      <c r="P380" s="7">
        <v>10002.392</v>
      </c>
      <c r="Q380" s="7">
        <v>11278.63</v>
      </c>
      <c r="R380" s="7">
        <v>12137.985000000001</v>
      </c>
      <c r="S380" s="7">
        <v>13788.646000000001</v>
      </c>
      <c r="T380" s="7">
        <v>14983.981</v>
      </c>
      <c r="U380" s="7">
        <v>15994.227999999999</v>
      </c>
      <c r="V380" s="7">
        <v>17379.072</v>
      </c>
      <c r="AG380" s="7">
        <v>7242.5050000000001</v>
      </c>
      <c r="AH380" s="7">
        <v>7836.2610000000004</v>
      </c>
      <c r="AI380" s="7">
        <v>7024.7855</v>
      </c>
      <c r="AJ380" s="7">
        <v>7247.3621000000003</v>
      </c>
      <c r="AK380" s="7">
        <v>8010.7542000000003</v>
      </c>
      <c r="AL380" s="7">
        <v>8717.4519999999993</v>
      </c>
      <c r="AM380" s="7">
        <v>11996.908600000001</v>
      </c>
      <c r="AN380" s="7">
        <v>19554.210200000001</v>
      </c>
      <c r="AO380" s="7">
        <v>35659.390399999997</v>
      </c>
      <c r="AP380" s="7">
        <v>36971.928099999997</v>
      </c>
      <c r="AQ380" s="6">
        <v>7256</v>
      </c>
      <c r="AR380" s="6">
        <v>7953</v>
      </c>
      <c r="AS380" s="6">
        <v>8289</v>
      </c>
      <c r="AT380" s="6">
        <v>8591</v>
      </c>
      <c r="AU380" s="6">
        <v>9597</v>
      </c>
      <c r="AV380" s="6">
        <v>10215</v>
      </c>
      <c r="AW380" s="6">
        <v>11220</v>
      </c>
      <c r="AX380" s="6">
        <v>11776</v>
      </c>
      <c r="AY380" s="6">
        <v>12508</v>
      </c>
      <c r="AZ380" s="6">
        <v>13381</v>
      </c>
      <c r="BA380" s="7">
        <v>46731366.130000003</v>
      </c>
      <c r="BB380" s="7">
        <v>51860227.240000002</v>
      </c>
      <c r="BC380" s="7">
        <v>57896508.439999998</v>
      </c>
      <c r="BD380" s="7">
        <v>55523576.859999999</v>
      </c>
      <c r="BE380" s="7">
        <v>48615689.780000001</v>
      </c>
      <c r="BF380" s="7">
        <v>49993330.039999999</v>
      </c>
      <c r="BG380" s="7">
        <v>55529222.68</v>
      </c>
      <c r="BH380" s="7">
        <v>60769134.32</v>
      </c>
      <c r="BI380" s="7">
        <v>64751504.850000001</v>
      </c>
      <c r="BJ380" s="7">
        <v>71434332.109999999</v>
      </c>
    </row>
    <row r="381" spans="1:62" x14ac:dyDescent="0.3">
      <c r="A381" t="s">
        <v>732</v>
      </c>
      <c r="B381" t="s">
        <v>733</v>
      </c>
      <c r="C381" s="6">
        <v>24</v>
      </c>
      <c r="D381" s="6">
        <v>4</v>
      </c>
      <c r="E381" s="6">
        <v>11</v>
      </c>
      <c r="F381" s="6">
        <v>2</v>
      </c>
      <c r="G381" s="6">
        <v>3</v>
      </c>
      <c r="H381" s="6">
        <v>13</v>
      </c>
      <c r="I381" s="6">
        <v>7</v>
      </c>
      <c r="J381" s="6">
        <v>11</v>
      </c>
      <c r="K381" s="6">
        <v>7</v>
      </c>
      <c r="L381" s="6">
        <v>2</v>
      </c>
      <c r="M381" s="7">
        <v>24.193000000000001</v>
      </c>
      <c r="N381" s="7">
        <v>6</v>
      </c>
      <c r="O381" s="7">
        <v>9.2989999999999995</v>
      </c>
      <c r="P381" s="7">
        <v>2</v>
      </c>
      <c r="Q381" s="7">
        <v>1</v>
      </c>
      <c r="R381" s="7">
        <v>23.593</v>
      </c>
      <c r="S381" s="7">
        <v>18</v>
      </c>
      <c r="T381" s="7">
        <v>12.53</v>
      </c>
      <c r="U381" s="7">
        <v>16.629000000000001</v>
      </c>
      <c r="V381" s="7">
        <v>2.2999999999999998</v>
      </c>
      <c r="AQ381" s="6">
        <v>26</v>
      </c>
      <c r="AR381" s="6">
        <v>4</v>
      </c>
      <c r="AS381" s="6">
        <v>13</v>
      </c>
      <c r="AT381" s="6">
        <v>2</v>
      </c>
      <c r="AU381" s="6">
        <v>3</v>
      </c>
      <c r="AV381" s="6">
        <v>16</v>
      </c>
      <c r="AW381" s="6">
        <v>8</v>
      </c>
      <c r="AX381" s="6">
        <v>13</v>
      </c>
      <c r="AY381" s="6">
        <v>9</v>
      </c>
      <c r="AZ381" s="6">
        <v>2</v>
      </c>
      <c r="BA381" s="7">
        <v>4155.8</v>
      </c>
      <c r="BB381" s="7">
        <v>266</v>
      </c>
      <c r="BC381" s="7">
        <v>0</v>
      </c>
      <c r="BD381" s="7">
        <v>0</v>
      </c>
      <c r="BE381" s="7">
        <v>0</v>
      </c>
      <c r="BF381" s="7">
        <v>139</v>
      </c>
      <c r="BG381" s="7">
        <v>0</v>
      </c>
      <c r="BH381" s="7">
        <v>0</v>
      </c>
      <c r="BI381" s="7">
        <v>0</v>
      </c>
      <c r="BJ381" s="7">
        <v>0</v>
      </c>
    </row>
    <row r="382" spans="1:62" x14ac:dyDescent="0.3">
      <c r="A382" t="s">
        <v>734</v>
      </c>
      <c r="B382" t="s">
        <v>735</v>
      </c>
      <c r="C382" s="6">
        <v>437785</v>
      </c>
      <c r="D382" s="6">
        <v>437209</v>
      </c>
      <c r="E382" s="6">
        <v>402421</v>
      </c>
      <c r="F382" s="6">
        <v>310655</v>
      </c>
      <c r="G382" s="6">
        <v>325988</v>
      </c>
      <c r="H382" s="6">
        <v>289399</v>
      </c>
      <c r="I382" s="6">
        <v>296382</v>
      </c>
      <c r="J382" s="6">
        <v>296766</v>
      </c>
      <c r="K382" s="6">
        <v>298993</v>
      </c>
      <c r="L382" s="6">
        <v>287443</v>
      </c>
      <c r="M382" s="7">
        <v>827390.34499999997</v>
      </c>
      <c r="N382" s="7">
        <v>818841.69499999995</v>
      </c>
      <c r="O382" s="7">
        <v>732209.43900000001</v>
      </c>
      <c r="P382" s="7">
        <v>563220.74399999995</v>
      </c>
      <c r="Q382" s="7">
        <v>567876.31900000002</v>
      </c>
      <c r="R382" s="7">
        <v>507380.37900000002</v>
      </c>
      <c r="S382" s="7">
        <v>504186.478</v>
      </c>
      <c r="T382" s="7">
        <v>495663.96299999999</v>
      </c>
      <c r="U382" s="7">
        <v>486271.79200000002</v>
      </c>
      <c r="V382" s="7">
        <v>465797.109</v>
      </c>
      <c r="W382" s="7">
        <v>7709022.7999999998</v>
      </c>
      <c r="X382" s="7">
        <v>7870545.75</v>
      </c>
      <c r="Y382" s="7">
        <v>7722834.4000000004</v>
      </c>
      <c r="Z382" s="7">
        <v>6433827.5</v>
      </c>
      <c r="AA382" s="7">
        <v>7792478.5</v>
      </c>
      <c r="AB382" s="7">
        <v>7044772.5</v>
      </c>
      <c r="AC382" s="7">
        <v>6821760</v>
      </c>
      <c r="AD382" s="7">
        <v>6584573.1749999998</v>
      </c>
      <c r="AE382" s="7">
        <v>6324390.7424999997</v>
      </c>
      <c r="AF382" s="7">
        <v>6061243.0155800004</v>
      </c>
      <c r="AG382" s="7">
        <v>7006302.4900000002</v>
      </c>
      <c r="AH382" s="7">
        <v>7169920.5745999999</v>
      </c>
      <c r="AI382" s="7">
        <v>6812041.2192980004</v>
      </c>
      <c r="AJ382" s="7">
        <v>5024488.9726</v>
      </c>
      <c r="AK382" s="7">
        <v>4801096.9364999998</v>
      </c>
      <c r="AL382" s="7">
        <v>4411775.8195000002</v>
      </c>
      <c r="AM382" s="7">
        <v>4349115.4398999996</v>
      </c>
      <c r="AN382" s="7">
        <v>4258976.5119000003</v>
      </c>
      <c r="AO382" s="7">
        <v>4136445.9556999998</v>
      </c>
      <c r="AP382" s="7">
        <v>3954532.3563999999</v>
      </c>
      <c r="AQ382" s="6">
        <v>624852</v>
      </c>
      <c r="AR382" s="6">
        <v>620573</v>
      </c>
      <c r="AS382" s="6">
        <v>563007</v>
      </c>
      <c r="AT382" s="6">
        <v>438356</v>
      </c>
      <c r="AU382" s="6">
        <v>458137</v>
      </c>
      <c r="AV382" s="6">
        <v>410170</v>
      </c>
      <c r="AW382" s="6">
        <v>425868</v>
      </c>
      <c r="AX382" s="6">
        <v>428083</v>
      </c>
      <c r="AY382" s="6">
        <v>434291</v>
      </c>
      <c r="AZ382" s="6">
        <v>418981</v>
      </c>
      <c r="BA382" s="7">
        <v>69578245.299999997</v>
      </c>
      <c r="BB382" s="7">
        <v>70521143.230000004</v>
      </c>
      <c r="BC382" s="7">
        <v>69103438.760000005</v>
      </c>
      <c r="BD382" s="7">
        <v>47594752.270000003</v>
      </c>
      <c r="BE382" s="7">
        <v>47061459.140000001</v>
      </c>
      <c r="BF382" s="7">
        <v>36997531.640000001</v>
      </c>
      <c r="BG382" s="7">
        <v>36781070.82</v>
      </c>
      <c r="BH382" s="7">
        <v>36468967.350000001</v>
      </c>
      <c r="BI382" s="7">
        <v>36152031.049999997</v>
      </c>
      <c r="BJ382" s="7">
        <v>34907271.039999999</v>
      </c>
    </row>
    <row r="383" spans="1:62" x14ac:dyDescent="0.3">
      <c r="A383" t="s">
        <v>736</v>
      </c>
      <c r="B383" t="s">
        <v>737</v>
      </c>
      <c r="C383" s="6">
        <v>403403</v>
      </c>
      <c r="D383" s="6">
        <v>415507</v>
      </c>
      <c r="E383" s="6">
        <v>426506</v>
      </c>
      <c r="F383" s="6">
        <v>438761</v>
      </c>
      <c r="G383" s="6">
        <v>455905</v>
      </c>
      <c r="H383" s="6">
        <v>473406</v>
      </c>
      <c r="I383" s="6">
        <v>493819</v>
      </c>
      <c r="J383" s="6">
        <v>508019</v>
      </c>
      <c r="K383" s="6">
        <v>520792</v>
      </c>
      <c r="L383" s="6">
        <v>540230</v>
      </c>
      <c r="M383" s="7">
        <v>1866280.2</v>
      </c>
      <c r="N383" s="7">
        <v>1981205.0530000001</v>
      </c>
      <c r="O383" s="7">
        <v>2220647.6</v>
      </c>
      <c r="P383" s="7">
        <v>2324207.6</v>
      </c>
      <c r="Q383" s="7">
        <v>2306845</v>
      </c>
      <c r="R383" s="7">
        <v>2389546</v>
      </c>
      <c r="S383" s="7">
        <v>2445078.5</v>
      </c>
      <c r="T383" s="7">
        <v>2485951.83</v>
      </c>
      <c r="U383" s="7">
        <v>2520809.2999999998</v>
      </c>
      <c r="V383" s="7">
        <v>2608124.0660000001</v>
      </c>
      <c r="W383" s="7">
        <v>26989395</v>
      </c>
      <c r="X383" s="7">
        <v>29006096.2425</v>
      </c>
      <c r="Y383" s="7">
        <v>30756513.5</v>
      </c>
      <c r="Z383" s="7">
        <v>32023561.75</v>
      </c>
      <c r="AA383" s="7">
        <v>31561226.5</v>
      </c>
      <c r="AB383" s="7">
        <v>33703947.5</v>
      </c>
      <c r="AC383" s="7">
        <v>36874627.350000001</v>
      </c>
      <c r="AD383" s="7">
        <v>40130251.125</v>
      </c>
      <c r="AE383" s="7">
        <v>50259474.899999999</v>
      </c>
      <c r="AF383" s="7">
        <v>55434253.484999999</v>
      </c>
      <c r="AG383" s="7">
        <v>35626970</v>
      </c>
      <c r="AH383" s="7">
        <v>37138646.2425</v>
      </c>
      <c r="AI383" s="7">
        <v>38074363.5</v>
      </c>
      <c r="AJ383" s="7">
        <v>40107239.25</v>
      </c>
      <c r="AK383" s="7">
        <v>42613501.5</v>
      </c>
      <c r="AL383" s="7">
        <v>44909622.5</v>
      </c>
      <c r="AM383" s="7">
        <v>47777257.350000001</v>
      </c>
      <c r="AN383" s="7">
        <v>48938679.125</v>
      </c>
      <c r="AO383" s="7">
        <v>50737195</v>
      </c>
      <c r="AP383" s="7">
        <v>53999695.484999999</v>
      </c>
      <c r="AQ383" s="6">
        <v>1141473</v>
      </c>
      <c r="AR383" s="6">
        <v>1170101</v>
      </c>
      <c r="AS383" s="6">
        <v>1195569</v>
      </c>
      <c r="AT383" s="6">
        <v>1240202</v>
      </c>
      <c r="AU383" s="6">
        <v>1302169</v>
      </c>
      <c r="AV383" s="6">
        <v>1376075</v>
      </c>
      <c r="AW383" s="6">
        <v>1439823</v>
      </c>
      <c r="AX383" s="6">
        <v>1480944</v>
      </c>
      <c r="AY383" s="6">
        <v>1506540</v>
      </c>
      <c r="AZ383" s="6">
        <v>1569404</v>
      </c>
      <c r="BA383" s="7">
        <v>106132559.39</v>
      </c>
      <c r="BB383" s="7">
        <v>108330930.23</v>
      </c>
      <c r="BC383" s="7">
        <v>121546391.53</v>
      </c>
      <c r="BD383" s="7">
        <v>153775685.18000001</v>
      </c>
      <c r="BE383" s="7">
        <v>164108876.91999999</v>
      </c>
      <c r="BF383" s="7">
        <v>159217313.69</v>
      </c>
      <c r="BG383" s="7">
        <v>171096937.31999999</v>
      </c>
      <c r="BH383" s="7">
        <v>178329954.86000001</v>
      </c>
      <c r="BI383" s="7">
        <v>184669004.09</v>
      </c>
      <c r="BJ383" s="7">
        <v>193365518.31999999</v>
      </c>
    </row>
    <row r="384" spans="1:62" x14ac:dyDescent="0.3">
      <c r="A384" t="s">
        <v>738</v>
      </c>
      <c r="B384" t="s">
        <v>739</v>
      </c>
      <c r="C384" s="6">
        <v>12053</v>
      </c>
      <c r="D384" s="6">
        <v>13980</v>
      </c>
      <c r="E384" s="6">
        <v>15387</v>
      </c>
      <c r="F384" s="6">
        <v>16478</v>
      </c>
      <c r="G384" s="6">
        <v>18678</v>
      </c>
      <c r="H384" s="6">
        <v>19183</v>
      </c>
      <c r="I384" s="6">
        <v>19799</v>
      </c>
      <c r="J384" s="6">
        <v>20229</v>
      </c>
      <c r="K384" s="6">
        <v>21925</v>
      </c>
      <c r="L384" s="6">
        <v>22752</v>
      </c>
      <c r="M384" s="7">
        <v>31015</v>
      </c>
      <c r="N384" s="7">
        <v>37453</v>
      </c>
      <c r="O384" s="7">
        <v>36962</v>
      </c>
      <c r="P384" s="7">
        <v>36340</v>
      </c>
      <c r="Q384" s="7">
        <v>43173</v>
      </c>
      <c r="R384" s="7">
        <v>45373</v>
      </c>
      <c r="S384" s="7">
        <v>46386</v>
      </c>
      <c r="T384" s="7">
        <v>47362</v>
      </c>
      <c r="U384" s="7">
        <v>54840.1</v>
      </c>
      <c r="V384" s="7">
        <v>52952</v>
      </c>
      <c r="W384" s="7">
        <v>307100</v>
      </c>
      <c r="X384" s="7">
        <v>373155</v>
      </c>
      <c r="Y384" s="7">
        <v>367545</v>
      </c>
      <c r="Z384" s="7">
        <v>360600</v>
      </c>
      <c r="AA384" s="7">
        <v>431270</v>
      </c>
      <c r="AB384" s="7">
        <v>453730</v>
      </c>
      <c r="AC384" s="7">
        <v>463860</v>
      </c>
      <c r="AD384" s="7">
        <v>473635</v>
      </c>
      <c r="AE384" s="7">
        <v>563206</v>
      </c>
      <c r="AF384" s="7">
        <v>639590</v>
      </c>
      <c r="AG384" s="7">
        <v>53037.472399999999</v>
      </c>
      <c r="AH384" s="7">
        <v>63012.489699999998</v>
      </c>
      <c r="AI384" s="7">
        <v>61609.974300000002</v>
      </c>
      <c r="AJ384" s="7">
        <v>60451.201999999997</v>
      </c>
      <c r="AK384" s="7">
        <v>71937.270900000003</v>
      </c>
      <c r="AL384" s="7">
        <v>75623.179099999994</v>
      </c>
      <c r="AM384" s="7">
        <v>77311.546199999997</v>
      </c>
      <c r="AN384" s="7">
        <v>78940.7454</v>
      </c>
      <c r="AO384" s="7">
        <v>93869.49467</v>
      </c>
      <c r="AP384" s="7">
        <v>106600.0984</v>
      </c>
      <c r="AQ384" s="6">
        <v>17438</v>
      </c>
      <c r="AR384" s="6">
        <v>20692</v>
      </c>
      <c r="AS384" s="6">
        <v>23232</v>
      </c>
      <c r="AT384" s="6">
        <v>24942</v>
      </c>
      <c r="AU384" s="6">
        <v>28880</v>
      </c>
      <c r="AV384" s="6">
        <v>29988</v>
      </c>
      <c r="AW384" s="6">
        <v>30817</v>
      </c>
      <c r="AX384" s="6">
        <v>31378</v>
      </c>
      <c r="AY384" s="6">
        <v>34556</v>
      </c>
      <c r="AZ384" s="6">
        <v>35952</v>
      </c>
      <c r="BA384" s="7">
        <v>1751603.69</v>
      </c>
      <c r="BB384" s="7">
        <v>2085023.88</v>
      </c>
      <c r="BC384" s="7">
        <v>2122030.23</v>
      </c>
      <c r="BD384" s="7">
        <v>2096616.95</v>
      </c>
      <c r="BE384" s="7">
        <v>6338092.4400000004</v>
      </c>
      <c r="BF384" s="7">
        <v>7080599.6299999999</v>
      </c>
      <c r="BG384" s="7">
        <v>7242953.6200000001</v>
      </c>
      <c r="BH384" s="7">
        <v>8571009.9000000004</v>
      </c>
      <c r="BI384" s="7">
        <v>12980590.199999999</v>
      </c>
      <c r="BJ384" s="7">
        <v>14642729.83</v>
      </c>
    </row>
    <row r="385" spans="1:62" x14ac:dyDescent="0.3">
      <c r="A385" t="s">
        <v>740</v>
      </c>
      <c r="B385" t="s">
        <v>741</v>
      </c>
      <c r="C385" s="6">
        <v>75677</v>
      </c>
      <c r="D385" s="6">
        <v>77387</v>
      </c>
      <c r="E385" s="6">
        <v>75239</v>
      </c>
      <c r="F385" s="6">
        <v>71445</v>
      </c>
      <c r="G385" s="6">
        <v>68875</v>
      </c>
      <c r="H385" s="6">
        <v>67337</v>
      </c>
      <c r="I385" s="6">
        <v>64457</v>
      </c>
      <c r="J385" s="6">
        <v>62920</v>
      </c>
      <c r="K385" s="6">
        <v>61449</v>
      </c>
      <c r="L385" s="6">
        <v>60721</v>
      </c>
      <c r="M385" s="7">
        <v>296494.94199999998</v>
      </c>
      <c r="N385" s="7">
        <v>283593.76400000002</v>
      </c>
      <c r="O385" s="7">
        <v>272878.84499999997</v>
      </c>
      <c r="P385" s="7">
        <v>253631.22399999999</v>
      </c>
      <c r="Q385" s="7">
        <v>243447.81200000001</v>
      </c>
      <c r="R385" s="7">
        <v>234564.57</v>
      </c>
      <c r="S385" s="7">
        <v>223138.09</v>
      </c>
      <c r="T385" s="7">
        <v>215740.67499999999</v>
      </c>
      <c r="U385" s="7">
        <v>208579.81400000001</v>
      </c>
      <c r="V385" s="7">
        <v>208915.21</v>
      </c>
      <c r="W385" s="7">
        <v>17825540.327</v>
      </c>
      <c r="X385" s="7">
        <v>19243718.269000001</v>
      </c>
      <c r="Y385" s="7">
        <v>19535896.550000001</v>
      </c>
      <c r="Z385" s="7">
        <v>18560128.954999998</v>
      </c>
      <c r="AA385" s="7">
        <v>18616237.942000002</v>
      </c>
      <c r="AB385" s="7">
        <v>18927458.454999998</v>
      </c>
      <c r="AC385" s="7">
        <v>18532548.670000002</v>
      </c>
      <c r="AD385" s="7">
        <v>17876883.616999999</v>
      </c>
      <c r="AE385" s="7">
        <v>17687809.797499999</v>
      </c>
      <c r="AF385" s="7">
        <v>17624727.614999998</v>
      </c>
      <c r="AG385" s="7">
        <v>18706505.548422001</v>
      </c>
      <c r="AH385" s="7">
        <v>18830832.095674001</v>
      </c>
      <c r="AI385" s="7">
        <v>18389912.287546001</v>
      </c>
      <c r="AJ385" s="7">
        <v>17548182.105317999</v>
      </c>
      <c r="AK385" s="7">
        <v>17280028.160103999</v>
      </c>
      <c r="AL385" s="7">
        <v>17064604.99244</v>
      </c>
      <c r="AM385" s="7">
        <v>16463154.110400001</v>
      </c>
      <c r="AN385" s="7">
        <v>16056132.38566</v>
      </c>
      <c r="AO385" s="7">
        <v>15712347.1485912</v>
      </c>
      <c r="AP385" s="7">
        <v>15613031.165759999</v>
      </c>
      <c r="AQ385" s="6">
        <v>224950</v>
      </c>
      <c r="AR385" s="6">
        <v>220680</v>
      </c>
      <c r="AS385" s="6">
        <v>211942</v>
      </c>
      <c r="AT385" s="6">
        <v>196852</v>
      </c>
      <c r="AU385" s="6">
        <v>185094</v>
      </c>
      <c r="AV385" s="6">
        <v>175947</v>
      </c>
      <c r="AW385" s="6">
        <v>165961</v>
      </c>
      <c r="AX385" s="6">
        <v>158651</v>
      </c>
      <c r="AY385" s="6">
        <v>151256</v>
      </c>
      <c r="AZ385" s="6">
        <v>146999</v>
      </c>
      <c r="BA385" s="7">
        <v>650575950.87</v>
      </c>
      <c r="BB385" s="7">
        <v>628960803.76999998</v>
      </c>
      <c r="BC385" s="7">
        <v>646474913.32000005</v>
      </c>
      <c r="BD385" s="7">
        <v>496323851.70999998</v>
      </c>
      <c r="BE385" s="7">
        <v>333467846.88999999</v>
      </c>
      <c r="BF385" s="7">
        <v>266391523.15000001</v>
      </c>
      <c r="BG385" s="7">
        <v>217157238.03999999</v>
      </c>
      <c r="BH385" s="7">
        <v>189714413.31999999</v>
      </c>
      <c r="BI385" s="7">
        <v>178064107.24000001</v>
      </c>
      <c r="BJ385" s="7">
        <v>165798008.21000001</v>
      </c>
    </row>
    <row r="386" spans="1:62" x14ac:dyDescent="0.3">
      <c r="A386" t="s">
        <v>742</v>
      </c>
      <c r="B386" t="s">
        <v>743</v>
      </c>
      <c r="C386" s="6">
        <v>15627</v>
      </c>
      <c r="D386" s="6">
        <v>14934</v>
      </c>
      <c r="E386" s="6">
        <v>12773</v>
      </c>
      <c r="F386" s="6">
        <v>13403</v>
      </c>
      <c r="G386" s="6">
        <v>13087</v>
      </c>
      <c r="H386" s="6">
        <v>11223</v>
      </c>
      <c r="I386" s="6">
        <v>9694</v>
      </c>
      <c r="J386" s="6">
        <v>8576</v>
      </c>
      <c r="K386" s="6">
        <v>8011</v>
      </c>
      <c r="L386" s="6">
        <v>8994</v>
      </c>
      <c r="M386" s="7">
        <v>47957</v>
      </c>
      <c r="N386" s="7">
        <v>46801</v>
      </c>
      <c r="O386" s="7">
        <v>39346</v>
      </c>
      <c r="P386" s="7">
        <v>38590</v>
      </c>
      <c r="Q386" s="7">
        <v>38321</v>
      </c>
      <c r="R386" s="7">
        <v>34227</v>
      </c>
      <c r="S386" s="7">
        <v>29376</v>
      </c>
      <c r="T386" s="7">
        <v>26118</v>
      </c>
      <c r="U386" s="7">
        <v>23780</v>
      </c>
      <c r="V386" s="7">
        <v>26604</v>
      </c>
      <c r="W386" s="7">
        <v>3717420</v>
      </c>
      <c r="X386" s="7">
        <v>3347596</v>
      </c>
      <c r="Y386" s="7">
        <v>3046680</v>
      </c>
      <c r="Z386" s="7">
        <v>3026184</v>
      </c>
      <c r="AA386" s="7">
        <v>2884420</v>
      </c>
      <c r="AB386" s="7">
        <v>2573900</v>
      </c>
      <c r="AC386" s="7">
        <v>2374204</v>
      </c>
      <c r="AD386" s="7">
        <v>2081296</v>
      </c>
      <c r="AE386" s="7">
        <v>1995448</v>
      </c>
      <c r="AF386" s="7">
        <v>2234680</v>
      </c>
      <c r="AG386" s="7">
        <v>531060</v>
      </c>
      <c r="AH386" s="7">
        <v>478228</v>
      </c>
      <c r="AI386" s="7">
        <v>435240</v>
      </c>
      <c r="AJ386" s="7">
        <v>511272</v>
      </c>
      <c r="AK386" s="7">
        <v>691612</v>
      </c>
      <c r="AL386" s="7">
        <v>554684</v>
      </c>
      <c r="AM386" s="7">
        <v>366640</v>
      </c>
      <c r="AN386" s="7">
        <v>297328</v>
      </c>
      <c r="AO386" s="7">
        <v>285064</v>
      </c>
      <c r="AP386" s="7">
        <v>320536</v>
      </c>
      <c r="AQ386" s="6">
        <v>40450</v>
      </c>
      <c r="AR386" s="6">
        <v>35615</v>
      </c>
      <c r="AS386" s="6">
        <v>31478</v>
      </c>
      <c r="AT386" s="6">
        <v>32033</v>
      </c>
      <c r="AU386" s="6">
        <v>32033</v>
      </c>
      <c r="AV386" s="6">
        <v>27628</v>
      </c>
      <c r="AW386" s="6">
        <v>23850</v>
      </c>
      <c r="AX386" s="6">
        <v>20822</v>
      </c>
      <c r="AY386" s="6">
        <v>19407</v>
      </c>
      <c r="AZ386" s="6">
        <v>20892</v>
      </c>
      <c r="BA386" s="7">
        <v>67741553.799999997</v>
      </c>
      <c r="BB386" s="7">
        <v>61790619.439999998</v>
      </c>
      <c r="BC386" s="7">
        <v>61043897.770000003</v>
      </c>
      <c r="BD386" s="7">
        <v>62974783.859999999</v>
      </c>
      <c r="BE386" s="7">
        <v>63235864.689999998</v>
      </c>
      <c r="BF386" s="7">
        <v>52875331.5</v>
      </c>
      <c r="BG386" s="7">
        <v>41565038.140000001</v>
      </c>
      <c r="BH386" s="7">
        <v>29621029.760000002</v>
      </c>
      <c r="BI386" s="7">
        <v>28464597.620000001</v>
      </c>
      <c r="BJ386" s="7">
        <v>31213068.190000001</v>
      </c>
    </row>
    <row r="387" spans="1:62" x14ac:dyDescent="0.3">
      <c r="A387" t="s">
        <v>744</v>
      </c>
      <c r="B387" t="s">
        <v>745</v>
      </c>
      <c r="C387" s="6">
        <v>8797</v>
      </c>
      <c r="D387" s="6">
        <v>11399</v>
      </c>
      <c r="E387" s="6">
        <v>15955</v>
      </c>
      <c r="F387" s="6">
        <v>20026</v>
      </c>
      <c r="G387" s="6">
        <v>21259</v>
      </c>
      <c r="H387" s="6">
        <v>22479</v>
      </c>
      <c r="I387" s="6">
        <v>23536</v>
      </c>
      <c r="J387" s="6">
        <v>25291</v>
      </c>
      <c r="K387" s="6">
        <v>25712</v>
      </c>
      <c r="L387" s="6">
        <v>27146</v>
      </c>
      <c r="M387" s="7">
        <v>46906.7</v>
      </c>
      <c r="N387" s="7">
        <v>51492</v>
      </c>
      <c r="O387" s="7">
        <v>57622</v>
      </c>
      <c r="P387" s="7">
        <v>62288.55</v>
      </c>
      <c r="Q387" s="7">
        <v>62932.2</v>
      </c>
      <c r="R387" s="7">
        <v>64873</v>
      </c>
      <c r="S387" s="7">
        <v>65976.850000000006</v>
      </c>
      <c r="T387" s="7">
        <v>67003.168000000005</v>
      </c>
      <c r="U387" s="7">
        <v>64736.2</v>
      </c>
      <c r="V387" s="7">
        <v>68845.933000000005</v>
      </c>
      <c r="X387" s="7">
        <v>403090.94939999998</v>
      </c>
      <c r="Y387" s="7">
        <v>1840727.4568</v>
      </c>
      <c r="Z387" s="7">
        <v>5104200.5104200002</v>
      </c>
      <c r="AA387" s="7">
        <v>8940800.89408</v>
      </c>
      <c r="AB387" s="7">
        <v>11150001.115</v>
      </c>
      <c r="AC387" s="7">
        <v>13304292.23952</v>
      </c>
      <c r="AD387" s="7">
        <v>14890062.579915199</v>
      </c>
      <c r="AE387" s="7">
        <v>16492801.64928</v>
      </c>
      <c r="AF387" s="7">
        <v>17815431.9633612</v>
      </c>
      <c r="AG387" s="7">
        <v>1752105.6</v>
      </c>
      <c r="AH387" s="7">
        <v>2375415.1071000001</v>
      </c>
      <c r="AI387" s="7">
        <v>3878199.8612000002</v>
      </c>
      <c r="AJ387" s="7">
        <v>4915929.7761549996</v>
      </c>
      <c r="AK387" s="7">
        <v>5592385.8662200002</v>
      </c>
      <c r="AL387" s="7">
        <v>6045505.0099999998</v>
      </c>
      <c r="AM387" s="7">
        <v>6474492.0038050003</v>
      </c>
      <c r="AN387" s="7">
        <v>7084212.6150168004</v>
      </c>
      <c r="AO387" s="7">
        <v>7512904.0705199996</v>
      </c>
      <c r="AP387" s="7">
        <v>8023518.7169933002</v>
      </c>
      <c r="AQ387" s="6">
        <v>20188</v>
      </c>
      <c r="AR387" s="6">
        <v>23784</v>
      </c>
      <c r="AS387" s="6">
        <v>31810</v>
      </c>
      <c r="AT387" s="6">
        <v>41555</v>
      </c>
      <c r="AU387" s="6">
        <v>48164</v>
      </c>
      <c r="AV387" s="6">
        <v>52819</v>
      </c>
      <c r="AW387" s="6">
        <v>57197</v>
      </c>
      <c r="AX387" s="6">
        <v>60589</v>
      </c>
      <c r="AY387" s="6">
        <v>62593</v>
      </c>
      <c r="AZ387" s="6">
        <v>66927</v>
      </c>
      <c r="BA387" s="7">
        <v>62134370.509999998</v>
      </c>
      <c r="BB387" s="7">
        <v>84062725.219999999</v>
      </c>
      <c r="BC387" s="7">
        <v>138307698.02000001</v>
      </c>
      <c r="BD387" s="7">
        <v>203816142.38</v>
      </c>
      <c r="BE387" s="7">
        <v>274123764.98000002</v>
      </c>
      <c r="BF387" s="7">
        <v>301593420.50999999</v>
      </c>
      <c r="BG387" s="7">
        <v>334782803.16000003</v>
      </c>
      <c r="BH387" s="7">
        <v>361103823.35000002</v>
      </c>
      <c r="BI387" s="7">
        <v>384503241.73000002</v>
      </c>
      <c r="BJ387" s="7">
        <v>401775131.61000001</v>
      </c>
    </row>
    <row r="388" spans="1:62" x14ac:dyDescent="0.3">
      <c r="A388" t="s">
        <v>746</v>
      </c>
      <c r="B388" t="s">
        <v>146</v>
      </c>
      <c r="C388" s="6">
        <v>23</v>
      </c>
      <c r="D388" s="6">
        <v>18</v>
      </c>
      <c r="E388" s="6">
        <v>21</v>
      </c>
      <c r="F388" s="6">
        <v>14</v>
      </c>
      <c r="G388" s="6">
        <v>14</v>
      </c>
      <c r="H388" s="6">
        <v>10</v>
      </c>
      <c r="I388" s="6">
        <v>6</v>
      </c>
      <c r="J388" s="6">
        <v>69</v>
      </c>
      <c r="K388" s="6">
        <v>143</v>
      </c>
      <c r="L388" s="6">
        <v>118</v>
      </c>
      <c r="M388" s="7">
        <v>115</v>
      </c>
      <c r="N388" s="7">
        <v>100</v>
      </c>
      <c r="O388" s="7">
        <v>105</v>
      </c>
      <c r="P388" s="7">
        <v>103</v>
      </c>
      <c r="Q388" s="7">
        <v>82</v>
      </c>
      <c r="R388" s="7">
        <v>47</v>
      </c>
      <c r="S388" s="7">
        <v>15</v>
      </c>
      <c r="T388" s="7">
        <v>97</v>
      </c>
      <c r="U388" s="7">
        <v>162</v>
      </c>
      <c r="V388" s="7">
        <v>132</v>
      </c>
      <c r="AJ388" s="7">
        <v>28.019300000000001</v>
      </c>
      <c r="AK388" s="7">
        <v>28.019300000000001</v>
      </c>
      <c r="AM388" s="7">
        <v>84.057900000000004</v>
      </c>
      <c r="AN388" s="7">
        <v>1877.2931000000001</v>
      </c>
      <c r="AO388" s="7">
        <v>4483.0879999999997</v>
      </c>
      <c r="AP388" s="7">
        <v>3698.5475999999999</v>
      </c>
      <c r="AQ388" s="6">
        <v>52</v>
      </c>
      <c r="AR388" s="6">
        <v>43</v>
      </c>
      <c r="AS388" s="6">
        <v>46</v>
      </c>
      <c r="AT388" s="6">
        <v>39</v>
      </c>
      <c r="AU388" s="6">
        <v>38</v>
      </c>
      <c r="AV388" s="6">
        <v>23</v>
      </c>
      <c r="AW388" s="6">
        <v>10</v>
      </c>
      <c r="AX388" s="6">
        <v>76</v>
      </c>
      <c r="AY388" s="6">
        <v>157</v>
      </c>
      <c r="AZ388" s="6">
        <v>130</v>
      </c>
      <c r="BA388" s="7">
        <v>164738.5</v>
      </c>
      <c r="BB388" s="7">
        <v>136328.76999999999</v>
      </c>
      <c r="BC388" s="7">
        <v>139027.53</v>
      </c>
      <c r="BD388" s="7">
        <v>145250.59</v>
      </c>
      <c r="BE388" s="7">
        <v>142700.37</v>
      </c>
      <c r="BF388" s="7">
        <v>78996.72</v>
      </c>
      <c r="BG388" s="7">
        <v>81061.240000000005</v>
      </c>
      <c r="BH388" s="7">
        <v>1376888.8</v>
      </c>
      <c r="BI388" s="7">
        <v>3198202.54</v>
      </c>
      <c r="BJ388" s="7">
        <v>2592071.91</v>
      </c>
    </row>
    <row r="389" spans="1:62" x14ac:dyDescent="0.3">
      <c r="A389" t="s">
        <v>747</v>
      </c>
      <c r="B389" t="s">
        <v>748</v>
      </c>
      <c r="C389" s="6">
        <v>23919</v>
      </c>
      <c r="D389" s="6">
        <v>22120</v>
      </c>
      <c r="E389" s="6">
        <v>22160</v>
      </c>
      <c r="F389" s="6">
        <v>20037</v>
      </c>
      <c r="G389" s="6">
        <v>18783</v>
      </c>
      <c r="H389" s="6">
        <v>19593</v>
      </c>
      <c r="I389" s="6">
        <v>23180</v>
      </c>
      <c r="J389" s="6">
        <v>11781</v>
      </c>
      <c r="K389" s="6">
        <v>3766</v>
      </c>
      <c r="L389" s="6">
        <v>4141</v>
      </c>
      <c r="M389" s="7">
        <v>134383</v>
      </c>
      <c r="N389" s="7">
        <v>126689.2</v>
      </c>
      <c r="O389" s="7">
        <v>125742.5</v>
      </c>
      <c r="P389" s="7">
        <v>112585</v>
      </c>
      <c r="Q389" s="7">
        <v>108459</v>
      </c>
      <c r="R389" s="7">
        <v>113669</v>
      </c>
      <c r="S389" s="7">
        <v>139884</v>
      </c>
      <c r="T389" s="7">
        <v>65333.599999999999</v>
      </c>
      <c r="U389" s="7">
        <v>22742.7</v>
      </c>
      <c r="V389" s="7">
        <v>24097.3</v>
      </c>
      <c r="W389" s="7">
        <v>746564.75650000002</v>
      </c>
      <c r="X389" s="7">
        <v>703821.85060000001</v>
      </c>
      <c r="Y389" s="7">
        <v>682684.83975000004</v>
      </c>
      <c r="Z389" s="7">
        <v>576938.67500000005</v>
      </c>
      <c r="AA389" s="7">
        <v>543339.01100000006</v>
      </c>
      <c r="AB389" s="7">
        <v>558522.1925</v>
      </c>
      <c r="AC389" s="7">
        <v>704265.17949999997</v>
      </c>
      <c r="AD389" s="7">
        <v>338366.83504999999</v>
      </c>
      <c r="AE389" s="7">
        <v>146644.71090000001</v>
      </c>
      <c r="AF389" s="7">
        <v>161315.62005</v>
      </c>
      <c r="AG389" s="7">
        <v>940694.43830000004</v>
      </c>
      <c r="AH389" s="7">
        <v>886837.06891999999</v>
      </c>
      <c r="AI389" s="7">
        <v>880210.07424999995</v>
      </c>
      <c r="AJ389" s="7">
        <v>788106.2585</v>
      </c>
      <c r="AK389" s="7">
        <v>759223.84589999996</v>
      </c>
      <c r="AL389" s="7">
        <v>795694.36690000002</v>
      </c>
      <c r="AM389" s="7">
        <v>979201.98840000003</v>
      </c>
      <c r="AN389" s="7">
        <v>457278.73246000003</v>
      </c>
      <c r="AO389" s="7">
        <v>182889.96656999999</v>
      </c>
      <c r="AP389" s="7">
        <v>195705.22313</v>
      </c>
      <c r="AQ389" s="6">
        <v>29852</v>
      </c>
      <c r="AR389" s="6">
        <v>27859</v>
      </c>
      <c r="AS389" s="6">
        <v>27398</v>
      </c>
      <c r="AT389" s="6">
        <v>24631</v>
      </c>
      <c r="AU389" s="6">
        <v>23402</v>
      </c>
      <c r="AV389" s="6">
        <v>24997</v>
      </c>
      <c r="AW389" s="6">
        <v>29631</v>
      </c>
      <c r="AX389" s="6">
        <v>17716</v>
      </c>
      <c r="AY389" s="6">
        <v>13406</v>
      </c>
      <c r="AZ389" s="6">
        <v>14028</v>
      </c>
      <c r="BA389" s="7">
        <v>121370613.56</v>
      </c>
      <c r="BB389" s="7">
        <v>97796265.049999997</v>
      </c>
      <c r="BC389" s="7">
        <v>100784535.92</v>
      </c>
      <c r="BD389" s="7">
        <v>90999791.870000005</v>
      </c>
      <c r="BE389" s="7">
        <v>91269240.189999998</v>
      </c>
      <c r="BF389" s="7">
        <v>92827173.060000002</v>
      </c>
      <c r="BG389" s="7">
        <v>114189274.41</v>
      </c>
      <c r="BH389" s="7">
        <v>54705384.729999997</v>
      </c>
      <c r="BI389" s="7">
        <v>439022111.42000002</v>
      </c>
      <c r="BJ389" s="7">
        <v>517852844.86000001</v>
      </c>
    </row>
    <row r="390" spans="1:62" x14ac:dyDescent="0.3">
      <c r="A390" t="s">
        <v>749</v>
      </c>
      <c r="B390" t="s">
        <v>750</v>
      </c>
      <c r="F390" s="6">
        <v>3</v>
      </c>
      <c r="G390" s="6">
        <v>5</v>
      </c>
      <c r="H390" s="6">
        <v>19</v>
      </c>
      <c r="I390" s="6">
        <v>1</v>
      </c>
      <c r="J390" s="6">
        <v>1</v>
      </c>
      <c r="L390" s="6">
        <v>1</v>
      </c>
      <c r="P390" s="7">
        <v>0.48</v>
      </c>
      <c r="Q390" s="7">
        <v>1.58</v>
      </c>
      <c r="R390" s="7">
        <v>2.0099999999999998</v>
      </c>
      <c r="S390" s="7">
        <v>1</v>
      </c>
      <c r="T390" s="7">
        <v>1</v>
      </c>
      <c r="V390" s="7">
        <v>0.16700000000000001</v>
      </c>
      <c r="AJ390" s="7">
        <v>115.2</v>
      </c>
      <c r="AK390" s="7">
        <v>436.8</v>
      </c>
      <c r="AL390" s="7">
        <v>172.4</v>
      </c>
      <c r="AM390" s="7">
        <v>40</v>
      </c>
      <c r="AN390" s="7">
        <v>40</v>
      </c>
      <c r="AP390" s="7">
        <v>40.08</v>
      </c>
      <c r="AT390" s="6">
        <v>3</v>
      </c>
      <c r="AU390" s="6">
        <v>5</v>
      </c>
      <c r="AV390" s="6">
        <v>19</v>
      </c>
      <c r="AW390" s="6">
        <v>1</v>
      </c>
      <c r="AX390" s="6">
        <v>1</v>
      </c>
      <c r="AZ390" s="6">
        <v>1</v>
      </c>
      <c r="BD390" s="7">
        <v>3493.86</v>
      </c>
      <c r="BE390" s="7">
        <v>13105.19</v>
      </c>
      <c r="BF390" s="7">
        <v>3795.09</v>
      </c>
      <c r="BG390" s="7">
        <v>677.91</v>
      </c>
      <c r="BH390" s="7">
        <v>772.56</v>
      </c>
      <c r="BJ390" s="7">
        <v>774.1</v>
      </c>
    </row>
    <row r="391" spans="1:62" x14ac:dyDescent="0.3">
      <c r="A391" t="s">
        <v>751</v>
      </c>
      <c r="B391" t="s">
        <v>752</v>
      </c>
      <c r="C391" s="6">
        <v>1</v>
      </c>
      <c r="D391" s="6">
        <v>40</v>
      </c>
      <c r="E391" s="6">
        <v>62</v>
      </c>
      <c r="F391" s="6">
        <v>39</v>
      </c>
      <c r="G391" s="6">
        <v>8</v>
      </c>
      <c r="H391" s="6">
        <v>16</v>
      </c>
      <c r="I391" s="6">
        <v>26</v>
      </c>
      <c r="J391" s="6">
        <v>34</v>
      </c>
      <c r="K391" s="6">
        <v>25</v>
      </c>
      <c r="L391" s="6">
        <v>3</v>
      </c>
      <c r="M391" s="7">
        <v>1</v>
      </c>
      <c r="N391" s="7">
        <v>42.7</v>
      </c>
      <c r="O391" s="7">
        <v>63.5</v>
      </c>
      <c r="P391" s="7">
        <v>38.799999999999997</v>
      </c>
      <c r="Q391" s="7">
        <v>8</v>
      </c>
      <c r="R391" s="7">
        <v>57</v>
      </c>
      <c r="S391" s="7">
        <v>99.4</v>
      </c>
      <c r="T391" s="7">
        <v>76.7</v>
      </c>
      <c r="U391" s="7">
        <v>34.9</v>
      </c>
      <c r="V391" s="7">
        <v>3.1</v>
      </c>
      <c r="AH391" s="7">
        <v>1.7</v>
      </c>
      <c r="AI391" s="7">
        <v>3</v>
      </c>
      <c r="AJ391" s="7">
        <v>2</v>
      </c>
      <c r="AK391" s="7">
        <v>8</v>
      </c>
      <c r="AL391" s="7">
        <v>58</v>
      </c>
      <c r="AM391" s="7">
        <v>123.7</v>
      </c>
      <c r="AN391" s="7">
        <v>106.2</v>
      </c>
      <c r="AO391" s="7">
        <v>58.3</v>
      </c>
      <c r="AP391" s="7">
        <v>7</v>
      </c>
      <c r="AQ391" s="6">
        <v>1</v>
      </c>
      <c r="AR391" s="6">
        <v>40</v>
      </c>
      <c r="AS391" s="6">
        <v>62</v>
      </c>
      <c r="AT391" s="6">
        <v>40</v>
      </c>
      <c r="AU391" s="6">
        <v>8</v>
      </c>
      <c r="AV391" s="6">
        <v>17</v>
      </c>
      <c r="AW391" s="6">
        <v>35</v>
      </c>
      <c r="AX391" s="6">
        <v>38</v>
      </c>
      <c r="AY391" s="6">
        <v>36</v>
      </c>
      <c r="AZ391" s="6">
        <v>3</v>
      </c>
      <c r="BA391" s="7">
        <v>45.12</v>
      </c>
      <c r="BB391" s="7">
        <v>1950.29</v>
      </c>
      <c r="BC391" s="7">
        <v>3018.33</v>
      </c>
      <c r="BD391" s="7">
        <v>1928.03</v>
      </c>
      <c r="BE391" s="7">
        <v>235.84</v>
      </c>
      <c r="BF391" s="7">
        <v>2636.97</v>
      </c>
      <c r="BG391" s="7">
        <v>5605.87</v>
      </c>
      <c r="BH391" s="7">
        <v>4810.51</v>
      </c>
      <c r="BI391" s="7">
        <v>2649.75</v>
      </c>
      <c r="BJ391" s="7">
        <v>312.7</v>
      </c>
    </row>
    <row r="392" spans="1:62" x14ac:dyDescent="0.3">
      <c r="A392" t="s">
        <v>753</v>
      </c>
      <c r="B392" t="s">
        <v>754</v>
      </c>
      <c r="C392" s="6">
        <v>13753</v>
      </c>
      <c r="D392" s="6">
        <v>14297</v>
      </c>
      <c r="E392" s="6">
        <v>15980</v>
      </c>
      <c r="F392" s="6">
        <v>16557</v>
      </c>
      <c r="G392" s="6">
        <v>16156</v>
      </c>
      <c r="H392" s="6">
        <v>15039</v>
      </c>
      <c r="I392" s="6">
        <v>15020</v>
      </c>
      <c r="J392" s="6">
        <v>15991</v>
      </c>
      <c r="K392" s="6">
        <v>16932</v>
      </c>
      <c r="L392" s="6">
        <v>20422</v>
      </c>
      <c r="M392" s="7">
        <v>2198.9369999999999</v>
      </c>
      <c r="N392" s="7">
        <v>2097.1610000000001</v>
      </c>
      <c r="O392" s="7">
        <v>2857.277</v>
      </c>
      <c r="P392" s="7">
        <v>32844.46</v>
      </c>
      <c r="Q392" s="7">
        <v>2711.79</v>
      </c>
      <c r="R392" s="7">
        <v>2752.2669999999998</v>
      </c>
      <c r="S392" s="7">
        <v>3371.62</v>
      </c>
      <c r="T392" s="7">
        <v>3752.9949999999999</v>
      </c>
      <c r="U392" s="7">
        <v>3888.64</v>
      </c>
      <c r="V392" s="7">
        <v>4632.37</v>
      </c>
      <c r="AG392" s="7">
        <v>4284.0349370000004</v>
      </c>
      <c r="AH392" s="7">
        <v>4221.1133399999999</v>
      </c>
      <c r="AI392" s="7">
        <v>5943.5405280000004</v>
      </c>
      <c r="AJ392" s="7">
        <v>5668.8099480000001</v>
      </c>
      <c r="AK392" s="7">
        <v>5588.8218889999998</v>
      </c>
      <c r="AL392" s="7">
        <v>5886.6078239999997</v>
      </c>
      <c r="AM392" s="7">
        <v>7455.8585599999997</v>
      </c>
      <c r="AN392" s="7">
        <v>8769.3760839999995</v>
      </c>
      <c r="AO392" s="7">
        <v>9314.4261310000002</v>
      </c>
      <c r="AP392" s="7">
        <v>10889.597704</v>
      </c>
      <c r="AQ392" s="6">
        <v>14821</v>
      </c>
      <c r="AR392" s="6">
        <v>15208</v>
      </c>
      <c r="AS392" s="6">
        <v>16829</v>
      </c>
      <c r="AT392" s="6">
        <v>17411</v>
      </c>
      <c r="AU392" s="6">
        <v>17004</v>
      </c>
      <c r="AV392" s="6">
        <v>15815</v>
      </c>
      <c r="AW392" s="6">
        <v>15836</v>
      </c>
      <c r="AX392" s="6">
        <v>16688</v>
      </c>
      <c r="AY392" s="6">
        <v>17794</v>
      </c>
      <c r="AZ392" s="6">
        <v>21489</v>
      </c>
      <c r="BA392" s="7">
        <v>277747.78000000003</v>
      </c>
      <c r="BB392" s="7">
        <v>230753.61</v>
      </c>
      <c r="BC392" s="7">
        <v>294272.55</v>
      </c>
      <c r="BD392" s="7">
        <v>301816.19</v>
      </c>
      <c r="BE392" s="7">
        <v>287524.07</v>
      </c>
      <c r="BF392" s="7">
        <v>237452.55</v>
      </c>
      <c r="BG392" s="7">
        <v>213954.47</v>
      </c>
      <c r="BH392" s="7">
        <v>216533.88</v>
      </c>
      <c r="BI392" s="7">
        <v>214509.07</v>
      </c>
      <c r="BJ392" s="7">
        <v>233271.03</v>
      </c>
    </row>
    <row r="393" spans="1:62" x14ac:dyDescent="0.3">
      <c r="A393" t="s">
        <v>755</v>
      </c>
      <c r="B393" t="s">
        <v>756</v>
      </c>
      <c r="C393" s="6">
        <v>2482</v>
      </c>
      <c r="D393" s="6">
        <v>2481</v>
      </c>
      <c r="E393" s="6">
        <v>2059</v>
      </c>
      <c r="F393" s="6">
        <v>2219</v>
      </c>
      <c r="G393" s="6">
        <v>2174</v>
      </c>
      <c r="H393" s="6">
        <v>2323</v>
      </c>
      <c r="I393" s="6">
        <v>2115</v>
      </c>
      <c r="J393" s="6">
        <v>2350</v>
      </c>
      <c r="K393" s="6">
        <v>2828</v>
      </c>
      <c r="L393" s="6">
        <v>3581</v>
      </c>
      <c r="M393" s="7">
        <v>1026.19</v>
      </c>
      <c r="N393" s="7">
        <v>1261.173</v>
      </c>
      <c r="O393" s="7">
        <v>799.52200000000005</v>
      </c>
      <c r="P393" s="7">
        <v>809.99</v>
      </c>
      <c r="Q393" s="7">
        <v>665.85</v>
      </c>
      <c r="R393" s="7">
        <v>707.53099999999995</v>
      </c>
      <c r="S393" s="7">
        <v>738.00599999999997</v>
      </c>
      <c r="T393" s="7">
        <v>842.08</v>
      </c>
      <c r="U393" s="7">
        <v>1069.22</v>
      </c>
      <c r="V393" s="7">
        <v>1219.9000000000001</v>
      </c>
      <c r="AG393" s="7">
        <v>15375.488125</v>
      </c>
      <c r="AH393" s="7">
        <v>10673.6074381</v>
      </c>
      <c r="AI393" s="7">
        <v>8487.9887094000005</v>
      </c>
      <c r="AJ393" s="7">
        <v>8383.0231029999995</v>
      </c>
      <c r="AK393" s="7">
        <v>6381.4862590000002</v>
      </c>
      <c r="AL393" s="7">
        <v>6468.7365436999999</v>
      </c>
      <c r="AM393" s="7">
        <v>7959.8877252000002</v>
      </c>
      <c r="AN393" s="7">
        <v>8529.8239159999994</v>
      </c>
      <c r="AO393" s="7">
        <v>11881.180967</v>
      </c>
      <c r="AP393" s="7">
        <v>15046.137430999999</v>
      </c>
      <c r="AQ393" s="6">
        <v>2772</v>
      </c>
      <c r="AR393" s="6">
        <v>2784</v>
      </c>
      <c r="AS393" s="6">
        <v>2349</v>
      </c>
      <c r="AT393" s="6">
        <v>2492</v>
      </c>
      <c r="AU393" s="6">
        <v>2494</v>
      </c>
      <c r="AV393" s="6">
        <v>2662</v>
      </c>
      <c r="AW393" s="6">
        <v>2454</v>
      </c>
      <c r="AX393" s="6">
        <v>2859</v>
      </c>
      <c r="AY393" s="6">
        <v>3476</v>
      </c>
      <c r="AZ393" s="6">
        <v>4323</v>
      </c>
      <c r="BA393" s="7">
        <v>493443.57</v>
      </c>
      <c r="BB393" s="7">
        <v>439555.54</v>
      </c>
      <c r="BC393" s="7">
        <v>363325.95</v>
      </c>
      <c r="BD393" s="7">
        <v>367308.61</v>
      </c>
      <c r="BE393" s="7">
        <v>272897.90000000002</v>
      </c>
      <c r="BF393" s="7">
        <v>280756.71000000002</v>
      </c>
      <c r="BG393" s="7">
        <v>329003.89</v>
      </c>
      <c r="BH393" s="7">
        <v>370001.06</v>
      </c>
      <c r="BI393" s="7">
        <v>491665.58</v>
      </c>
      <c r="BJ393" s="7">
        <v>579534.87</v>
      </c>
    </row>
    <row r="394" spans="1:62" x14ac:dyDescent="0.3">
      <c r="A394" t="s">
        <v>757</v>
      </c>
      <c r="B394" t="s">
        <v>758</v>
      </c>
      <c r="C394" s="6">
        <v>7525</v>
      </c>
      <c r="D394" s="6">
        <v>7116</v>
      </c>
      <c r="E394" s="6">
        <v>7147</v>
      </c>
      <c r="F394" s="6">
        <v>7783</v>
      </c>
      <c r="G394" s="6">
        <v>8141</v>
      </c>
      <c r="H394" s="6">
        <v>8059</v>
      </c>
      <c r="I394" s="6">
        <v>8203</v>
      </c>
      <c r="J394" s="6">
        <v>7623</v>
      </c>
      <c r="K394" s="6">
        <v>7815</v>
      </c>
      <c r="L394" s="6">
        <v>7294</v>
      </c>
      <c r="M394" s="7">
        <v>68450.956999999995</v>
      </c>
      <c r="N394" s="7">
        <v>64064.959999999999</v>
      </c>
      <c r="O394" s="7">
        <v>59652.345000000001</v>
      </c>
      <c r="P394" s="7">
        <v>68645.270999999993</v>
      </c>
      <c r="Q394" s="7">
        <v>71689.404999999999</v>
      </c>
      <c r="R394" s="7">
        <v>70558.774000000005</v>
      </c>
      <c r="S394" s="7">
        <v>60589.519</v>
      </c>
      <c r="T394" s="7">
        <v>41127.938999999998</v>
      </c>
      <c r="U394" s="7">
        <v>40550.434999999998</v>
      </c>
      <c r="V394" s="7">
        <v>39750.574999999997</v>
      </c>
      <c r="AG394" s="7">
        <v>310436.91879999998</v>
      </c>
      <c r="AH394" s="7">
        <v>285898.04729999998</v>
      </c>
      <c r="AI394" s="7">
        <v>331093.60285000002</v>
      </c>
      <c r="AJ394" s="7">
        <v>374794.53642999998</v>
      </c>
      <c r="AK394" s="7">
        <v>387935.38065000001</v>
      </c>
      <c r="AL394" s="7">
        <v>379374.65742</v>
      </c>
      <c r="AM394" s="7">
        <v>343102.69053399999</v>
      </c>
      <c r="AN394" s="7">
        <v>306388.05674999999</v>
      </c>
      <c r="AO394" s="7">
        <v>311697.46625</v>
      </c>
      <c r="AP394" s="7">
        <v>291604.76615600003</v>
      </c>
      <c r="AQ394" s="6">
        <v>13343</v>
      </c>
      <c r="AR394" s="6">
        <v>15460</v>
      </c>
      <c r="AS394" s="6">
        <v>18086</v>
      </c>
      <c r="AT394" s="6">
        <v>19536</v>
      </c>
      <c r="AU394" s="6">
        <v>21404</v>
      </c>
      <c r="AV394" s="6">
        <v>22065</v>
      </c>
      <c r="AW394" s="6">
        <v>21952</v>
      </c>
      <c r="AX394" s="6">
        <v>20137</v>
      </c>
      <c r="AY394" s="6">
        <v>21209</v>
      </c>
      <c r="AZ394" s="6">
        <v>18552</v>
      </c>
      <c r="BA394" s="7">
        <v>3365151.13</v>
      </c>
      <c r="BB394" s="7">
        <v>3167028.16</v>
      </c>
      <c r="BC394" s="7">
        <v>6249796.8600000003</v>
      </c>
      <c r="BD394" s="7">
        <v>5209805.03</v>
      </c>
      <c r="BE394" s="7">
        <v>4410902.8099999996</v>
      </c>
      <c r="BF394" s="7">
        <v>4110133.16</v>
      </c>
      <c r="BG394" s="7">
        <v>5407677.5499999998</v>
      </c>
      <c r="BH394" s="7">
        <v>5918357.7199999997</v>
      </c>
      <c r="BI394" s="7">
        <v>6002895.3799999999</v>
      </c>
      <c r="BJ394" s="7">
        <v>5547845.0099999998</v>
      </c>
    </row>
    <row r="395" spans="1:62" x14ac:dyDescent="0.3">
      <c r="A395" t="s">
        <v>759</v>
      </c>
      <c r="B395" t="s">
        <v>760</v>
      </c>
      <c r="C395" s="6">
        <v>1066482</v>
      </c>
      <c r="D395" s="6">
        <v>1079560</v>
      </c>
      <c r="E395" s="6">
        <v>1094204</v>
      </c>
      <c r="F395" s="6">
        <v>1134992</v>
      </c>
      <c r="G395" s="6">
        <v>1172797</v>
      </c>
      <c r="H395" s="6">
        <v>1187855</v>
      </c>
      <c r="I395" s="6">
        <v>1211372</v>
      </c>
      <c r="J395" s="6">
        <v>1204103</v>
      </c>
      <c r="K395" s="6">
        <v>1214520</v>
      </c>
      <c r="L395" s="6">
        <v>1231351</v>
      </c>
      <c r="M395" s="7">
        <v>288889.66800000001</v>
      </c>
      <c r="N395" s="7">
        <v>328324.81599999999</v>
      </c>
      <c r="O395" s="7">
        <v>353547.37400000001</v>
      </c>
      <c r="P395" s="7">
        <v>293642.53999999998</v>
      </c>
      <c r="Q395" s="7">
        <v>290102.87</v>
      </c>
      <c r="R395" s="7">
        <v>295389.98599999998</v>
      </c>
      <c r="S395" s="7">
        <v>300908.99900000001</v>
      </c>
      <c r="T395" s="7">
        <v>287166.03000000003</v>
      </c>
      <c r="U395" s="7">
        <v>284860.74599999998</v>
      </c>
      <c r="V395" s="7">
        <v>288306.24400000001</v>
      </c>
      <c r="AG395" s="7">
        <v>531359.28241550003</v>
      </c>
      <c r="AH395" s="7">
        <v>717858.26834539999</v>
      </c>
      <c r="AI395" s="7">
        <v>805994.50292630005</v>
      </c>
      <c r="AJ395" s="7">
        <v>708661.88881300006</v>
      </c>
      <c r="AK395" s="7">
        <v>747450.48459380004</v>
      </c>
      <c r="AL395" s="7">
        <v>801541.82667520002</v>
      </c>
      <c r="AM395" s="7">
        <v>844228.17501120002</v>
      </c>
      <c r="AN395" s="7">
        <v>845408.4339074</v>
      </c>
      <c r="AO395" s="7">
        <v>856213.33232469996</v>
      </c>
      <c r="AP395" s="7">
        <v>897363.36019809998</v>
      </c>
      <c r="AQ395" s="6">
        <v>1711638</v>
      </c>
      <c r="AR395" s="6">
        <v>1743604</v>
      </c>
      <c r="AS395" s="6">
        <v>1762619</v>
      </c>
      <c r="AT395" s="6">
        <v>1825803</v>
      </c>
      <c r="AU395" s="6">
        <v>1893855</v>
      </c>
      <c r="AV395" s="6">
        <v>1932330</v>
      </c>
      <c r="AW395" s="6">
        <v>1977016</v>
      </c>
      <c r="AX395" s="6">
        <v>1974458</v>
      </c>
      <c r="AY395" s="6">
        <v>2001387</v>
      </c>
      <c r="AZ395" s="6">
        <v>2030401</v>
      </c>
      <c r="BA395" s="7">
        <v>35667727.100000001</v>
      </c>
      <c r="BB395" s="7">
        <v>36873380.130000003</v>
      </c>
      <c r="BC395" s="7">
        <v>43807068.359999999</v>
      </c>
      <c r="BD395" s="7">
        <v>45819564.880000003</v>
      </c>
      <c r="BE395" s="7">
        <v>48141637.359999999</v>
      </c>
      <c r="BF395" s="7">
        <v>48133030.200000003</v>
      </c>
      <c r="BG395" s="7">
        <v>49303358.100000001</v>
      </c>
      <c r="BH395" s="7">
        <v>41083919.560000002</v>
      </c>
      <c r="BI395" s="7">
        <v>35070064.869999997</v>
      </c>
      <c r="BJ395" s="7">
        <v>38335876.350000001</v>
      </c>
    </row>
    <row r="396" spans="1:62" x14ac:dyDescent="0.3">
      <c r="A396" t="s">
        <v>761</v>
      </c>
      <c r="B396" t="s">
        <v>762</v>
      </c>
      <c r="D396" s="6">
        <v>52</v>
      </c>
      <c r="E396" s="6">
        <v>238</v>
      </c>
      <c r="F396" s="6">
        <v>283</v>
      </c>
      <c r="G396" s="6">
        <v>479</v>
      </c>
      <c r="H396" s="6">
        <v>427</v>
      </c>
      <c r="I396" s="6">
        <v>425</v>
      </c>
      <c r="J396" s="6">
        <v>361</v>
      </c>
      <c r="K396" s="6">
        <v>206</v>
      </c>
      <c r="L396" s="6">
        <v>195</v>
      </c>
      <c r="N396" s="7">
        <v>69</v>
      </c>
      <c r="O396" s="7">
        <v>421</v>
      </c>
      <c r="P396" s="7">
        <v>470</v>
      </c>
      <c r="Q396" s="7">
        <v>847</v>
      </c>
      <c r="R396" s="7">
        <v>769</v>
      </c>
      <c r="S396" s="7">
        <v>749</v>
      </c>
      <c r="T396" s="7">
        <v>624</v>
      </c>
      <c r="U396" s="7">
        <v>308.89999999999998</v>
      </c>
      <c r="V396" s="7">
        <v>307.3</v>
      </c>
      <c r="AH396" s="7">
        <v>6209.9655000000002</v>
      </c>
      <c r="AI396" s="7">
        <v>37889.789499999999</v>
      </c>
      <c r="AJ396" s="7">
        <v>42299.764999999999</v>
      </c>
      <c r="AK396" s="7">
        <v>76229.576499999996</v>
      </c>
      <c r="AL396" s="7">
        <v>69209.6155</v>
      </c>
      <c r="AM396" s="7">
        <v>67409.625499999995</v>
      </c>
      <c r="AN396" s="7">
        <v>56159.688000000002</v>
      </c>
      <c r="AO396" s="7">
        <v>27800.845549999998</v>
      </c>
      <c r="AP396" s="7">
        <v>27656.84635</v>
      </c>
      <c r="AR396" s="6">
        <v>60</v>
      </c>
      <c r="AS396" s="6">
        <v>307</v>
      </c>
      <c r="AT396" s="6">
        <v>386</v>
      </c>
      <c r="AU396" s="6">
        <v>710</v>
      </c>
      <c r="AV396" s="6">
        <v>655</v>
      </c>
      <c r="AW396" s="6">
        <v>632</v>
      </c>
      <c r="AX396" s="6">
        <v>534</v>
      </c>
      <c r="AY396" s="6">
        <v>279</v>
      </c>
      <c r="AZ396" s="6">
        <v>287</v>
      </c>
      <c r="BB396" s="7">
        <v>505454.09</v>
      </c>
      <c r="BC396" s="7">
        <v>2975039.42</v>
      </c>
      <c r="BD396" s="7">
        <v>3338433.81</v>
      </c>
      <c r="BE396" s="7">
        <v>6033822.9299999997</v>
      </c>
      <c r="BF396" s="7">
        <v>5246203.79</v>
      </c>
      <c r="BG396" s="7">
        <v>5109707.33</v>
      </c>
      <c r="BH396" s="7">
        <v>4256710.75</v>
      </c>
      <c r="BI396" s="7">
        <v>2108462.59</v>
      </c>
      <c r="BJ396" s="7">
        <v>2109366.62</v>
      </c>
    </row>
    <row r="397" spans="1:62" x14ac:dyDescent="0.3">
      <c r="A397" t="s">
        <v>763</v>
      </c>
      <c r="B397" t="s">
        <v>764</v>
      </c>
      <c r="C397" s="6">
        <v>51551</v>
      </c>
      <c r="D397" s="6">
        <v>49218</v>
      </c>
      <c r="E397" s="6">
        <v>41244</v>
      </c>
      <c r="F397" s="6">
        <v>40580</v>
      </c>
      <c r="G397" s="6">
        <v>39935</v>
      </c>
      <c r="H397" s="6">
        <v>45921</v>
      </c>
      <c r="I397" s="6">
        <v>76675</v>
      </c>
      <c r="J397" s="6">
        <v>46623</v>
      </c>
      <c r="K397" s="6">
        <v>38735</v>
      </c>
      <c r="L397" s="6">
        <v>38985</v>
      </c>
      <c r="M397" s="7">
        <v>251153.9</v>
      </c>
      <c r="N397" s="7">
        <v>247906.43599999999</v>
      </c>
      <c r="O397" s="7">
        <v>224254.42199999999</v>
      </c>
      <c r="P397" s="7">
        <v>227909.38800000001</v>
      </c>
      <c r="Q397" s="7">
        <v>228294.386</v>
      </c>
      <c r="R397" s="7">
        <v>242895.05</v>
      </c>
      <c r="S397" s="7">
        <v>307205.92</v>
      </c>
      <c r="T397" s="7">
        <v>241132.31</v>
      </c>
      <c r="U397" s="7">
        <v>232750.81</v>
      </c>
      <c r="V397" s="7">
        <v>231571.01500000001</v>
      </c>
      <c r="W397" s="7">
        <v>4806894.2419910002</v>
      </c>
      <c r="X397" s="7">
        <v>4997485.0473517999</v>
      </c>
      <c r="Y397" s="7">
        <v>4312180.0555755999</v>
      </c>
      <c r="Z397" s="7">
        <v>4604382.8986104</v>
      </c>
      <c r="AA397" s="7">
        <v>4779579.8853155999</v>
      </c>
      <c r="AB397" s="7">
        <v>4993117.5347659998</v>
      </c>
      <c r="AC397" s="7">
        <v>5475047.2524079997</v>
      </c>
      <c r="AD397" s="7">
        <v>5101515.332374</v>
      </c>
      <c r="AE397" s="7">
        <v>5107485.73477</v>
      </c>
      <c r="AF397" s="7">
        <v>5092621.2483775001</v>
      </c>
      <c r="AG397" s="7">
        <v>3410480.3250000002</v>
      </c>
      <c r="AH397" s="7">
        <v>3511486.5649999999</v>
      </c>
      <c r="AI397" s="7">
        <v>3138618.58</v>
      </c>
      <c r="AJ397" s="7">
        <v>3627688.77</v>
      </c>
      <c r="AK397" s="7">
        <v>4023205.33</v>
      </c>
      <c r="AL397" s="7">
        <v>4645258.05</v>
      </c>
      <c r="AM397" s="7">
        <v>6649114.4000000004</v>
      </c>
      <c r="AN397" s="7">
        <v>5417538.9500000002</v>
      </c>
      <c r="AO397" s="7">
        <v>5332427.75</v>
      </c>
      <c r="AP397" s="7">
        <v>5243389.2874999996</v>
      </c>
      <c r="AQ397" s="6">
        <v>140447</v>
      </c>
      <c r="AR397" s="6">
        <v>134037</v>
      </c>
      <c r="AS397" s="6">
        <v>116543</v>
      </c>
      <c r="AT397" s="6">
        <v>117606</v>
      </c>
      <c r="AU397" s="6">
        <v>116874</v>
      </c>
      <c r="AV397" s="6">
        <v>124790</v>
      </c>
      <c r="AW397" s="6">
        <v>171855</v>
      </c>
      <c r="AX397" s="6">
        <v>122133</v>
      </c>
      <c r="AY397" s="6">
        <v>113965</v>
      </c>
      <c r="AZ397" s="6">
        <v>114031</v>
      </c>
      <c r="BA397" s="7">
        <v>204575535.87</v>
      </c>
      <c r="BB397" s="7">
        <v>187971592.03</v>
      </c>
      <c r="BC397" s="7">
        <v>143958961.99000001</v>
      </c>
      <c r="BD397" s="7">
        <v>160690283.99000001</v>
      </c>
      <c r="BE397" s="7">
        <v>173589932.72</v>
      </c>
      <c r="BF397" s="7">
        <v>184790106.97999999</v>
      </c>
      <c r="BG397" s="7">
        <v>200438060.19</v>
      </c>
      <c r="BH397" s="7">
        <v>200047235.65000001</v>
      </c>
      <c r="BI397" s="7">
        <v>155529660.56999999</v>
      </c>
      <c r="BJ397" s="7">
        <v>144023381.83000001</v>
      </c>
    </row>
    <row r="398" spans="1:62" x14ac:dyDescent="0.3">
      <c r="A398" t="s">
        <v>765</v>
      </c>
      <c r="B398" t="s">
        <v>766</v>
      </c>
      <c r="C398" s="6">
        <v>34668</v>
      </c>
      <c r="D398" s="6">
        <v>35892</v>
      </c>
      <c r="E398" s="6">
        <v>35878</v>
      </c>
      <c r="F398" s="6">
        <v>36644</v>
      </c>
      <c r="G398" s="6">
        <v>39136</v>
      </c>
      <c r="H398" s="6">
        <v>38933</v>
      </c>
      <c r="I398" s="6">
        <v>38124</v>
      </c>
      <c r="J398" s="6">
        <v>37377</v>
      </c>
      <c r="K398" s="6">
        <v>36896</v>
      </c>
      <c r="L398" s="6">
        <v>36942</v>
      </c>
      <c r="M398" s="7">
        <v>146513.23800000001</v>
      </c>
      <c r="N398" s="7">
        <v>161694.266</v>
      </c>
      <c r="O398" s="7">
        <v>174168.81099999999</v>
      </c>
      <c r="P398" s="7">
        <v>172051.88</v>
      </c>
      <c r="Q398" s="7">
        <v>188655.36600000001</v>
      </c>
      <c r="R398" s="7">
        <v>206449.973</v>
      </c>
      <c r="S398" s="7">
        <v>222955.01</v>
      </c>
      <c r="T398" s="7">
        <v>237904.73</v>
      </c>
      <c r="U398" s="7">
        <v>255332.68</v>
      </c>
      <c r="V398" s="7">
        <v>275170.32</v>
      </c>
      <c r="W398" s="7">
        <v>2124776.66</v>
      </c>
      <c r="X398" s="7">
        <v>2386527.0477</v>
      </c>
      <c r="Y398" s="7">
        <v>2563554.5545000001</v>
      </c>
      <c r="Z398" s="7">
        <v>2526101.9918999998</v>
      </c>
      <c r="AA398" s="7">
        <v>2714162.5806</v>
      </c>
      <c r="AB398" s="7">
        <v>2937780.7337000002</v>
      </c>
      <c r="AC398" s="7">
        <v>3135409.1757</v>
      </c>
      <c r="AD398" s="7">
        <v>3334451.4750999999</v>
      </c>
      <c r="AE398" s="7">
        <v>3555490.4320999999</v>
      </c>
      <c r="AF398" s="7">
        <v>3769530.1069</v>
      </c>
      <c r="AG398" s="7">
        <v>2125974.11</v>
      </c>
      <c r="AH398" s="7">
        <v>2495838.1263000001</v>
      </c>
      <c r="AI398" s="7">
        <v>2693767.21</v>
      </c>
      <c r="AJ398" s="7">
        <v>2634067.1124999998</v>
      </c>
      <c r="AK398" s="7">
        <v>2868529.2850000001</v>
      </c>
      <c r="AL398" s="7">
        <v>3164176.2075</v>
      </c>
      <c r="AM398" s="7">
        <v>3403891.55</v>
      </c>
      <c r="AN398" s="7">
        <v>3625700.2124999999</v>
      </c>
      <c r="AO398" s="7">
        <v>3835840.5750000002</v>
      </c>
      <c r="AP398" s="7">
        <v>4063858.2</v>
      </c>
      <c r="AQ398" s="6">
        <v>72598</v>
      </c>
      <c r="AR398" s="6">
        <v>78285</v>
      </c>
      <c r="AS398" s="6">
        <v>79702</v>
      </c>
      <c r="AT398" s="6">
        <v>78888</v>
      </c>
      <c r="AU398" s="6">
        <v>85057</v>
      </c>
      <c r="AV398" s="6">
        <v>88828</v>
      </c>
      <c r="AW398" s="6">
        <v>91497</v>
      </c>
      <c r="AX398" s="6">
        <v>94247</v>
      </c>
      <c r="AY398" s="6">
        <v>97069</v>
      </c>
      <c r="AZ398" s="6">
        <v>100562</v>
      </c>
      <c r="BA398" s="7">
        <v>185349255.37</v>
      </c>
      <c r="BB398" s="7">
        <v>223111679.13999999</v>
      </c>
      <c r="BC398" s="7">
        <v>265722113.22</v>
      </c>
      <c r="BD398" s="7">
        <v>267050873.28</v>
      </c>
      <c r="BE398" s="7">
        <v>234875124.87</v>
      </c>
      <c r="BF398" s="7">
        <v>240635747.94</v>
      </c>
      <c r="BG398" s="7">
        <v>264201703.16999999</v>
      </c>
      <c r="BH398" s="7">
        <v>286955046.23000002</v>
      </c>
      <c r="BI398" s="7">
        <v>302100396.85000002</v>
      </c>
      <c r="BJ398" s="7">
        <v>318124062.63999999</v>
      </c>
    </row>
    <row r="399" spans="1:62" x14ac:dyDescent="0.3">
      <c r="A399" t="s">
        <v>767</v>
      </c>
      <c r="B399" t="s">
        <v>768</v>
      </c>
      <c r="C399" s="6">
        <v>321</v>
      </c>
      <c r="D399" s="6">
        <v>289</v>
      </c>
      <c r="E399" s="6">
        <v>441</v>
      </c>
      <c r="F399" s="6">
        <v>675</v>
      </c>
      <c r="G399" s="6">
        <v>660</v>
      </c>
      <c r="H399" s="6">
        <v>734</v>
      </c>
      <c r="I399" s="6">
        <v>844</v>
      </c>
      <c r="J399" s="6">
        <v>822</v>
      </c>
      <c r="K399" s="6">
        <v>881</v>
      </c>
      <c r="L399" s="6">
        <v>940</v>
      </c>
      <c r="M399" s="7">
        <v>119.45</v>
      </c>
      <c r="N399" s="7">
        <v>305.54000000000002</v>
      </c>
      <c r="O399" s="7">
        <v>416.48</v>
      </c>
      <c r="P399" s="7">
        <v>298.96300000000002</v>
      </c>
      <c r="Q399" s="7">
        <v>360.46</v>
      </c>
      <c r="R399" s="7">
        <v>443.96</v>
      </c>
      <c r="S399" s="7">
        <v>411.36</v>
      </c>
      <c r="T399" s="7">
        <v>436.45</v>
      </c>
      <c r="U399" s="7">
        <v>428.08</v>
      </c>
      <c r="V399" s="7">
        <v>339.9</v>
      </c>
      <c r="W399" s="7">
        <v>199.07536999999999</v>
      </c>
      <c r="X399" s="7">
        <v>509.212964</v>
      </c>
      <c r="Y399" s="7">
        <v>694.10556799999995</v>
      </c>
      <c r="Z399" s="7">
        <v>498.25173580000001</v>
      </c>
      <c r="AA399" s="7">
        <v>600.74263599999995</v>
      </c>
      <c r="AB399" s="7">
        <v>739.90373599999998</v>
      </c>
      <c r="AC399" s="7">
        <v>685.57257600000003</v>
      </c>
      <c r="AD399" s="7">
        <v>727.38756999999998</v>
      </c>
      <c r="AE399" s="7">
        <v>713.43812800000001</v>
      </c>
      <c r="AF399" s="7">
        <v>566.47734000000003</v>
      </c>
      <c r="AG399" s="7">
        <v>149.3125</v>
      </c>
      <c r="AH399" s="7">
        <v>381.92500000000001</v>
      </c>
      <c r="AI399" s="7">
        <v>520.6</v>
      </c>
      <c r="AJ399" s="7">
        <v>373.70375000000001</v>
      </c>
      <c r="AK399" s="7">
        <v>450.57499999999999</v>
      </c>
      <c r="AL399" s="7">
        <v>554.95000000000005</v>
      </c>
      <c r="AM399" s="7">
        <v>514.20000000000005</v>
      </c>
      <c r="AN399" s="7">
        <v>545.5625</v>
      </c>
      <c r="AO399" s="7">
        <v>535.1</v>
      </c>
      <c r="AP399" s="7">
        <v>424.875</v>
      </c>
      <c r="AQ399" s="6">
        <v>401</v>
      </c>
      <c r="AR399" s="6">
        <v>377</v>
      </c>
      <c r="AS399" s="6">
        <v>541</v>
      </c>
      <c r="AT399" s="6">
        <v>895</v>
      </c>
      <c r="AU399" s="6">
        <v>877</v>
      </c>
      <c r="AV399" s="6">
        <v>947</v>
      </c>
      <c r="AW399" s="6">
        <v>1051</v>
      </c>
      <c r="AX399" s="6">
        <v>990</v>
      </c>
      <c r="AY399" s="6">
        <v>1029</v>
      </c>
      <c r="AZ399" s="6">
        <v>1094</v>
      </c>
      <c r="BA399" s="7">
        <v>2558.23</v>
      </c>
      <c r="BB399" s="7">
        <v>13324.88</v>
      </c>
      <c r="BC399" s="7">
        <v>23502.67</v>
      </c>
      <c r="BD399" s="7">
        <v>17020.18</v>
      </c>
      <c r="BE399" s="7">
        <v>20285.14</v>
      </c>
      <c r="BF399" s="7">
        <v>23875.64</v>
      </c>
      <c r="BG399" s="7">
        <v>22884.01</v>
      </c>
      <c r="BH399" s="7">
        <v>25371.759999999998</v>
      </c>
      <c r="BI399" s="7">
        <v>24873.49</v>
      </c>
      <c r="BJ399" s="7">
        <v>19757.900000000001</v>
      </c>
    </row>
    <row r="400" spans="1:62" x14ac:dyDescent="0.3">
      <c r="A400" t="s">
        <v>769</v>
      </c>
      <c r="B400" t="s">
        <v>770</v>
      </c>
      <c r="C400" s="6">
        <v>3209</v>
      </c>
      <c r="D400" s="6">
        <v>1387</v>
      </c>
      <c r="E400" s="6">
        <v>1379</v>
      </c>
      <c r="F400" s="6">
        <v>1109</v>
      </c>
      <c r="G400" s="6">
        <v>729</v>
      </c>
      <c r="M400" s="7">
        <v>4994.13</v>
      </c>
      <c r="N400" s="7">
        <v>4688.3</v>
      </c>
      <c r="O400" s="7">
        <v>4707</v>
      </c>
      <c r="P400" s="7">
        <v>3962</v>
      </c>
      <c r="Q400" s="7">
        <v>2594</v>
      </c>
      <c r="AG400" s="7">
        <v>76183.485700000005</v>
      </c>
      <c r="AH400" s="7">
        <v>78138.489610000004</v>
      </c>
      <c r="AI400" s="7">
        <v>78450.156900000002</v>
      </c>
      <c r="AJ400" s="7">
        <v>66033.465400000001</v>
      </c>
      <c r="AK400" s="7">
        <v>43233.419800000003</v>
      </c>
      <c r="AQ400" s="6">
        <v>5704</v>
      </c>
      <c r="AR400" s="6">
        <v>3540</v>
      </c>
      <c r="AS400" s="6">
        <v>3589</v>
      </c>
      <c r="AT400" s="6">
        <v>3086</v>
      </c>
      <c r="AU400" s="6">
        <v>2028</v>
      </c>
      <c r="BA400" s="7">
        <v>2335866.2200000002</v>
      </c>
      <c r="BB400" s="7">
        <v>2370756.42</v>
      </c>
      <c r="BC400" s="7">
        <v>2574114.46</v>
      </c>
      <c r="BD400" s="7">
        <v>1250545.74</v>
      </c>
      <c r="BE400" s="7">
        <v>424691.06</v>
      </c>
    </row>
    <row r="401" spans="1:62" x14ac:dyDescent="0.3">
      <c r="A401" t="s">
        <v>771</v>
      </c>
      <c r="B401" t="s">
        <v>772</v>
      </c>
      <c r="C401" s="6">
        <v>5534</v>
      </c>
      <c r="D401" s="6">
        <v>6760</v>
      </c>
      <c r="E401" s="6">
        <v>7217</v>
      </c>
      <c r="F401" s="6">
        <v>7486</v>
      </c>
      <c r="G401" s="6">
        <v>8314</v>
      </c>
      <c r="H401" s="6">
        <v>8351</v>
      </c>
      <c r="I401" s="6">
        <v>8457</v>
      </c>
      <c r="J401" s="6">
        <v>8555</v>
      </c>
      <c r="K401" s="6">
        <v>8805</v>
      </c>
      <c r="L401" s="6">
        <v>8829</v>
      </c>
      <c r="M401" s="7">
        <v>42932</v>
      </c>
      <c r="N401" s="7">
        <v>50553</v>
      </c>
      <c r="O401" s="7">
        <v>55501</v>
      </c>
      <c r="P401" s="7">
        <v>59302</v>
      </c>
      <c r="Q401" s="7">
        <v>67947</v>
      </c>
      <c r="R401" s="7">
        <v>72870</v>
      </c>
      <c r="S401" s="7">
        <v>74402</v>
      </c>
      <c r="T401" s="7">
        <v>76012</v>
      </c>
      <c r="U401" s="7">
        <v>78069</v>
      </c>
      <c r="V401" s="7">
        <v>80506</v>
      </c>
      <c r="W401" s="7">
        <v>809046</v>
      </c>
      <c r="X401" s="7">
        <v>953029</v>
      </c>
      <c r="Y401" s="7">
        <v>1039797.5</v>
      </c>
      <c r="Z401" s="7">
        <v>1107989.75</v>
      </c>
      <c r="AA401" s="7">
        <v>1213868.25</v>
      </c>
      <c r="AB401" s="7">
        <v>1304786</v>
      </c>
      <c r="AC401" s="7">
        <v>1331723.75</v>
      </c>
      <c r="AD401" s="7">
        <v>1345377.25</v>
      </c>
      <c r="AE401" s="7">
        <v>1380375.5</v>
      </c>
      <c r="AF401" s="7">
        <v>1441473.25</v>
      </c>
      <c r="AG401" s="7">
        <v>674205.44059999997</v>
      </c>
      <c r="AH401" s="7">
        <v>794191.3504</v>
      </c>
      <c r="AI401" s="7">
        <v>866519.7648</v>
      </c>
      <c r="AJ401" s="7">
        <v>936867.18460000004</v>
      </c>
      <c r="AK401" s="7">
        <v>1033918.0579</v>
      </c>
      <c r="AL401" s="7">
        <v>1109787.2926</v>
      </c>
      <c r="AM401" s="7">
        <v>1130019.8514</v>
      </c>
      <c r="AN401" s="7">
        <v>1151723.2875000001</v>
      </c>
      <c r="AO401" s="7">
        <v>1180868.3487</v>
      </c>
      <c r="AP401" s="7">
        <v>1214282.5737999999</v>
      </c>
      <c r="AQ401" s="6">
        <v>15029</v>
      </c>
      <c r="AR401" s="6">
        <v>18048</v>
      </c>
      <c r="AS401" s="6">
        <v>19254</v>
      </c>
      <c r="AT401" s="6">
        <v>20480</v>
      </c>
      <c r="AU401" s="6">
        <v>22678</v>
      </c>
      <c r="AV401" s="6">
        <v>23173</v>
      </c>
      <c r="AW401" s="6">
        <v>23357</v>
      </c>
      <c r="AX401" s="6">
        <v>23366</v>
      </c>
      <c r="AY401" s="6">
        <v>23848</v>
      </c>
      <c r="AZ401" s="6">
        <v>24058</v>
      </c>
      <c r="BA401" s="7">
        <v>47562535.850000001</v>
      </c>
      <c r="BB401" s="7">
        <v>56193094.240000002</v>
      </c>
      <c r="BC401" s="7">
        <v>65943326.600000001</v>
      </c>
      <c r="BD401" s="7">
        <v>67669688.879999995</v>
      </c>
      <c r="BE401" s="7">
        <v>70403533.340000004</v>
      </c>
      <c r="BF401" s="7">
        <v>70593984.890000001</v>
      </c>
      <c r="BG401" s="7">
        <v>72030665.519999996</v>
      </c>
      <c r="BH401" s="7">
        <v>73013040.359999999</v>
      </c>
      <c r="BI401" s="7">
        <v>74041518.930000007</v>
      </c>
      <c r="BJ401" s="7">
        <v>75597147.189999998</v>
      </c>
    </row>
    <row r="402" spans="1:62" x14ac:dyDescent="0.3">
      <c r="A402" t="s">
        <v>773</v>
      </c>
      <c r="B402" t="s">
        <v>774</v>
      </c>
      <c r="C402" s="6">
        <v>182</v>
      </c>
      <c r="D402" s="6">
        <v>205</v>
      </c>
      <c r="E402" s="6">
        <v>185</v>
      </c>
      <c r="F402" s="6">
        <v>480</v>
      </c>
      <c r="G402" s="6">
        <v>1710</v>
      </c>
      <c r="H402" s="6">
        <v>730</v>
      </c>
      <c r="I402" s="6">
        <v>657</v>
      </c>
      <c r="J402" s="6">
        <v>931</v>
      </c>
      <c r="K402" s="6">
        <v>1090</v>
      </c>
      <c r="L402" s="6">
        <v>1270</v>
      </c>
      <c r="M402" s="7">
        <v>20.9</v>
      </c>
      <c r="N402" s="7">
        <v>24.3</v>
      </c>
      <c r="O402" s="7">
        <v>20.7</v>
      </c>
      <c r="P402" s="7">
        <v>51.2</v>
      </c>
      <c r="Q402" s="7">
        <v>200.31</v>
      </c>
      <c r="R402" s="7">
        <v>78.349999999999994</v>
      </c>
      <c r="S402" s="7">
        <v>118.12</v>
      </c>
      <c r="T402" s="7">
        <v>130.80000000000001</v>
      </c>
      <c r="U402" s="7">
        <v>137.41999999999999</v>
      </c>
      <c r="V402" s="7">
        <v>155.44999999999999</v>
      </c>
      <c r="W402" s="7">
        <v>52.25</v>
      </c>
      <c r="X402" s="7">
        <v>60.75</v>
      </c>
      <c r="Y402" s="7">
        <v>51.75</v>
      </c>
      <c r="Z402" s="7">
        <v>128</v>
      </c>
      <c r="AA402" s="7">
        <v>500.77499999999998</v>
      </c>
      <c r="AB402" s="7">
        <v>195.875</v>
      </c>
      <c r="AC402" s="7">
        <v>295.3</v>
      </c>
      <c r="AD402" s="7">
        <v>327</v>
      </c>
      <c r="AE402" s="7">
        <v>343.55</v>
      </c>
      <c r="AF402" s="7">
        <v>388.625</v>
      </c>
      <c r="AG402" s="7">
        <v>52.25</v>
      </c>
      <c r="AH402" s="7">
        <v>60.75</v>
      </c>
      <c r="AI402" s="7">
        <v>51.75</v>
      </c>
      <c r="AJ402" s="7">
        <v>128</v>
      </c>
      <c r="AK402" s="7">
        <v>500.77499999999998</v>
      </c>
      <c r="AL402" s="7">
        <v>195.875</v>
      </c>
      <c r="AM402" s="7">
        <v>295.3</v>
      </c>
      <c r="AN402" s="7">
        <v>327</v>
      </c>
      <c r="AO402" s="7">
        <v>343.55</v>
      </c>
      <c r="AP402" s="7">
        <v>388.625</v>
      </c>
      <c r="AQ402" s="6">
        <v>188</v>
      </c>
      <c r="AR402" s="6">
        <v>207</v>
      </c>
      <c r="AS402" s="6">
        <v>193</v>
      </c>
      <c r="AT402" s="6">
        <v>496</v>
      </c>
      <c r="AU402" s="6">
        <v>1818</v>
      </c>
      <c r="AV402" s="6">
        <v>746</v>
      </c>
      <c r="AW402" s="6">
        <v>701</v>
      </c>
      <c r="AX402" s="6">
        <v>1154</v>
      </c>
      <c r="AY402" s="6">
        <v>1264</v>
      </c>
      <c r="AZ402" s="6">
        <v>1449</v>
      </c>
      <c r="BA402" s="7">
        <v>15715.65</v>
      </c>
      <c r="BB402" s="7">
        <v>18399.89</v>
      </c>
      <c r="BC402" s="7">
        <v>4219.5600000000004</v>
      </c>
      <c r="BD402" s="7">
        <v>6418.04</v>
      </c>
      <c r="BE402" s="7">
        <v>21535.18</v>
      </c>
      <c r="BF402" s="7">
        <v>8055.87</v>
      </c>
      <c r="BG402" s="7">
        <v>12657.54</v>
      </c>
      <c r="BH402" s="7">
        <v>14240.6</v>
      </c>
      <c r="BI402" s="7">
        <v>14959.78</v>
      </c>
      <c r="BJ402" s="7">
        <v>16924.599999999999</v>
      </c>
    </row>
    <row r="403" spans="1:62" x14ac:dyDescent="0.3">
      <c r="A403" t="s">
        <v>775</v>
      </c>
      <c r="B403" t="s">
        <v>776</v>
      </c>
      <c r="J403" s="6">
        <v>483770</v>
      </c>
      <c r="K403" s="6">
        <v>537636</v>
      </c>
      <c r="L403" s="6">
        <v>579010</v>
      </c>
      <c r="T403" s="7">
        <v>1719403.84</v>
      </c>
      <c r="U403" s="7">
        <v>1990660.36</v>
      </c>
      <c r="V403" s="7">
        <v>2255509.25</v>
      </c>
      <c r="AD403" s="7">
        <v>17596112.574499998</v>
      </c>
      <c r="AE403" s="7">
        <v>21263754.673999999</v>
      </c>
      <c r="AF403" s="7">
        <v>24121940.049265001</v>
      </c>
      <c r="AN403" s="7">
        <v>50955805.200000003</v>
      </c>
      <c r="AO403" s="7">
        <v>59833660.899999999</v>
      </c>
      <c r="AP403" s="7">
        <v>67126876.5</v>
      </c>
      <c r="AX403" s="6">
        <v>992919</v>
      </c>
      <c r="AY403" s="6">
        <v>1148835</v>
      </c>
      <c r="AZ403" s="6">
        <v>1269615</v>
      </c>
      <c r="BH403" s="7">
        <v>121220113.52</v>
      </c>
      <c r="BI403" s="7">
        <v>144371863.55000001</v>
      </c>
      <c r="BJ403" s="7">
        <v>163496752.02000001</v>
      </c>
    </row>
    <row r="404" spans="1:62" x14ac:dyDescent="0.3">
      <c r="A404" t="s">
        <v>777</v>
      </c>
      <c r="B404" t="s">
        <v>778</v>
      </c>
      <c r="C404" s="6">
        <v>558180</v>
      </c>
      <c r="D404" s="6">
        <v>570740</v>
      </c>
      <c r="E404" s="6">
        <v>565661</v>
      </c>
      <c r="F404" s="6">
        <v>579034</v>
      </c>
      <c r="G404" s="6">
        <v>607547</v>
      </c>
      <c r="H404" s="6">
        <v>635443</v>
      </c>
      <c r="I404" s="6">
        <v>642932</v>
      </c>
      <c r="J404" s="6">
        <v>292801</v>
      </c>
      <c r="K404" s="6">
        <v>208444</v>
      </c>
      <c r="L404" s="6">
        <v>189576</v>
      </c>
      <c r="M404" s="7">
        <v>2100735.6</v>
      </c>
      <c r="N404" s="7">
        <v>2179226.327</v>
      </c>
      <c r="O404" s="7">
        <v>2174456.8420000002</v>
      </c>
      <c r="P404" s="7">
        <v>2276087.551</v>
      </c>
      <c r="Q404" s="7">
        <v>2515492.1549999998</v>
      </c>
      <c r="R404" s="7">
        <v>2650061.9700000002</v>
      </c>
      <c r="S404" s="7">
        <v>2713939.7769999998</v>
      </c>
      <c r="T404" s="7">
        <v>1156195.0190000001</v>
      </c>
      <c r="U404" s="7">
        <v>928841.50199999998</v>
      </c>
      <c r="V404" s="7">
        <v>875352.01699999999</v>
      </c>
      <c r="W404" s="7">
        <v>9104782.5340248998</v>
      </c>
      <c r="X404" s="7">
        <v>9644409.1796915997</v>
      </c>
      <c r="Y404" s="7">
        <v>10774719.4598397</v>
      </c>
      <c r="Z404" s="7">
        <v>12195106.390435999</v>
      </c>
      <c r="AA404" s="7">
        <v>16479428.929020099</v>
      </c>
      <c r="AB404" s="7">
        <v>23948691.3967291</v>
      </c>
      <c r="AC404" s="7">
        <v>27021126.5823199</v>
      </c>
      <c r="AD404" s="7">
        <v>13175230.72971</v>
      </c>
      <c r="AE404" s="7">
        <v>11332854.619110299</v>
      </c>
      <c r="AF404" s="7">
        <v>11142556.4037547</v>
      </c>
      <c r="AG404" s="7">
        <v>25152019.758370001</v>
      </c>
      <c r="AH404" s="7">
        <v>27318314.635575</v>
      </c>
      <c r="AI404" s="7">
        <v>28990000.012935001</v>
      </c>
      <c r="AJ404" s="7">
        <v>37355509.165514998</v>
      </c>
      <c r="AK404" s="7">
        <v>46036472.294494003</v>
      </c>
      <c r="AL404" s="7">
        <v>55134473.433075003</v>
      </c>
      <c r="AM404" s="7">
        <v>60940064.647248</v>
      </c>
      <c r="AN404" s="7">
        <v>17239225.481605999</v>
      </c>
      <c r="AO404" s="7">
        <v>12187990.939906999</v>
      </c>
      <c r="AP404" s="7">
        <v>11406970.822029</v>
      </c>
      <c r="AQ404" s="6">
        <v>1263856</v>
      </c>
      <c r="AR404" s="6">
        <v>1312817</v>
      </c>
      <c r="AS404" s="6">
        <v>1305014</v>
      </c>
      <c r="AT404" s="6">
        <v>1348657</v>
      </c>
      <c r="AU404" s="6">
        <v>1432215</v>
      </c>
      <c r="AV404" s="6">
        <v>1515796</v>
      </c>
      <c r="AW404" s="6">
        <v>1555300</v>
      </c>
      <c r="AX404" s="6">
        <v>663053</v>
      </c>
      <c r="AY404" s="6">
        <v>540336</v>
      </c>
      <c r="AZ404" s="6">
        <v>503973</v>
      </c>
      <c r="BA404" s="7">
        <v>304010669.31</v>
      </c>
      <c r="BB404" s="7">
        <v>281252997.93000001</v>
      </c>
      <c r="BC404" s="7">
        <v>247608494.22</v>
      </c>
      <c r="BD404" s="7">
        <v>271071434.69999999</v>
      </c>
      <c r="BE404" s="7">
        <v>290981481.52999997</v>
      </c>
      <c r="BF404" s="7">
        <v>292905143.69999999</v>
      </c>
      <c r="BG404" s="7">
        <v>276865258.05000001</v>
      </c>
      <c r="BH404" s="7">
        <v>174528495.97999999</v>
      </c>
      <c r="BI404" s="7">
        <v>158157554.69999999</v>
      </c>
      <c r="BJ404" s="7">
        <v>158027435.44999999</v>
      </c>
    </row>
    <row r="405" spans="1:62" x14ac:dyDescent="0.3">
      <c r="A405" t="s">
        <v>779</v>
      </c>
      <c r="B405" t="s">
        <v>780</v>
      </c>
      <c r="C405" s="6">
        <v>23346</v>
      </c>
      <c r="D405" s="6">
        <v>25770</v>
      </c>
      <c r="E405" s="6">
        <v>22024</v>
      </c>
      <c r="F405" s="6">
        <v>14212</v>
      </c>
      <c r="G405" s="6">
        <v>16849</v>
      </c>
      <c r="H405" s="6">
        <v>17890</v>
      </c>
      <c r="I405" s="6">
        <v>18334</v>
      </c>
      <c r="J405" s="6">
        <v>18602</v>
      </c>
      <c r="K405" s="6">
        <v>19484</v>
      </c>
      <c r="L405" s="6">
        <v>20612</v>
      </c>
      <c r="M405" s="7">
        <v>118900.4</v>
      </c>
      <c r="N405" s="7">
        <v>100723.535</v>
      </c>
      <c r="O405" s="7">
        <v>48649.15</v>
      </c>
      <c r="P405" s="7">
        <v>9647.32</v>
      </c>
      <c r="Q405" s="7">
        <v>10822.664000000001</v>
      </c>
      <c r="R405" s="7">
        <v>11131.436</v>
      </c>
      <c r="S405" s="7">
        <v>999483.82</v>
      </c>
      <c r="T405" s="7">
        <v>10757.09</v>
      </c>
      <c r="U405" s="7">
        <v>11252.526</v>
      </c>
      <c r="V405" s="7">
        <v>11398.674999999999</v>
      </c>
      <c r="W405" s="7">
        <v>167346.61494999999</v>
      </c>
      <c r="X405" s="7">
        <v>145120.67811549999</v>
      </c>
      <c r="Y405" s="7">
        <v>81763.887994999997</v>
      </c>
      <c r="Z405" s="7">
        <v>32093.437325999999</v>
      </c>
      <c r="AA405" s="7">
        <v>36050.149201200002</v>
      </c>
      <c r="AB405" s="7">
        <v>37099.823298800002</v>
      </c>
      <c r="AC405" s="7">
        <v>3331577.824916</v>
      </c>
      <c r="AD405" s="7">
        <v>35844.015997000002</v>
      </c>
      <c r="AE405" s="7">
        <v>37499.621315800003</v>
      </c>
      <c r="AF405" s="7">
        <v>37992.7960475</v>
      </c>
      <c r="AG405" s="7">
        <v>42245.91087</v>
      </c>
      <c r="AH405" s="7">
        <v>36191.421415500001</v>
      </c>
      <c r="AI405" s="7">
        <v>33453.498795</v>
      </c>
      <c r="AJ405" s="7">
        <v>32047.079526000001</v>
      </c>
      <c r="AK405" s="7">
        <v>36022.853101200002</v>
      </c>
      <c r="AL405" s="7">
        <v>37089.749098799999</v>
      </c>
      <c r="AM405" s="7">
        <v>3331565.0840159999</v>
      </c>
      <c r="AN405" s="7">
        <v>35816.608497000001</v>
      </c>
      <c r="AO405" s="7">
        <v>37491.378415799998</v>
      </c>
      <c r="AP405" s="7">
        <v>37988.203447499996</v>
      </c>
      <c r="AQ405" s="6">
        <v>46499</v>
      </c>
      <c r="AR405" s="6">
        <v>51029</v>
      </c>
      <c r="AS405" s="6">
        <v>37670</v>
      </c>
      <c r="AT405" s="6">
        <v>27282</v>
      </c>
      <c r="AU405" s="6">
        <v>33618</v>
      </c>
      <c r="AV405" s="6">
        <v>37366</v>
      </c>
      <c r="AW405" s="6">
        <v>38136</v>
      </c>
      <c r="AX405" s="6">
        <v>40311</v>
      </c>
      <c r="AY405" s="6">
        <v>45591</v>
      </c>
      <c r="AZ405" s="6">
        <v>46241</v>
      </c>
      <c r="BA405" s="7">
        <v>1932972.71</v>
      </c>
      <c r="BB405" s="7">
        <v>1838019.57</v>
      </c>
      <c r="BC405" s="7">
        <v>1659973.2</v>
      </c>
      <c r="BD405" s="7">
        <v>1338141.42</v>
      </c>
      <c r="BE405" s="7">
        <v>1470151.15</v>
      </c>
      <c r="BF405" s="7">
        <v>1440466.01</v>
      </c>
      <c r="BG405" s="7">
        <v>1415319.56</v>
      </c>
      <c r="BH405" s="7">
        <v>1462365.24</v>
      </c>
      <c r="BI405" s="7">
        <v>1549122.76</v>
      </c>
      <c r="BJ405" s="7">
        <v>1571536.44</v>
      </c>
    </row>
    <row r="406" spans="1:62" x14ac:dyDescent="0.3">
      <c r="A406" t="s">
        <v>781</v>
      </c>
      <c r="B406" t="s">
        <v>782</v>
      </c>
      <c r="C406" s="6">
        <v>70705</v>
      </c>
      <c r="D406" s="6">
        <v>81654</v>
      </c>
      <c r="E406" s="6">
        <v>95263</v>
      </c>
      <c r="F406" s="6">
        <v>110969</v>
      </c>
      <c r="G406" s="6">
        <v>127006</v>
      </c>
      <c r="H406" s="6">
        <v>148378</v>
      </c>
      <c r="I406" s="6">
        <v>171035</v>
      </c>
      <c r="J406" s="6">
        <v>176087</v>
      </c>
      <c r="K406" s="6">
        <v>198033</v>
      </c>
      <c r="L406" s="6">
        <v>199837</v>
      </c>
      <c r="M406" s="7">
        <v>27861.646000000001</v>
      </c>
      <c r="N406" s="7">
        <v>32032.93</v>
      </c>
      <c r="O406" s="7">
        <v>38881.298999999999</v>
      </c>
      <c r="P406" s="7">
        <v>52187.37</v>
      </c>
      <c r="Q406" s="7">
        <v>58109.754000000001</v>
      </c>
      <c r="R406" s="7">
        <v>63688.968000000001</v>
      </c>
      <c r="S406" s="7">
        <v>83324.035000000003</v>
      </c>
      <c r="T406" s="7">
        <v>80762.777000000002</v>
      </c>
      <c r="U406" s="7">
        <v>106554.179</v>
      </c>
      <c r="V406" s="7">
        <v>101286.99</v>
      </c>
      <c r="W406" s="7">
        <v>103781.15486379999</v>
      </c>
      <c r="X406" s="7">
        <v>119306.6284651</v>
      </c>
      <c r="Y406" s="7">
        <v>145402.65861310001</v>
      </c>
      <c r="Z406" s="7">
        <v>192257.0430528</v>
      </c>
      <c r="AA406" s="7">
        <v>216068.92515560001</v>
      </c>
      <c r="AB406" s="7">
        <v>276242.5018811</v>
      </c>
      <c r="AC406" s="7">
        <v>452488.79085440002</v>
      </c>
      <c r="AD406" s="7">
        <v>437341.7131778</v>
      </c>
      <c r="AE406" s="7">
        <v>704419.12638689997</v>
      </c>
      <c r="AF406" s="7">
        <v>615097.29289569997</v>
      </c>
      <c r="AG406" s="7">
        <v>102759.1410078</v>
      </c>
      <c r="AH406" s="7">
        <v>118788.1374768</v>
      </c>
      <c r="AI406" s="7">
        <v>144850.5601839</v>
      </c>
      <c r="AJ406" s="7">
        <v>192006.93631739999</v>
      </c>
      <c r="AK406" s="7">
        <v>216200.7049064</v>
      </c>
      <c r="AL406" s="7">
        <v>276531.91647599998</v>
      </c>
      <c r="AM406" s="7">
        <v>452487.88236769999</v>
      </c>
      <c r="AN406" s="7">
        <v>436024.04688169999</v>
      </c>
      <c r="AO406" s="7">
        <v>703676.52180830005</v>
      </c>
      <c r="AP406" s="7">
        <v>614653.64968959999</v>
      </c>
      <c r="AQ406" s="6">
        <v>100750</v>
      </c>
      <c r="AR406" s="6">
        <v>116754</v>
      </c>
      <c r="AS406" s="6">
        <v>138786</v>
      </c>
      <c r="AT406" s="6">
        <v>160741</v>
      </c>
      <c r="AU406" s="6">
        <v>184620</v>
      </c>
      <c r="AV406" s="6">
        <v>213645</v>
      </c>
      <c r="AW406" s="6">
        <v>248996</v>
      </c>
      <c r="AX406" s="6">
        <v>263249</v>
      </c>
      <c r="AY406" s="6">
        <v>308518</v>
      </c>
      <c r="AZ406" s="6">
        <v>312987</v>
      </c>
      <c r="BA406" s="7">
        <v>2223573.66</v>
      </c>
      <c r="BB406" s="7">
        <v>2738467.86</v>
      </c>
      <c r="BC406" s="7">
        <v>3456740.92</v>
      </c>
      <c r="BD406" s="7">
        <v>3954222.5</v>
      </c>
      <c r="BE406" s="7">
        <v>4468656.55</v>
      </c>
      <c r="BF406" s="7">
        <v>4231490.97</v>
      </c>
      <c r="BG406" s="7">
        <v>6598470.3300000001</v>
      </c>
      <c r="BH406" s="7">
        <v>7043407.1200000001</v>
      </c>
      <c r="BI406" s="7">
        <v>10694741.32</v>
      </c>
      <c r="BJ406" s="7">
        <v>9501407.0800000001</v>
      </c>
    </row>
    <row r="407" spans="1:62" x14ac:dyDescent="0.3">
      <c r="A407" t="s">
        <v>783</v>
      </c>
      <c r="B407" t="s">
        <v>784</v>
      </c>
      <c r="C407" s="6">
        <v>36181</v>
      </c>
      <c r="D407" s="6">
        <v>32015</v>
      </c>
      <c r="E407" s="6">
        <v>16510</v>
      </c>
      <c r="F407" s="6">
        <v>1063</v>
      </c>
      <c r="G407" s="6">
        <v>1489</v>
      </c>
      <c r="H407" s="6">
        <v>2265</v>
      </c>
      <c r="I407" s="6">
        <v>1223</v>
      </c>
      <c r="J407" s="6">
        <v>210</v>
      </c>
      <c r="K407" s="6">
        <v>165</v>
      </c>
      <c r="L407" s="6">
        <v>109</v>
      </c>
      <c r="M407" s="7">
        <v>162463.01999999999</v>
      </c>
      <c r="N407" s="7">
        <v>108961.693</v>
      </c>
      <c r="O407" s="7">
        <v>43911.434999999998</v>
      </c>
      <c r="P407" s="7">
        <v>497.05599999999998</v>
      </c>
      <c r="Q407" s="7">
        <v>594.42399999999998</v>
      </c>
      <c r="R407" s="7">
        <v>649.39700000000005</v>
      </c>
      <c r="S407" s="7">
        <v>562.97799999999995</v>
      </c>
      <c r="T407" s="7">
        <v>328.1</v>
      </c>
      <c r="U407" s="7">
        <v>299</v>
      </c>
      <c r="V407" s="7">
        <v>148.69999999999999</v>
      </c>
      <c r="W407" s="7">
        <v>247132.90580000001</v>
      </c>
      <c r="X407" s="7">
        <v>245054.012965</v>
      </c>
      <c r="Y407" s="7">
        <v>123506.45338000001</v>
      </c>
      <c r="Z407" s="7">
        <v>606.00003000000004</v>
      </c>
      <c r="AA407" s="7">
        <v>786.66669999999999</v>
      </c>
      <c r="AB407" s="7">
        <v>849.33330000000001</v>
      </c>
      <c r="AC407" s="7">
        <v>1209</v>
      </c>
      <c r="AD407" s="7">
        <v>1250</v>
      </c>
      <c r="AE407" s="7">
        <v>785</v>
      </c>
      <c r="AF407" s="7">
        <v>290.16336999999999</v>
      </c>
      <c r="AG407" s="7">
        <v>8635.2630000000008</v>
      </c>
      <c r="AH407" s="7">
        <v>3863.5767099999998</v>
      </c>
      <c r="AI407" s="7">
        <v>981.71668</v>
      </c>
      <c r="AJ407" s="7">
        <v>1166.1780000000001</v>
      </c>
      <c r="AK407" s="7">
        <v>1307.0340000000001</v>
      </c>
      <c r="AL407" s="7">
        <v>1495.9159999999999</v>
      </c>
      <c r="AM407" s="7">
        <v>817.74599999999998</v>
      </c>
      <c r="AQ407" s="6">
        <v>44946</v>
      </c>
      <c r="AR407" s="6">
        <v>39966</v>
      </c>
      <c r="AS407" s="6">
        <v>19199</v>
      </c>
      <c r="AT407" s="6">
        <v>1234</v>
      </c>
      <c r="AU407" s="6">
        <v>1712</v>
      </c>
      <c r="AV407" s="6">
        <v>2591</v>
      </c>
      <c r="AW407" s="6">
        <v>1429</v>
      </c>
      <c r="AX407" s="6">
        <v>287</v>
      </c>
      <c r="AY407" s="6">
        <v>205</v>
      </c>
      <c r="AZ407" s="6">
        <v>125</v>
      </c>
      <c r="BA407" s="7">
        <v>1482176.46</v>
      </c>
      <c r="BB407" s="7">
        <v>1456020.24</v>
      </c>
      <c r="BC407" s="7">
        <v>751895.97</v>
      </c>
      <c r="BD407" s="7">
        <v>43828.34</v>
      </c>
      <c r="BE407" s="7">
        <v>50455.26</v>
      </c>
      <c r="BF407" s="7">
        <v>37488.47</v>
      </c>
      <c r="BG407" s="7">
        <v>25024.42</v>
      </c>
      <c r="BH407" s="7">
        <v>9833.2999999999993</v>
      </c>
      <c r="BI407" s="7">
        <v>7434.75</v>
      </c>
      <c r="BJ407" s="7">
        <v>4020.35</v>
      </c>
    </row>
    <row r="408" spans="1:62" x14ac:dyDescent="0.3">
      <c r="A408" t="s">
        <v>785</v>
      </c>
      <c r="B408" t="s">
        <v>786</v>
      </c>
      <c r="C408" s="6">
        <v>1</v>
      </c>
      <c r="M408" s="7">
        <v>8</v>
      </c>
      <c r="W408" s="7">
        <v>66.666399999999996</v>
      </c>
      <c r="AG408" s="7">
        <v>83.333600000000004</v>
      </c>
      <c r="AQ408" s="6">
        <v>1</v>
      </c>
      <c r="BA408" s="7">
        <v>81876.399999999994</v>
      </c>
    </row>
    <row r="409" spans="1:62" x14ac:dyDescent="0.3">
      <c r="A409" t="s">
        <v>787</v>
      </c>
      <c r="B409" t="s">
        <v>788</v>
      </c>
      <c r="C409" s="6">
        <v>72449</v>
      </c>
      <c r="D409" s="6">
        <v>59595</v>
      </c>
      <c r="E409" s="6">
        <v>60872</v>
      </c>
      <c r="F409" s="6">
        <v>61666</v>
      </c>
      <c r="G409" s="6">
        <v>63287</v>
      </c>
      <c r="H409" s="6">
        <v>64404</v>
      </c>
      <c r="I409" s="6">
        <v>66244</v>
      </c>
      <c r="J409" s="6">
        <v>66650</v>
      </c>
      <c r="K409" s="6">
        <v>67123</v>
      </c>
      <c r="L409" s="6">
        <v>70096</v>
      </c>
      <c r="M409" s="7">
        <v>469543</v>
      </c>
      <c r="N409" s="7">
        <v>375145.34</v>
      </c>
      <c r="O409" s="7">
        <v>406829.83</v>
      </c>
      <c r="P409" s="7">
        <v>425446.18</v>
      </c>
      <c r="Q409" s="7">
        <v>447949.34</v>
      </c>
      <c r="R409" s="7">
        <v>464800.66</v>
      </c>
      <c r="S409" s="7">
        <v>479968.33</v>
      </c>
      <c r="T409" s="7">
        <v>504957</v>
      </c>
      <c r="U409" s="7">
        <v>539168.66</v>
      </c>
      <c r="V409" s="7">
        <v>556837.19999999995</v>
      </c>
      <c r="W409" s="7">
        <v>1646280</v>
      </c>
      <c r="X409" s="7">
        <v>1604457.04</v>
      </c>
      <c r="Y409" s="7">
        <v>2027791.98</v>
      </c>
      <c r="Z409" s="7">
        <v>2164587.08</v>
      </c>
      <c r="AA409" s="7">
        <v>2207918.04</v>
      </c>
      <c r="AB409" s="7">
        <v>2255993.96</v>
      </c>
      <c r="AC409" s="7">
        <v>2410773.98</v>
      </c>
      <c r="AD409" s="7">
        <v>2563758</v>
      </c>
      <c r="AE409" s="7">
        <v>2921057.96</v>
      </c>
      <c r="AF409" s="7">
        <v>3184391.2</v>
      </c>
      <c r="AG409" s="7">
        <v>2567852</v>
      </c>
      <c r="AH409" s="7">
        <v>2012400.04</v>
      </c>
      <c r="AI409" s="7">
        <v>2201465.98</v>
      </c>
      <c r="AJ409" s="7">
        <v>2286999.08</v>
      </c>
      <c r="AK409" s="7">
        <v>2344947.04</v>
      </c>
      <c r="AL409" s="7">
        <v>2415711.96</v>
      </c>
      <c r="AM409" s="7">
        <v>2450827.98</v>
      </c>
      <c r="AN409" s="7">
        <v>2599812</v>
      </c>
      <c r="AO409" s="7">
        <v>2931191.96</v>
      </c>
      <c r="AP409" s="7">
        <v>3184391.2</v>
      </c>
      <c r="AQ409" s="6">
        <v>208710</v>
      </c>
      <c r="AR409" s="6">
        <v>179693</v>
      </c>
      <c r="AS409" s="6">
        <v>179614</v>
      </c>
      <c r="AT409" s="6">
        <v>180643</v>
      </c>
      <c r="AU409" s="6">
        <v>184191</v>
      </c>
      <c r="AV409" s="6">
        <v>188628</v>
      </c>
      <c r="AW409" s="6">
        <v>192134</v>
      </c>
      <c r="AX409" s="6">
        <v>193080</v>
      </c>
      <c r="AY409" s="6">
        <v>198085</v>
      </c>
      <c r="AZ409" s="6">
        <v>208192</v>
      </c>
      <c r="BA409" s="7">
        <v>183098484.59</v>
      </c>
      <c r="BB409" s="7">
        <v>32716090.100000001</v>
      </c>
      <c r="BC409" s="7">
        <v>38556292.649999999</v>
      </c>
      <c r="BD409" s="7">
        <v>41140926.219999999</v>
      </c>
      <c r="BE409" s="7">
        <v>44033113.710000001</v>
      </c>
      <c r="BF409" s="7">
        <v>44666221.869999997</v>
      </c>
      <c r="BG409" s="7">
        <v>45932095.509999998</v>
      </c>
      <c r="BH409" s="7">
        <v>35949702.079999998</v>
      </c>
      <c r="BI409" s="7">
        <v>36816560.979999997</v>
      </c>
      <c r="BJ409" s="7">
        <v>38664210.729999997</v>
      </c>
    </row>
    <row r="410" spans="1:62" x14ac:dyDescent="0.3">
      <c r="A410" t="s">
        <v>789</v>
      </c>
      <c r="B410" t="s">
        <v>790</v>
      </c>
      <c r="C410" s="6">
        <v>1444</v>
      </c>
      <c r="D410" s="6">
        <v>1626</v>
      </c>
      <c r="E410" s="6">
        <v>1710</v>
      </c>
      <c r="F410" s="6">
        <v>1766</v>
      </c>
      <c r="G410" s="6">
        <v>1762</v>
      </c>
      <c r="H410" s="6">
        <v>1196</v>
      </c>
      <c r="L410" s="6">
        <v>61</v>
      </c>
      <c r="M410" s="7">
        <v>6041</v>
      </c>
      <c r="N410" s="7">
        <v>6788</v>
      </c>
      <c r="O410" s="7">
        <v>7338</v>
      </c>
      <c r="P410" s="7">
        <v>7550</v>
      </c>
      <c r="Q410" s="7">
        <v>7428</v>
      </c>
      <c r="R410" s="7">
        <v>4770</v>
      </c>
      <c r="V410" s="7">
        <v>402</v>
      </c>
      <c r="AF410" s="7">
        <v>12852</v>
      </c>
      <c r="AG410" s="7">
        <v>60410</v>
      </c>
      <c r="AH410" s="7">
        <v>67880</v>
      </c>
      <c r="AI410" s="7">
        <v>73380</v>
      </c>
      <c r="AJ410" s="7">
        <v>75500</v>
      </c>
      <c r="AK410" s="7">
        <v>74280</v>
      </c>
      <c r="AL410" s="7">
        <v>47700</v>
      </c>
      <c r="AP410" s="7">
        <v>1596</v>
      </c>
      <c r="AQ410" s="6">
        <v>2614</v>
      </c>
      <c r="AR410" s="6">
        <v>2814</v>
      </c>
      <c r="AS410" s="6">
        <v>2965</v>
      </c>
      <c r="AT410" s="6">
        <v>3084</v>
      </c>
      <c r="AU410" s="6">
        <v>2995</v>
      </c>
      <c r="AV410" s="6">
        <v>1969</v>
      </c>
      <c r="AZ410" s="6">
        <v>112</v>
      </c>
      <c r="BA410" s="7">
        <v>497340.82</v>
      </c>
      <c r="BB410" s="7">
        <v>588703.44999999995</v>
      </c>
      <c r="BC410" s="7">
        <v>674772.42</v>
      </c>
      <c r="BD410" s="7">
        <v>707647.18</v>
      </c>
      <c r="BE410" s="7">
        <v>523718.25</v>
      </c>
      <c r="BF410" s="7">
        <v>321660.89</v>
      </c>
      <c r="BJ410" s="7">
        <v>4884238.45</v>
      </c>
    </row>
    <row r="411" spans="1:62" x14ac:dyDescent="0.3">
      <c r="A411" t="s">
        <v>791</v>
      </c>
      <c r="B411" t="s">
        <v>792</v>
      </c>
      <c r="C411" s="6">
        <v>10209</v>
      </c>
      <c r="D411" s="6">
        <v>9925</v>
      </c>
      <c r="E411" s="6">
        <v>9771</v>
      </c>
      <c r="F411" s="6">
        <v>9701</v>
      </c>
      <c r="G411" s="6">
        <v>9354</v>
      </c>
      <c r="H411" s="6">
        <v>9294</v>
      </c>
      <c r="I411" s="6">
        <v>9220</v>
      </c>
      <c r="J411" s="6">
        <v>8811</v>
      </c>
      <c r="K411" s="6">
        <v>8511</v>
      </c>
      <c r="L411" s="6">
        <v>8339</v>
      </c>
      <c r="M411" s="7">
        <v>57491.3</v>
      </c>
      <c r="N411" s="7">
        <v>56610</v>
      </c>
      <c r="O411" s="7">
        <v>55917.48</v>
      </c>
      <c r="P411" s="7">
        <v>54748.800000000003</v>
      </c>
      <c r="Q411" s="7">
        <v>53823.05</v>
      </c>
      <c r="R411" s="7">
        <v>52531.12</v>
      </c>
      <c r="S411" s="7">
        <v>51675.5</v>
      </c>
      <c r="T411" s="7">
        <v>49739.91</v>
      </c>
      <c r="U411" s="7">
        <v>47032.3</v>
      </c>
      <c r="V411" s="7">
        <v>45631</v>
      </c>
      <c r="W411" s="7">
        <v>1343696.5</v>
      </c>
      <c r="X411" s="7">
        <v>1298615</v>
      </c>
      <c r="Y411" s="7">
        <v>1268067.1000000001</v>
      </c>
      <c r="Z411" s="7">
        <v>1231903</v>
      </c>
      <c r="AA411" s="7">
        <v>1224167</v>
      </c>
      <c r="AB411" s="7">
        <v>1187984.7</v>
      </c>
      <c r="AC411" s="7">
        <v>1165131</v>
      </c>
      <c r="AD411" s="7">
        <v>1128181.2</v>
      </c>
      <c r="AE411" s="7">
        <v>1045218</v>
      </c>
      <c r="AF411" s="7">
        <v>1015565</v>
      </c>
      <c r="AG411" s="7">
        <v>1409683.9512199999</v>
      </c>
      <c r="AH411" s="7">
        <v>1363649.9051999999</v>
      </c>
      <c r="AI411" s="7">
        <v>1331686.9748559999</v>
      </c>
      <c r="AJ411" s="7">
        <v>1296344.4665999999</v>
      </c>
      <c r="AK411" s="7">
        <v>1288943.57443</v>
      </c>
      <c r="AL411" s="7">
        <v>1253371.3904200001</v>
      </c>
      <c r="AM411" s="7">
        <v>1230523.23496</v>
      </c>
      <c r="AN411" s="7">
        <v>1192294.4699619999</v>
      </c>
      <c r="AO411" s="7">
        <v>1106555.8866000001</v>
      </c>
      <c r="AP411" s="7">
        <v>1076239.3929999999</v>
      </c>
      <c r="AQ411" s="6">
        <v>30921</v>
      </c>
      <c r="AR411" s="6">
        <v>30316</v>
      </c>
      <c r="AS411" s="6">
        <v>29940</v>
      </c>
      <c r="AT411" s="6">
        <v>29518</v>
      </c>
      <c r="AU411" s="6">
        <v>28713</v>
      </c>
      <c r="AV411" s="6">
        <v>28410</v>
      </c>
      <c r="AW411" s="6">
        <v>28036</v>
      </c>
      <c r="AX411" s="6">
        <v>26941</v>
      </c>
      <c r="AY411" s="6">
        <v>25978</v>
      </c>
      <c r="AZ411" s="6">
        <v>25949</v>
      </c>
      <c r="BA411" s="7">
        <v>8202534.29</v>
      </c>
      <c r="BB411" s="7">
        <v>8560438.8499999996</v>
      </c>
      <c r="BC411" s="7">
        <v>8837267.8000000007</v>
      </c>
      <c r="BD411" s="7">
        <v>8332617.6299999999</v>
      </c>
      <c r="BE411" s="7">
        <v>9484054.3900000006</v>
      </c>
      <c r="BF411" s="7">
        <v>9777661.25</v>
      </c>
      <c r="BG411" s="7">
        <v>10039299.08</v>
      </c>
      <c r="BH411" s="7">
        <v>10132974.800000001</v>
      </c>
      <c r="BI411" s="7">
        <v>9653481.1899999995</v>
      </c>
      <c r="BJ411" s="7">
        <v>9506400.7899999991</v>
      </c>
    </row>
    <row r="412" spans="1:62" x14ac:dyDescent="0.3">
      <c r="A412" t="s">
        <v>793</v>
      </c>
      <c r="B412" t="s">
        <v>794</v>
      </c>
      <c r="C412" s="6">
        <v>10557</v>
      </c>
      <c r="D412" s="6">
        <v>9911</v>
      </c>
      <c r="E412" s="6">
        <v>9422</v>
      </c>
      <c r="F412" s="6">
        <v>8860</v>
      </c>
      <c r="G412" s="6">
        <v>8550</v>
      </c>
      <c r="H412" s="6">
        <v>8054</v>
      </c>
      <c r="I412" s="6">
        <v>7616</v>
      </c>
      <c r="J412" s="6">
        <v>7024</v>
      </c>
      <c r="K412" s="6">
        <v>6394</v>
      </c>
      <c r="L412" s="6">
        <v>5927</v>
      </c>
      <c r="M412" s="7">
        <v>63646.400000000001</v>
      </c>
      <c r="N412" s="7">
        <v>59885.3</v>
      </c>
      <c r="O412" s="7">
        <v>56227.15</v>
      </c>
      <c r="P412" s="7">
        <v>53776.9</v>
      </c>
      <c r="Q412" s="7">
        <v>52254.3</v>
      </c>
      <c r="R412" s="7">
        <v>49110.7</v>
      </c>
      <c r="S412" s="7">
        <v>46113.17</v>
      </c>
      <c r="T412" s="7">
        <v>43395.7</v>
      </c>
      <c r="U412" s="7">
        <v>38791.1</v>
      </c>
      <c r="V412" s="7">
        <v>36181.74</v>
      </c>
      <c r="W412" s="7">
        <v>28527.887220000001</v>
      </c>
      <c r="X412" s="7">
        <v>1349787.39888</v>
      </c>
      <c r="Y412" s="7">
        <v>1463007.4936899999</v>
      </c>
      <c r="Z412" s="7">
        <v>1471839.77654</v>
      </c>
      <c r="AA412" s="7">
        <v>1461074.78678</v>
      </c>
      <c r="AB412" s="7">
        <v>1495001.41912</v>
      </c>
      <c r="AC412" s="7">
        <v>1534911.668722</v>
      </c>
      <c r="AD412" s="7">
        <v>1444226.4675199999</v>
      </c>
      <c r="AE412" s="7">
        <v>1290874.1211600001</v>
      </c>
      <c r="AF412" s="7">
        <v>1203206.0406839999</v>
      </c>
      <c r="AG412" s="7">
        <v>2120940.1285799998</v>
      </c>
      <c r="AH412" s="7">
        <v>1995482.4204899999</v>
      </c>
      <c r="AI412" s="7">
        <v>1873386.5840950001</v>
      </c>
      <c r="AJ412" s="7">
        <v>1791719.7907700001</v>
      </c>
      <c r="AK412" s="7">
        <v>1740693.50819</v>
      </c>
      <c r="AL412" s="7">
        <v>1635698.94631</v>
      </c>
      <c r="AM412" s="7">
        <v>1534661.1045609999</v>
      </c>
      <c r="AN412" s="7">
        <v>1443964.1368100001</v>
      </c>
      <c r="AO412" s="7">
        <v>1290627.12363</v>
      </c>
      <c r="AP412" s="7">
        <v>1202880.243942</v>
      </c>
      <c r="AQ412" s="6">
        <v>35842</v>
      </c>
      <c r="AR412" s="6">
        <v>33779</v>
      </c>
      <c r="AS412" s="6">
        <v>31937</v>
      </c>
      <c r="AT412" s="6">
        <v>30329</v>
      </c>
      <c r="AU412" s="6">
        <v>29178</v>
      </c>
      <c r="AV412" s="6">
        <v>27367</v>
      </c>
      <c r="AW412" s="6">
        <v>25560</v>
      </c>
      <c r="AX412" s="6">
        <v>23787</v>
      </c>
      <c r="AY412" s="6">
        <v>21423</v>
      </c>
      <c r="AZ412" s="6">
        <v>20092</v>
      </c>
      <c r="BA412" s="7">
        <v>4298614.75</v>
      </c>
      <c r="BB412" s="7">
        <v>4113779.33</v>
      </c>
      <c r="BC412" s="7">
        <v>4271284.05</v>
      </c>
      <c r="BD412" s="7">
        <v>4198339.96</v>
      </c>
      <c r="BE412" s="7">
        <v>4159757.79</v>
      </c>
      <c r="BF412" s="7">
        <v>3740268.53</v>
      </c>
      <c r="BG412" s="7">
        <v>3519368.94</v>
      </c>
      <c r="BH412" s="7">
        <v>3314503.07</v>
      </c>
      <c r="BI412" s="7">
        <v>2963432.87</v>
      </c>
      <c r="BJ412" s="7">
        <v>2768068.55</v>
      </c>
    </row>
    <row r="413" spans="1:62" x14ac:dyDescent="0.3">
      <c r="A413" t="s">
        <v>795</v>
      </c>
      <c r="B413" t="s">
        <v>796</v>
      </c>
      <c r="C413" s="6">
        <v>405</v>
      </c>
      <c r="D413" s="6">
        <v>397</v>
      </c>
      <c r="E413" s="6">
        <v>409</v>
      </c>
      <c r="F413" s="6">
        <v>381</v>
      </c>
      <c r="G413" s="6">
        <v>378</v>
      </c>
      <c r="H413" s="6">
        <v>394</v>
      </c>
      <c r="I413" s="6">
        <v>433</v>
      </c>
      <c r="J413" s="6">
        <v>469</v>
      </c>
      <c r="K413" s="6">
        <v>509</v>
      </c>
      <c r="L413" s="6">
        <v>535</v>
      </c>
      <c r="M413" s="7">
        <v>2837</v>
      </c>
      <c r="N413" s="7">
        <v>2760</v>
      </c>
      <c r="O413" s="7">
        <v>2770</v>
      </c>
      <c r="P413" s="7">
        <v>2630</v>
      </c>
      <c r="Q413" s="7">
        <v>2739</v>
      </c>
      <c r="R413" s="7">
        <v>2905</v>
      </c>
      <c r="S413" s="7">
        <v>3167</v>
      </c>
      <c r="T413" s="7">
        <v>3491</v>
      </c>
      <c r="U413" s="7">
        <v>3760</v>
      </c>
      <c r="V413" s="7">
        <v>4045</v>
      </c>
      <c r="W413" s="7">
        <v>6680</v>
      </c>
      <c r="X413" s="7">
        <v>40880</v>
      </c>
      <c r="Y413" s="7">
        <v>44400</v>
      </c>
      <c r="Z413" s="7">
        <v>47000</v>
      </c>
      <c r="AA413" s="7">
        <v>49340</v>
      </c>
      <c r="AB413" s="7">
        <v>54740</v>
      </c>
      <c r="AC413" s="7">
        <v>63340</v>
      </c>
      <c r="AD413" s="7">
        <v>69820</v>
      </c>
      <c r="AE413" s="7">
        <v>75200</v>
      </c>
      <c r="AF413" s="7">
        <v>80900</v>
      </c>
      <c r="AG413" s="7">
        <v>56740</v>
      </c>
      <c r="AH413" s="7">
        <v>55200</v>
      </c>
      <c r="AI413" s="7">
        <v>55400</v>
      </c>
      <c r="AJ413" s="7">
        <v>52600</v>
      </c>
      <c r="AK413" s="7">
        <v>54780</v>
      </c>
      <c r="AL413" s="7">
        <v>58100</v>
      </c>
      <c r="AM413" s="7">
        <v>63340</v>
      </c>
      <c r="AN413" s="7">
        <v>69820</v>
      </c>
      <c r="AO413" s="7">
        <v>75200</v>
      </c>
      <c r="AP413" s="7">
        <v>80900</v>
      </c>
      <c r="AQ413" s="6">
        <v>1349</v>
      </c>
      <c r="AR413" s="6">
        <v>1335</v>
      </c>
      <c r="AS413" s="6">
        <v>1334</v>
      </c>
      <c r="AT413" s="6">
        <v>1260</v>
      </c>
      <c r="AU413" s="6">
        <v>1293</v>
      </c>
      <c r="AV413" s="6">
        <v>1314</v>
      </c>
      <c r="AW413" s="6">
        <v>1420</v>
      </c>
      <c r="AX413" s="6">
        <v>1504</v>
      </c>
      <c r="AY413" s="6">
        <v>1624</v>
      </c>
      <c r="AZ413" s="6">
        <v>1743</v>
      </c>
      <c r="BA413" s="7">
        <v>642039.44999999995</v>
      </c>
      <c r="BB413" s="7">
        <v>609909.1</v>
      </c>
      <c r="BC413" s="7">
        <v>644263.68000000005</v>
      </c>
      <c r="BD413" s="7">
        <v>627653.25</v>
      </c>
      <c r="BE413" s="7">
        <v>775785.6</v>
      </c>
      <c r="BF413" s="7">
        <v>786768.23</v>
      </c>
      <c r="BG413" s="7">
        <v>907873.37</v>
      </c>
      <c r="BH413" s="7">
        <v>1027529.04</v>
      </c>
      <c r="BI413" s="7">
        <v>1106681.21</v>
      </c>
      <c r="BJ413" s="7">
        <v>1190870.93</v>
      </c>
    </row>
    <row r="414" spans="1:62" x14ac:dyDescent="0.3">
      <c r="A414" t="s">
        <v>797</v>
      </c>
      <c r="B414" t="s">
        <v>798</v>
      </c>
      <c r="C414" s="6">
        <v>121973</v>
      </c>
      <c r="D414" s="6">
        <v>124550</v>
      </c>
      <c r="E414" s="6">
        <v>126471</v>
      </c>
      <c r="F414" s="6">
        <v>129701</v>
      </c>
      <c r="G414" s="6">
        <v>132226</v>
      </c>
      <c r="H414" s="6">
        <v>133363</v>
      </c>
      <c r="I414" s="6">
        <v>127446</v>
      </c>
      <c r="J414" s="6">
        <v>127907</v>
      </c>
      <c r="K414" s="6">
        <v>126084</v>
      </c>
      <c r="L414" s="6">
        <v>126051</v>
      </c>
      <c r="M414" s="7">
        <v>830192.54</v>
      </c>
      <c r="N414" s="7">
        <v>858873.33</v>
      </c>
      <c r="O414" s="7">
        <v>872758.62</v>
      </c>
      <c r="P414" s="7">
        <v>909907.6</v>
      </c>
      <c r="Q414" s="7">
        <v>931952.06</v>
      </c>
      <c r="R414" s="7">
        <v>926634.37199999997</v>
      </c>
      <c r="S414" s="7">
        <v>838914.94</v>
      </c>
      <c r="T414" s="7">
        <v>875798.16299999994</v>
      </c>
      <c r="U414" s="7">
        <v>865573.37</v>
      </c>
      <c r="V414" s="7">
        <v>866272.02300000004</v>
      </c>
      <c r="W414" s="7">
        <v>3625325.9037000001</v>
      </c>
      <c r="X414" s="7">
        <v>3714176.8413999998</v>
      </c>
      <c r="Y414" s="7">
        <v>3765552.6605000002</v>
      </c>
      <c r="Z414" s="7">
        <v>3980808.84</v>
      </c>
      <c r="AA414" s="7">
        <v>4074424.9665000001</v>
      </c>
      <c r="AB414" s="7">
        <v>4052926.45181</v>
      </c>
      <c r="AC414" s="7">
        <v>4047630.3502000002</v>
      </c>
      <c r="AD414" s="7">
        <v>4003729.2476900001</v>
      </c>
      <c r="AE414" s="7">
        <v>3931146.2781000002</v>
      </c>
      <c r="AF414" s="7">
        <v>3924529.4074900001</v>
      </c>
      <c r="AG414" s="7">
        <v>4833926.35011</v>
      </c>
      <c r="AH414" s="7">
        <v>4952380.3850100003</v>
      </c>
      <c r="AI414" s="7">
        <v>5020889.0819340004</v>
      </c>
      <c r="AJ414" s="7">
        <v>5307876.6507200003</v>
      </c>
      <c r="AK414" s="7">
        <v>5432734.6925419997</v>
      </c>
      <c r="AL414" s="7">
        <v>5404073.1712170001</v>
      </c>
      <c r="AM414" s="7">
        <v>5397012.3374800002</v>
      </c>
      <c r="AN414" s="7">
        <v>5338511.3876499999</v>
      </c>
      <c r="AO414" s="7">
        <v>5241736.1982000005</v>
      </c>
      <c r="AP414" s="7">
        <v>5232901.1897299998</v>
      </c>
      <c r="AQ414" s="6">
        <v>398181</v>
      </c>
      <c r="AR414" s="6">
        <v>408959</v>
      </c>
      <c r="AS414" s="6">
        <v>414906</v>
      </c>
      <c r="AT414" s="6">
        <v>433688</v>
      </c>
      <c r="AU414" s="6">
        <v>441231</v>
      </c>
      <c r="AV414" s="6">
        <v>447453</v>
      </c>
      <c r="AW414" s="6">
        <v>421377</v>
      </c>
      <c r="AX414" s="6">
        <v>425711</v>
      </c>
      <c r="AY414" s="6">
        <v>421759</v>
      </c>
      <c r="AZ414" s="6">
        <v>425299</v>
      </c>
      <c r="BA414" s="7">
        <v>42599781.310000002</v>
      </c>
      <c r="BB414" s="7">
        <v>41865325.539999999</v>
      </c>
      <c r="BC414" s="7">
        <v>46512832.159999996</v>
      </c>
      <c r="BD414" s="7">
        <v>47439324.719999999</v>
      </c>
      <c r="BE414" s="7">
        <v>41244405.280000001</v>
      </c>
      <c r="BF414" s="7">
        <v>25050224.329999998</v>
      </c>
      <c r="BG414" s="7">
        <v>23754083.59</v>
      </c>
      <c r="BH414" s="7">
        <v>24953973.739999998</v>
      </c>
      <c r="BI414" s="7">
        <v>24585163.48</v>
      </c>
      <c r="BJ414" s="7">
        <v>24560764.629999999</v>
      </c>
    </row>
    <row r="415" spans="1:62" x14ac:dyDescent="0.3">
      <c r="A415" t="s">
        <v>799</v>
      </c>
      <c r="B415" t="s">
        <v>800</v>
      </c>
      <c r="C415" s="6">
        <v>47483</v>
      </c>
      <c r="D415" s="6">
        <v>45494</v>
      </c>
      <c r="E415" s="6">
        <v>42850</v>
      </c>
      <c r="F415" s="6">
        <v>40551</v>
      </c>
      <c r="G415" s="6">
        <v>38609</v>
      </c>
      <c r="H415" s="6">
        <v>36277</v>
      </c>
      <c r="I415" s="6">
        <v>33954</v>
      </c>
      <c r="J415" s="6">
        <v>31822</v>
      </c>
      <c r="K415" s="6">
        <v>29492</v>
      </c>
      <c r="L415" s="6">
        <v>27683</v>
      </c>
      <c r="M415" s="7">
        <v>412508</v>
      </c>
      <c r="N415" s="7">
        <v>399112</v>
      </c>
      <c r="O415" s="7">
        <v>384852.3</v>
      </c>
      <c r="P415" s="7">
        <v>375034</v>
      </c>
      <c r="Q415" s="7">
        <v>366426</v>
      </c>
      <c r="R415" s="7">
        <v>353570.2</v>
      </c>
      <c r="S415" s="7">
        <v>335353</v>
      </c>
      <c r="T415" s="7">
        <v>321642</v>
      </c>
      <c r="U415" s="7">
        <v>301400</v>
      </c>
      <c r="V415" s="7">
        <v>287990</v>
      </c>
      <c r="W415" s="7">
        <v>4105313.8051</v>
      </c>
      <c r="X415" s="7">
        <v>4880705.0848000003</v>
      </c>
      <c r="Y415" s="7">
        <v>4768458.7938999999</v>
      </c>
      <c r="Z415" s="7">
        <v>4632088.4398999996</v>
      </c>
      <c r="AA415" s="7">
        <v>4670081.801</v>
      </c>
      <c r="AB415" s="7">
        <v>4652983.8629999999</v>
      </c>
      <c r="AC415" s="7">
        <v>4547991.0790999997</v>
      </c>
      <c r="AD415" s="7">
        <v>4386639.9278999995</v>
      </c>
      <c r="AE415" s="7">
        <v>4146744.9898000001</v>
      </c>
      <c r="AF415" s="7">
        <v>3976588.8402999998</v>
      </c>
      <c r="AG415" s="7">
        <v>5506419.75</v>
      </c>
      <c r="AH415" s="7">
        <v>5389868</v>
      </c>
      <c r="AI415" s="7">
        <v>5155423.5</v>
      </c>
      <c r="AJ415" s="7">
        <v>5002913.5</v>
      </c>
      <c r="AK415" s="7">
        <v>4896721.5</v>
      </c>
      <c r="AL415" s="7">
        <v>4765545</v>
      </c>
      <c r="AM415" s="7">
        <v>4544871.5</v>
      </c>
      <c r="AN415" s="7">
        <v>4382927.5</v>
      </c>
      <c r="AO415" s="7">
        <v>4142510.25</v>
      </c>
      <c r="AP415" s="7">
        <v>3972023.75</v>
      </c>
      <c r="AQ415" s="6">
        <v>160800</v>
      </c>
      <c r="AR415" s="6">
        <v>154387</v>
      </c>
      <c r="AS415" s="6">
        <v>146329</v>
      </c>
      <c r="AT415" s="6">
        <v>139344</v>
      </c>
      <c r="AU415" s="6">
        <v>132752</v>
      </c>
      <c r="AV415" s="6">
        <v>127564</v>
      </c>
      <c r="AW415" s="6">
        <v>119304</v>
      </c>
      <c r="AX415" s="6">
        <v>111733</v>
      </c>
      <c r="AY415" s="6">
        <v>104909</v>
      </c>
      <c r="AZ415" s="6">
        <v>100757</v>
      </c>
      <c r="BA415" s="7">
        <v>80217527.159999996</v>
      </c>
      <c r="BB415" s="7">
        <v>82411511.170000002</v>
      </c>
      <c r="BC415" s="7">
        <v>71873103.219999999</v>
      </c>
      <c r="BD415" s="7">
        <v>69323757.290000007</v>
      </c>
      <c r="BE415" s="7">
        <v>69987132.319999993</v>
      </c>
      <c r="BF415" s="7">
        <v>63490993.729999997</v>
      </c>
      <c r="BG415" s="7">
        <v>61302206.009999998</v>
      </c>
      <c r="BH415" s="7">
        <v>60078405.909999996</v>
      </c>
      <c r="BI415" s="7">
        <v>61842540.049999997</v>
      </c>
      <c r="BJ415" s="7">
        <v>61337059.590000004</v>
      </c>
    </row>
    <row r="416" spans="1:62" x14ac:dyDescent="0.3">
      <c r="A416" t="s">
        <v>801</v>
      </c>
      <c r="B416" t="s">
        <v>802</v>
      </c>
      <c r="C416" s="6">
        <v>48982</v>
      </c>
      <c r="D416" s="6">
        <v>49629</v>
      </c>
      <c r="E416" s="6">
        <v>50303</v>
      </c>
      <c r="F416" s="6">
        <v>50497</v>
      </c>
      <c r="G416" s="6">
        <v>51301</v>
      </c>
      <c r="H416" s="6">
        <v>49900</v>
      </c>
      <c r="I416" s="6">
        <v>48850</v>
      </c>
      <c r="J416" s="6">
        <v>47572</v>
      </c>
      <c r="K416" s="6">
        <v>46027</v>
      </c>
      <c r="L416" s="6">
        <v>44305</v>
      </c>
      <c r="M416" s="7">
        <v>361213.03</v>
      </c>
      <c r="N416" s="7">
        <v>366050.70500000002</v>
      </c>
      <c r="O416" s="7">
        <v>379767.375</v>
      </c>
      <c r="P416" s="7">
        <v>392641.15</v>
      </c>
      <c r="Q416" s="7">
        <v>407511.68</v>
      </c>
      <c r="R416" s="7">
        <v>404823.91499999998</v>
      </c>
      <c r="S416" s="7">
        <v>410215.17499999999</v>
      </c>
      <c r="T416" s="7">
        <v>420469.65</v>
      </c>
      <c r="U416" s="7">
        <v>414054.40000000002</v>
      </c>
      <c r="V416" s="7">
        <v>416490.55</v>
      </c>
      <c r="W416" s="7">
        <v>5519767.9648000002</v>
      </c>
      <c r="X416" s="7">
        <v>6059607.336925</v>
      </c>
      <c r="Y416" s="7">
        <v>6498795.0927799996</v>
      </c>
      <c r="Z416" s="7">
        <v>6855540.4160900004</v>
      </c>
      <c r="AA416" s="7">
        <v>7244097.8614534996</v>
      </c>
      <c r="AB416" s="7">
        <v>7382940.4473905005</v>
      </c>
      <c r="AC416" s="7">
        <v>7498664.6634724997</v>
      </c>
      <c r="AD416" s="7">
        <v>8083682.1418749997</v>
      </c>
      <c r="AE416" s="7">
        <v>7958835.7599999998</v>
      </c>
      <c r="AF416" s="7">
        <v>7956664.2992249997</v>
      </c>
      <c r="AG416" s="7">
        <v>7330350.3969059996</v>
      </c>
      <c r="AH416" s="7">
        <v>7505858.4338685004</v>
      </c>
      <c r="AI416" s="7">
        <v>7801577.1464825002</v>
      </c>
      <c r="AJ416" s="7">
        <v>8073400.7141450001</v>
      </c>
      <c r="AK416" s="7">
        <v>8300020.1464175005</v>
      </c>
      <c r="AL416" s="7">
        <v>8308404.2136000004</v>
      </c>
      <c r="AM416" s="7">
        <v>8209890.6692000004</v>
      </c>
      <c r="AN416" s="7">
        <v>8257848.0059000002</v>
      </c>
      <c r="AO416" s="7">
        <v>8033779.1206</v>
      </c>
      <c r="AP416" s="7">
        <v>7972617.5196000002</v>
      </c>
      <c r="AQ416" s="6">
        <v>178616</v>
      </c>
      <c r="AR416" s="6">
        <v>181685</v>
      </c>
      <c r="AS416" s="6">
        <v>184949</v>
      </c>
      <c r="AT416" s="6">
        <v>186072</v>
      </c>
      <c r="AU416" s="6">
        <v>187863</v>
      </c>
      <c r="AV416" s="6">
        <v>183975</v>
      </c>
      <c r="AW416" s="6">
        <v>182706</v>
      </c>
      <c r="AX416" s="6">
        <v>178624</v>
      </c>
      <c r="AY416" s="6">
        <v>175031</v>
      </c>
      <c r="AZ416" s="6">
        <v>172980</v>
      </c>
      <c r="BA416" s="7">
        <v>138573127</v>
      </c>
      <c r="BB416" s="7">
        <v>111735865.93000001</v>
      </c>
      <c r="BC416" s="7">
        <v>119268496.09999999</v>
      </c>
      <c r="BD416" s="7">
        <v>120391487.63</v>
      </c>
      <c r="BE416" s="7">
        <v>124475783.95</v>
      </c>
      <c r="BF416" s="7">
        <v>113866636.94</v>
      </c>
      <c r="BG416" s="7">
        <v>101876940.41</v>
      </c>
      <c r="BH416" s="7">
        <v>102140671.45</v>
      </c>
      <c r="BI416" s="7">
        <v>92196445.090000004</v>
      </c>
      <c r="BJ416" s="7">
        <v>91408543.439999998</v>
      </c>
    </row>
    <row r="417" spans="1:62" x14ac:dyDescent="0.3">
      <c r="A417" t="s">
        <v>803</v>
      </c>
      <c r="B417" t="s">
        <v>804</v>
      </c>
      <c r="C417" s="6">
        <v>119681</v>
      </c>
      <c r="D417" s="6">
        <v>133408</v>
      </c>
      <c r="E417" s="6">
        <v>148149</v>
      </c>
      <c r="F417" s="6">
        <v>160971</v>
      </c>
      <c r="G417" s="6">
        <v>180013</v>
      </c>
      <c r="H417" s="6">
        <v>201824</v>
      </c>
      <c r="I417" s="6">
        <v>224252</v>
      </c>
      <c r="J417" s="6">
        <v>241001</v>
      </c>
      <c r="K417" s="6">
        <v>258624</v>
      </c>
      <c r="L417" s="6">
        <v>286516</v>
      </c>
      <c r="M417" s="7">
        <v>952584.3</v>
      </c>
      <c r="N417" s="7">
        <v>1045726.67</v>
      </c>
      <c r="O417" s="7">
        <v>1172499.5</v>
      </c>
      <c r="P417" s="7">
        <v>1286346.1000000001</v>
      </c>
      <c r="Q417" s="7">
        <v>1424071.2</v>
      </c>
      <c r="R417" s="7">
        <v>1612172.5</v>
      </c>
      <c r="S417" s="7">
        <v>1793211.2</v>
      </c>
      <c r="T417" s="7">
        <v>1990275.11</v>
      </c>
      <c r="U417" s="7">
        <v>2152269</v>
      </c>
      <c r="V417" s="7">
        <v>2359665.12</v>
      </c>
      <c r="W417" s="7">
        <v>12667476.66805</v>
      </c>
      <c r="X417" s="7">
        <v>15294517.310267</v>
      </c>
      <c r="Y417" s="7">
        <v>17664820.772550002</v>
      </c>
      <c r="Z417" s="7">
        <v>19968382.907930002</v>
      </c>
      <c r="AA417" s="7">
        <v>22848970.692949999</v>
      </c>
      <c r="AB417" s="7">
        <v>26517691.9232</v>
      </c>
      <c r="AC417" s="7">
        <v>30594755.709899999</v>
      </c>
      <c r="AD417" s="7">
        <v>34657742.790789999</v>
      </c>
      <c r="AE417" s="7">
        <v>38112197.823469996</v>
      </c>
      <c r="AF417" s="7">
        <v>43046564.963835999</v>
      </c>
      <c r="AG417" s="7">
        <v>15069112.26307</v>
      </c>
      <c r="AH417" s="7">
        <v>17865594.867297001</v>
      </c>
      <c r="AI417" s="7">
        <v>20373051.217750002</v>
      </c>
      <c r="AJ417" s="7">
        <v>22734978.044629999</v>
      </c>
      <c r="AK417" s="7">
        <v>25763391.924869999</v>
      </c>
      <c r="AL417" s="7">
        <v>29551616.022950001</v>
      </c>
      <c r="AM417" s="7">
        <v>33218331.067540001</v>
      </c>
      <c r="AN417" s="7">
        <v>37129419.117490001</v>
      </c>
      <c r="AO417" s="7">
        <v>40386347.577500001</v>
      </c>
      <c r="AP417" s="7">
        <v>45071519.435056001</v>
      </c>
      <c r="AQ417" s="6">
        <v>376246</v>
      </c>
      <c r="AR417" s="6">
        <v>414247</v>
      </c>
      <c r="AS417" s="6">
        <v>459889</v>
      </c>
      <c r="AT417" s="6">
        <v>498983</v>
      </c>
      <c r="AU417" s="6">
        <v>551129</v>
      </c>
      <c r="AV417" s="6">
        <v>616819</v>
      </c>
      <c r="AW417" s="6">
        <v>687890</v>
      </c>
      <c r="AX417" s="6">
        <v>744709</v>
      </c>
      <c r="AY417" s="6">
        <v>811579</v>
      </c>
      <c r="AZ417" s="6">
        <v>919076</v>
      </c>
      <c r="BA417" s="7">
        <v>841668266.16999996</v>
      </c>
      <c r="BB417" s="7">
        <v>913642015.84000003</v>
      </c>
      <c r="BC417" s="7">
        <v>1048752218.85</v>
      </c>
      <c r="BD417" s="7">
        <v>1107090311.8800001</v>
      </c>
      <c r="BE417" s="7">
        <v>1196642568.02</v>
      </c>
      <c r="BF417" s="7">
        <v>1334547767.3099999</v>
      </c>
      <c r="BG417" s="7">
        <v>1347173806.24</v>
      </c>
      <c r="BH417" s="7">
        <v>1528567353.1600001</v>
      </c>
      <c r="BI417" s="7">
        <v>1577485918.1099999</v>
      </c>
      <c r="BJ417" s="7">
        <v>1348174937.6099999</v>
      </c>
    </row>
    <row r="418" spans="1:62" x14ac:dyDescent="0.3">
      <c r="A418" t="s">
        <v>805</v>
      </c>
      <c r="B418" t="s">
        <v>806</v>
      </c>
      <c r="C418" s="6">
        <v>17515</v>
      </c>
      <c r="D418" s="6">
        <v>17205</v>
      </c>
      <c r="E418" s="6">
        <v>16509</v>
      </c>
      <c r="F418" s="6">
        <v>15617</v>
      </c>
      <c r="G418" s="6">
        <v>15358</v>
      </c>
      <c r="H418" s="6">
        <v>15219</v>
      </c>
      <c r="I418" s="6">
        <v>14739</v>
      </c>
      <c r="J418" s="6">
        <v>14408</v>
      </c>
      <c r="K418" s="6">
        <v>13946</v>
      </c>
      <c r="L418" s="6">
        <v>13650</v>
      </c>
      <c r="M418" s="7">
        <v>133653</v>
      </c>
      <c r="N418" s="7">
        <v>130923</v>
      </c>
      <c r="O418" s="7">
        <v>126818</v>
      </c>
      <c r="P418" s="7">
        <v>125478</v>
      </c>
      <c r="Q418" s="7">
        <v>126094.02</v>
      </c>
      <c r="R418" s="7">
        <v>125354</v>
      </c>
      <c r="S418" s="7">
        <v>122849</v>
      </c>
      <c r="T418" s="7">
        <v>122883.2</v>
      </c>
      <c r="U418" s="7">
        <v>118278.2</v>
      </c>
      <c r="V418" s="7">
        <v>116687.1</v>
      </c>
      <c r="W418" s="7">
        <v>1245400</v>
      </c>
      <c r="X418" s="7">
        <v>1224640</v>
      </c>
      <c r="Y418" s="7">
        <v>1212540</v>
      </c>
      <c r="Z418" s="7">
        <v>1226440</v>
      </c>
      <c r="AA418" s="7">
        <v>1248800.2</v>
      </c>
      <c r="AB418" s="7">
        <v>1267880</v>
      </c>
      <c r="AC418" s="7">
        <v>1246960</v>
      </c>
      <c r="AD418" s="7">
        <v>1250562</v>
      </c>
      <c r="AE418" s="7">
        <v>1206932</v>
      </c>
      <c r="AF418" s="7">
        <v>1190961</v>
      </c>
      <c r="AG418" s="7">
        <v>1426670</v>
      </c>
      <c r="AH418" s="7">
        <v>1392300</v>
      </c>
      <c r="AI418" s="7">
        <v>1325680</v>
      </c>
      <c r="AJ418" s="7">
        <v>1282580</v>
      </c>
      <c r="AK418" s="7">
        <v>1286420.2</v>
      </c>
      <c r="AL418" s="7">
        <v>1280700</v>
      </c>
      <c r="AM418" s="7">
        <v>1255080</v>
      </c>
      <c r="AN418" s="7">
        <v>1254362</v>
      </c>
      <c r="AO418" s="7">
        <v>1207132</v>
      </c>
      <c r="AP418" s="7">
        <v>1190961</v>
      </c>
      <c r="AQ418" s="6">
        <v>67219</v>
      </c>
      <c r="AR418" s="6">
        <v>66306</v>
      </c>
      <c r="AS418" s="6">
        <v>63761</v>
      </c>
      <c r="AT418" s="6">
        <v>62020</v>
      </c>
      <c r="AU418" s="6">
        <v>61597</v>
      </c>
      <c r="AV418" s="6">
        <v>61735</v>
      </c>
      <c r="AW418" s="6">
        <v>60237</v>
      </c>
      <c r="AX418" s="6">
        <v>59373</v>
      </c>
      <c r="AY418" s="6">
        <v>57365</v>
      </c>
      <c r="AZ418" s="6">
        <v>56442</v>
      </c>
      <c r="BA418" s="7">
        <v>5532788.4699999997</v>
      </c>
      <c r="BB418" s="7">
        <v>4345867.91</v>
      </c>
      <c r="BC418" s="7">
        <v>4383201.3</v>
      </c>
      <c r="BD418" s="7">
        <v>8440294.6099999994</v>
      </c>
      <c r="BE418" s="7">
        <v>8888728.1500000004</v>
      </c>
      <c r="BF418" s="7">
        <v>8464924.8699999992</v>
      </c>
      <c r="BG418" s="7">
        <v>7748222.0599999996</v>
      </c>
      <c r="BH418" s="7">
        <v>7643182.7699999996</v>
      </c>
      <c r="BI418" s="7">
        <v>7357136.2999999998</v>
      </c>
      <c r="BJ418" s="7">
        <v>7259173.6399999997</v>
      </c>
    </row>
    <row r="419" spans="1:62" x14ac:dyDescent="0.3">
      <c r="A419" t="s">
        <v>807</v>
      </c>
      <c r="B419" t="s">
        <v>808</v>
      </c>
      <c r="C419" s="6">
        <v>969</v>
      </c>
      <c r="D419" s="6">
        <v>90</v>
      </c>
      <c r="M419" s="7">
        <v>3092</v>
      </c>
      <c r="N419" s="7">
        <v>100</v>
      </c>
      <c r="AQ419" s="6">
        <v>2556</v>
      </c>
      <c r="AR419" s="6">
        <v>90</v>
      </c>
      <c r="BA419" s="7">
        <v>921728.29</v>
      </c>
      <c r="BB419" s="7">
        <v>30772.32</v>
      </c>
    </row>
    <row r="420" spans="1:62" x14ac:dyDescent="0.3">
      <c r="A420" t="s">
        <v>809</v>
      </c>
      <c r="B420" t="s">
        <v>810</v>
      </c>
      <c r="C420" s="6">
        <v>29420</v>
      </c>
      <c r="D420" s="6">
        <v>30491</v>
      </c>
      <c r="E420" s="6">
        <v>31362</v>
      </c>
      <c r="F420" s="6">
        <v>32543</v>
      </c>
      <c r="G420" s="6">
        <v>33599</v>
      </c>
      <c r="H420" s="6">
        <v>34431</v>
      </c>
      <c r="I420" s="6">
        <v>34603</v>
      </c>
      <c r="J420" s="6">
        <v>34494</v>
      </c>
      <c r="K420" s="6">
        <v>34229</v>
      </c>
      <c r="L420" s="6">
        <v>34212</v>
      </c>
      <c r="M420" s="7">
        <v>249757.14300000001</v>
      </c>
      <c r="N420" s="7">
        <v>268701</v>
      </c>
      <c r="O420" s="7">
        <v>278857</v>
      </c>
      <c r="P420" s="7">
        <v>292779.09999999998</v>
      </c>
      <c r="Q420" s="7">
        <v>309986</v>
      </c>
      <c r="R420" s="7">
        <v>325993.34299999999</v>
      </c>
      <c r="S420" s="7">
        <v>334523</v>
      </c>
      <c r="T420" s="7">
        <v>341926</v>
      </c>
      <c r="U420" s="7">
        <v>314172</v>
      </c>
      <c r="V420" s="7">
        <v>315555</v>
      </c>
      <c r="W420" s="7">
        <v>5721289.5608999999</v>
      </c>
      <c r="X420" s="7">
        <v>6191231.3338000001</v>
      </c>
      <c r="Y420" s="7">
        <v>6438475.9386999998</v>
      </c>
      <c r="Z420" s="7">
        <v>6724433.4308700003</v>
      </c>
      <c r="AA420" s="7">
        <v>6897404.7657000003</v>
      </c>
      <c r="AB420" s="7">
        <v>7076269.8437019</v>
      </c>
      <c r="AC420" s="7">
        <v>7328542.0893999999</v>
      </c>
      <c r="AD420" s="7">
        <v>7626398.9100000001</v>
      </c>
      <c r="AE420" s="7">
        <v>8061965.4900000002</v>
      </c>
      <c r="AF420" s="7">
        <v>8732714.2719999999</v>
      </c>
      <c r="AG420" s="7">
        <v>8237126.2089999998</v>
      </c>
      <c r="AH420" s="7">
        <v>8846851.7762000002</v>
      </c>
      <c r="AI420" s="7">
        <v>9147857.6546999998</v>
      </c>
      <c r="AJ420" s="7">
        <v>9416408.3432700001</v>
      </c>
      <c r="AK420" s="7">
        <v>9511919.5580000002</v>
      </c>
      <c r="AL420" s="7">
        <v>9949007.3254400007</v>
      </c>
      <c r="AM420" s="7">
        <v>10571407.0889</v>
      </c>
      <c r="AN420" s="7">
        <v>10979558.9651</v>
      </c>
      <c r="AO420" s="7">
        <v>10967991.4727</v>
      </c>
      <c r="AP420" s="7">
        <v>11385178.3324</v>
      </c>
      <c r="AQ420" s="6">
        <v>110798</v>
      </c>
      <c r="AR420" s="6">
        <v>114352</v>
      </c>
      <c r="AS420" s="6">
        <v>116062</v>
      </c>
      <c r="AT420" s="6">
        <v>119784</v>
      </c>
      <c r="AU420" s="6">
        <v>123962</v>
      </c>
      <c r="AV420" s="6">
        <v>127988</v>
      </c>
      <c r="AW420" s="6">
        <v>128922</v>
      </c>
      <c r="AX420" s="6">
        <v>128363</v>
      </c>
      <c r="AY420" s="6">
        <v>124937</v>
      </c>
      <c r="AZ420" s="6">
        <v>125545</v>
      </c>
      <c r="BA420" s="7">
        <v>230964771.50999999</v>
      </c>
      <c r="BB420" s="7">
        <v>249294678.16999999</v>
      </c>
      <c r="BC420" s="7">
        <v>279578697.86000001</v>
      </c>
      <c r="BD420" s="7">
        <v>273726316.48000002</v>
      </c>
      <c r="BE420" s="7">
        <v>278403789.99000001</v>
      </c>
      <c r="BF420" s="7">
        <v>301396693.42000002</v>
      </c>
      <c r="BG420" s="7">
        <v>265372078.63999999</v>
      </c>
      <c r="BH420" s="7">
        <v>276523619.87</v>
      </c>
      <c r="BI420" s="7">
        <v>239589419.88</v>
      </c>
      <c r="BJ420" s="7">
        <v>247234596.84</v>
      </c>
    </row>
    <row r="421" spans="1:62" x14ac:dyDescent="0.3">
      <c r="A421" t="s">
        <v>811</v>
      </c>
      <c r="B421" t="s">
        <v>812</v>
      </c>
      <c r="C421" s="6">
        <v>7030</v>
      </c>
      <c r="D421" s="6">
        <v>6663</v>
      </c>
      <c r="E421" s="6">
        <v>6488</v>
      </c>
      <c r="F421" s="6">
        <v>6453</v>
      </c>
      <c r="G421" s="6">
        <v>6020</v>
      </c>
      <c r="H421" s="6">
        <v>6052</v>
      </c>
      <c r="I421" s="6">
        <v>5849</v>
      </c>
      <c r="J421" s="6">
        <v>5725</v>
      </c>
      <c r="K421" s="6">
        <v>5565</v>
      </c>
      <c r="L421" s="6">
        <v>5665</v>
      </c>
      <c r="M421" s="7">
        <v>45443</v>
      </c>
      <c r="N421" s="7">
        <v>40620</v>
      </c>
      <c r="O421" s="7">
        <v>39875</v>
      </c>
      <c r="P421" s="7">
        <v>39490</v>
      </c>
      <c r="Q421" s="7">
        <v>38059</v>
      </c>
      <c r="R421" s="7">
        <v>37187</v>
      </c>
      <c r="S421" s="7">
        <v>36246</v>
      </c>
      <c r="T421" s="7">
        <v>36207</v>
      </c>
      <c r="U421" s="7">
        <v>33577</v>
      </c>
      <c r="V421" s="7">
        <v>34844</v>
      </c>
      <c r="W421" s="7">
        <v>1243155</v>
      </c>
      <c r="X421" s="7">
        <v>1170180</v>
      </c>
      <c r="Y421" s="7">
        <v>1144075</v>
      </c>
      <c r="Z421" s="7">
        <v>1141630</v>
      </c>
      <c r="AA421" s="7">
        <v>1104535</v>
      </c>
      <c r="AB421" s="7">
        <v>1089795</v>
      </c>
      <c r="AC421" s="7">
        <v>1079430</v>
      </c>
      <c r="AD421" s="7">
        <v>1095495</v>
      </c>
      <c r="AE421" s="7">
        <v>1042205</v>
      </c>
      <c r="AF421" s="7">
        <v>1096140</v>
      </c>
      <c r="AG421" s="7">
        <v>240930</v>
      </c>
      <c r="AH421" s="7">
        <v>348030</v>
      </c>
      <c r="AI421" s="7">
        <v>331200</v>
      </c>
      <c r="AJ421" s="7">
        <v>347355</v>
      </c>
      <c r="AK421" s="7">
        <v>344385</v>
      </c>
      <c r="AL421" s="7">
        <v>360270</v>
      </c>
      <c r="AM421" s="7">
        <v>389880</v>
      </c>
      <c r="AN421" s="7">
        <v>428220</v>
      </c>
      <c r="AO421" s="7">
        <v>456255</v>
      </c>
      <c r="AP421" s="7">
        <v>506340</v>
      </c>
      <c r="AQ421" s="6">
        <v>19770</v>
      </c>
      <c r="AR421" s="6">
        <v>18571</v>
      </c>
      <c r="AS421" s="6">
        <v>17618</v>
      </c>
      <c r="AT421" s="6">
        <v>17504</v>
      </c>
      <c r="AU421" s="6">
        <v>16511</v>
      </c>
      <c r="AV421" s="6">
        <v>16550</v>
      </c>
      <c r="AW421" s="6">
        <v>16378</v>
      </c>
      <c r="AX421" s="6">
        <v>15961</v>
      </c>
      <c r="AY421" s="6">
        <v>15356</v>
      </c>
      <c r="AZ421" s="6">
        <v>16196</v>
      </c>
      <c r="BA421" s="7">
        <v>5442874.5</v>
      </c>
      <c r="BB421" s="7">
        <v>4957835.6100000003</v>
      </c>
      <c r="BC421" s="7">
        <v>5147684.1900000004</v>
      </c>
      <c r="BD421" s="7">
        <v>5171856.6500000004</v>
      </c>
      <c r="BE421" s="7">
        <v>4997300.53</v>
      </c>
      <c r="BF421" s="7">
        <v>4636480.07</v>
      </c>
      <c r="BG421" s="7">
        <v>4509881.5599999996</v>
      </c>
      <c r="BH421" s="7">
        <v>4577225.0599999996</v>
      </c>
      <c r="BI421" s="7">
        <v>4354822.5</v>
      </c>
      <c r="BJ421" s="7">
        <v>4580268.33</v>
      </c>
    </row>
    <row r="422" spans="1:62" x14ac:dyDescent="0.3">
      <c r="A422" t="s">
        <v>813</v>
      </c>
      <c r="B422" t="s">
        <v>814</v>
      </c>
      <c r="C422" s="6">
        <v>8023</v>
      </c>
      <c r="D422" s="6">
        <v>8856</v>
      </c>
      <c r="E422" s="6">
        <v>9421</v>
      </c>
      <c r="F422" s="6">
        <v>9712</v>
      </c>
      <c r="G422" s="6">
        <v>10343</v>
      </c>
      <c r="H422" s="6">
        <v>11059</v>
      </c>
      <c r="I422" s="6">
        <v>11020</v>
      </c>
      <c r="J422" s="6">
        <v>11456</v>
      </c>
      <c r="K422" s="6">
        <v>11979</v>
      </c>
      <c r="L422" s="6">
        <v>12461</v>
      </c>
      <c r="M422" s="7">
        <v>87860.24</v>
      </c>
      <c r="N422" s="7">
        <v>86199.5</v>
      </c>
      <c r="O422" s="7">
        <v>90156.84</v>
      </c>
      <c r="P422" s="7">
        <v>96439</v>
      </c>
      <c r="Q422" s="7">
        <v>103616</v>
      </c>
      <c r="R422" s="7">
        <v>113766</v>
      </c>
      <c r="S422" s="7">
        <v>99727</v>
      </c>
      <c r="T422" s="7">
        <v>103325</v>
      </c>
      <c r="U422" s="7">
        <v>107065</v>
      </c>
      <c r="V422" s="7">
        <v>113522</v>
      </c>
      <c r="W422" s="7">
        <v>2437112.1148999999</v>
      </c>
      <c r="X422" s="7">
        <v>2868913.3179000001</v>
      </c>
      <c r="Y422" s="7">
        <v>3107452.1338</v>
      </c>
      <c r="Z422" s="7">
        <v>3249538.5959000001</v>
      </c>
      <c r="AA422" s="7">
        <v>3369665.4843000001</v>
      </c>
      <c r="AB422" s="7">
        <v>3675839.4145</v>
      </c>
      <c r="AC422" s="7">
        <v>3737286.7815999999</v>
      </c>
      <c r="AD422" s="7">
        <v>3825261.2862</v>
      </c>
      <c r="AE422" s="7">
        <v>3838049.7466000002</v>
      </c>
      <c r="AF422" s="7">
        <v>3974112.4358000001</v>
      </c>
      <c r="AG422" s="7">
        <v>1558408.8053919999</v>
      </c>
      <c r="AH422" s="7">
        <v>1752971.8631</v>
      </c>
      <c r="AI422" s="7">
        <v>1831618.1791999999</v>
      </c>
      <c r="AJ422" s="7">
        <v>1877742.2037</v>
      </c>
      <c r="AK422" s="7">
        <v>1949912.3429</v>
      </c>
      <c r="AL422" s="7">
        <v>2089534.4235</v>
      </c>
      <c r="AM422" s="7">
        <v>2124892.8092</v>
      </c>
      <c r="AN422" s="7">
        <v>2156351.8742999998</v>
      </c>
      <c r="AO422" s="7">
        <v>2147502.1030999999</v>
      </c>
      <c r="AP422" s="7">
        <v>2203689.8783999998</v>
      </c>
      <c r="AQ422" s="6">
        <v>30240</v>
      </c>
      <c r="AR422" s="6">
        <v>32972</v>
      </c>
      <c r="AS422" s="6">
        <v>34260</v>
      </c>
      <c r="AT422" s="6">
        <v>35088</v>
      </c>
      <c r="AU422" s="6">
        <v>37337</v>
      </c>
      <c r="AV422" s="6">
        <v>40473</v>
      </c>
      <c r="AW422" s="6">
        <v>39290</v>
      </c>
      <c r="AX422" s="6">
        <v>40286</v>
      </c>
      <c r="AY422" s="6">
        <v>42381</v>
      </c>
      <c r="AZ422" s="6">
        <v>45228</v>
      </c>
      <c r="BA422" s="7">
        <v>138283210.5</v>
      </c>
      <c r="BB422" s="7">
        <v>128433954.45</v>
      </c>
      <c r="BC422" s="7">
        <v>124938441.92</v>
      </c>
      <c r="BD422" s="7">
        <v>109950496.39</v>
      </c>
      <c r="BE422" s="7">
        <v>114890727.45</v>
      </c>
      <c r="BF422" s="7">
        <v>125194789.09</v>
      </c>
      <c r="BG422" s="7">
        <v>106659762.70999999</v>
      </c>
      <c r="BH422" s="7">
        <v>105379920.88</v>
      </c>
      <c r="BI422" s="7">
        <v>102758146.84</v>
      </c>
      <c r="BJ422" s="7">
        <v>106162526.93000001</v>
      </c>
    </row>
    <row r="423" spans="1:62" x14ac:dyDescent="0.3">
      <c r="A423" t="s">
        <v>815</v>
      </c>
      <c r="B423" t="s">
        <v>816</v>
      </c>
      <c r="C423" s="6">
        <v>6706</v>
      </c>
      <c r="D423" s="6">
        <v>5771</v>
      </c>
      <c r="E423" s="6">
        <v>4904</v>
      </c>
      <c r="F423" s="6">
        <v>4347</v>
      </c>
      <c r="G423" s="6">
        <v>3893</v>
      </c>
      <c r="H423" s="6">
        <v>3526</v>
      </c>
      <c r="I423" s="6">
        <v>2986</v>
      </c>
      <c r="J423" s="6">
        <v>2586</v>
      </c>
      <c r="K423" s="6">
        <v>2225</v>
      </c>
      <c r="L423" s="6">
        <v>831</v>
      </c>
      <c r="M423" s="7">
        <v>43223</v>
      </c>
      <c r="N423" s="7">
        <v>43086</v>
      </c>
      <c r="O423" s="7">
        <v>37213</v>
      </c>
      <c r="P423" s="7">
        <v>32771</v>
      </c>
      <c r="Q423" s="7">
        <v>30121</v>
      </c>
      <c r="R423" s="7">
        <v>26728.6</v>
      </c>
      <c r="S423" s="7">
        <v>22951</v>
      </c>
      <c r="T423" s="7">
        <v>20240</v>
      </c>
      <c r="U423" s="7">
        <v>14563</v>
      </c>
      <c r="V423" s="7">
        <v>3749</v>
      </c>
      <c r="W423" s="7">
        <v>1008</v>
      </c>
      <c r="X423" s="7">
        <v>728</v>
      </c>
      <c r="Y423" s="7">
        <v>952</v>
      </c>
      <c r="AF423" s="7">
        <v>184850</v>
      </c>
      <c r="AG423" s="7">
        <v>2212730</v>
      </c>
      <c r="AH423" s="7">
        <v>2086400</v>
      </c>
      <c r="AI423" s="7">
        <v>1866010</v>
      </c>
      <c r="AJ423" s="7">
        <v>1638660</v>
      </c>
      <c r="AK423" s="7">
        <v>1506050</v>
      </c>
      <c r="AL423" s="7">
        <v>1336430</v>
      </c>
      <c r="AM423" s="7">
        <v>1147550</v>
      </c>
      <c r="AN423" s="7">
        <v>1012000</v>
      </c>
      <c r="AO423" s="7">
        <v>728150</v>
      </c>
      <c r="AP423" s="7">
        <v>187450</v>
      </c>
      <c r="AQ423" s="6">
        <v>21178</v>
      </c>
      <c r="AR423" s="6">
        <v>18492</v>
      </c>
      <c r="AS423" s="6">
        <v>15779</v>
      </c>
      <c r="AT423" s="6">
        <v>13798</v>
      </c>
      <c r="AU423" s="6">
        <v>12380</v>
      </c>
      <c r="AV423" s="6">
        <v>11098</v>
      </c>
      <c r="AW423" s="6">
        <v>9458</v>
      </c>
      <c r="AX423" s="6">
        <v>8269</v>
      </c>
      <c r="AY423" s="6">
        <v>6108</v>
      </c>
      <c r="AZ423" s="6">
        <v>1612</v>
      </c>
      <c r="BA423" s="7">
        <v>12425764.93</v>
      </c>
      <c r="BB423" s="7">
        <v>10648189.23</v>
      </c>
      <c r="BC423" s="7">
        <v>10613461.789999999</v>
      </c>
      <c r="BD423" s="7">
        <v>9619332.8599999994</v>
      </c>
      <c r="BE423" s="7">
        <v>8839676.7400000002</v>
      </c>
      <c r="BF423" s="7">
        <v>7525056.9100000001</v>
      </c>
      <c r="BG423" s="7">
        <v>6183636.4000000004</v>
      </c>
      <c r="BH423" s="7">
        <v>5413781.0300000003</v>
      </c>
      <c r="BI423" s="7">
        <v>3894313.34</v>
      </c>
      <c r="BJ423" s="7">
        <v>999899.17</v>
      </c>
    </row>
    <row r="424" spans="1:62" x14ac:dyDescent="0.3">
      <c r="A424" t="s">
        <v>817</v>
      </c>
      <c r="B424" t="s">
        <v>818</v>
      </c>
      <c r="C424" s="6">
        <v>951</v>
      </c>
      <c r="D424" s="6">
        <v>792</v>
      </c>
      <c r="E424" s="6">
        <v>667</v>
      </c>
      <c r="F424" s="6">
        <v>739</v>
      </c>
      <c r="G424" s="6">
        <v>808</v>
      </c>
      <c r="H424" s="6">
        <v>740</v>
      </c>
      <c r="I424" s="6">
        <v>646</v>
      </c>
      <c r="J424" s="6">
        <v>640</v>
      </c>
      <c r="K424" s="6">
        <v>685</v>
      </c>
      <c r="L424" s="6">
        <v>640</v>
      </c>
      <c r="M424" s="7">
        <v>15670</v>
      </c>
      <c r="N424" s="7">
        <v>13105</v>
      </c>
      <c r="O424" s="7">
        <v>11501</v>
      </c>
      <c r="P424" s="7">
        <v>11738</v>
      </c>
      <c r="Q424" s="7">
        <v>13773</v>
      </c>
      <c r="R424" s="7">
        <v>12858</v>
      </c>
      <c r="S424" s="7">
        <v>11439</v>
      </c>
      <c r="T424" s="7">
        <v>10978</v>
      </c>
      <c r="U424" s="7">
        <v>11285</v>
      </c>
      <c r="V424" s="7">
        <v>11085</v>
      </c>
      <c r="W424" s="7">
        <v>192762.65640000001</v>
      </c>
      <c r="X424" s="7">
        <v>160285.77119999999</v>
      </c>
      <c r="Y424" s="7">
        <v>140598.21660000001</v>
      </c>
      <c r="Z424" s="7">
        <v>142532.44080000001</v>
      </c>
      <c r="AA424" s="7">
        <v>166860.44099999999</v>
      </c>
      <c r="AB424" s="7">
        <v>155399.9976</v>
      </c>
      <c r="AC424" s="7">
        <v>138065.3316</v>
      </c>
      <c r="AD424" s="7">
        <v>132226.66560000001</v>
      </c>
      <c r="AE424" s="7">
        <v>135859.5546</v>
      </c>
      <c r="AF424" s="7">
        <v>133418.66579999999</v>
      </c>
      <c r="AG424" s="7">
        <v>243519.9846</v>
      </c>
      <c r="AH424" s="7">
        <v>202001.6568</v>
      </c>
      <c r="AI424" s="7">
        <v>177153.32490000001</v>
      </c>
      <c r="AJ424" s="7">
        <v>179076.6612</v>
      </c>
      <c r="AK424" s="7">
        <v>209436.66149999999</v>
      </c>
      <c r="AL424" s="7">
        <v>194849.9964</v>
      </c>
      <c r="AM424" s="7">
        <v>173014.99739999999</v>
      </c>
      <c r="AN424" s="7">
        <v>165549.99840000001</v>
      </c>
      <c r="AO424" s="7">
        <v>170063.33189999999</v>
      </c>
      <c r="AP424" s="7">
        <v>166989.9987</v>
      </c>
      <c r="AQ424" s="6">
        <v>3651</v>
      </c>
      <c r="AR424" s="6">
        <v>3028</v>
      </c>
      <c r="AS424" s="6">
        <v>2543</v>
      </c>
      <c r="AT424" s="6">
        <v>2519</v>
      </c>
      <c r="AU424" s="6">
        <v>2843</v>
      </c>
      <c r="AV424" s="6">
        <v>2714</v>
      </c>
      <c r="AW424" s="6">
        <v>2362</v>
      </c>
      <c r="AX424" s="6">
        <v>2245</v>
      </c>
      <c r="AY424" s="6">
        <v>2322</v>
      </c>
      <c r="AZ424" s="6">
        <v>2326</v>
      </c>
      <c r="BA424" s="7">
        <v>22644004.809999999</v>
      </c>
      <c r="BB424" s="7">
        <v>19147514.190000001</v>
      </c>
      <c r="BC424" s="7">
        <v>17432319.710000001</v>
      </c>
      <c r="BD424" s="7">
        <v>16996818.739999998</v>
      </c>
      <c r="BE424" s="7">
        <v>18347296.460000001</v>
      </c>
      <c r="BF424" s="7">
        <v>16269198.6</v>
      </c>
      <c r="BG424" s="7">
        <v>13829589.74</v>
      </c>
      <c r="BH424" s="7">
        <v>12719370.439999999</v>
      </c>
      <c r="BI424" s="7">
        <v>11395445.91</v>
      </c>
      <c r="BJ424" s="7">
        <v>11186147.1</v>
      </c>
    </row>
    <row r="425" spans="1:62" x14ac:dyDescent="0.3">
      <c r="A425" t="s">
        <v>819</v>
      </c>
      <c r="B425" t="s">
        <v>820</v>
      </c>
      <c r="C425" s="6">
        <v>20937</v>
      </c>
      <c r="D425" s="6">
        <v>19916</v>
      </c>
      <c r="E425" s="6">
        <v>19117</v>
      </c>
      <c r="F425" s="6">
        <v>18801</v>
      </c>
      <c r="G425" s="6">
        <v>18683</v>
      </c>
      <c r="H425" s="6">
        <v>18190</v>
      </c>
      <c r="I425" s="6">
        <v>17739</v>
      </c>
      <c r="J425" s="6">
        <v>17250</v>
      </c>
      <c r="K425" s="6">
        <v>16662</v>
      </c>
      <c r="L425" s="6">
        <v>16088</v>
      </c>
      <c r="M425" s="7">
        <v>264038.67</v>
      </c>
      <c r="N425" s="7">
        <v>264160.576</v>
      </c>
      <c r="O425" s="7">
        <v>261298.8</v>
      </c>
      <c r="P425" s="7">
        <v>259760.6</v>
      </c>
      <c r="Q425" s="7">
        <v>260237</v>
      </c>
      <c r="R425" s="7">
        <v>254254.65</v>
      </c>
      <c r="S425" s="7">
        <v>250781.2</v>
      </c>
      <c r="T425" s="7">
        <v>246693.1</v>
      </c>
      <c r="U425" s="7">
        <v>237418.4</v>
      </c>
      <c r="V425" s="7">
        <v>232061.4</v>
      </c>
      <c r="W425" s="7">
        <v>1098023.7853999999</v>
      </c>
      <c r="X425" s="7">
        <v>1099942.3670000001</v>
      </c>
      <c r="Y425" s="7">
        <v>1088419.0366</v>
      </c>
      <c r="Z425" s="7">
        <v>1082010.31877</v>
      </c>
      <c r="AA425" s="7">
        <v>1083934.8333399999</v>
      </c>
      <c r="AB425" s="7">
        <v>1058955.42454</v>
      </c>
      <c r="AC425" s="7">
        <v>1044669.6875</v>
      </c>
      <c r="AD425" s="7">
        <v>1027777.80407</v>
      </c>
      <c r="AE425" s="7">
        <v>989199.07956999994</v>
      </c>
      <c r="AF425" s="7">
        <v>966886.23450000002</v>
      </c>
      <c r="AG425" s="7">
        <v>1648081</v>
      </c>
      <c r="AH425" s="7">
        <v>1651921.8</v>
      </c>
      <c r="AI425" s="7">
        <v>1633870.5</v>
      </c>
      <c r="AJ425" s="7">
        <v>1624232.7083999999</v>
      </c>
      <c r="AK425" s="7">
        <v>1627369.25</v>
      </c>
      <c r="AL425" s="7">
        <v>1590098.25</v>
      </c>
      <c r="AM425" s="7">
        <v>1567968.25</v>
      </c>
      <c r="AN425" s="7">
        <v>1542098.125</v>
      </c>
      <c r="AO425" s="7">
        <v>1483982.375</v>
      </c>
      <c r="AP425" s="7">
        <v>1450480.75</v>
      </c>
      <c r="AQ425" s="6">
        <v>86378</v>
      </c>
      <c r="AR425" s="6">
        <v>83909</v>
      </c>
      <c r="AS425" s="6">
        <v>81495</v>
      </c>
      <c r="AT425" s="6">
        <v>80079</v>
      </c>
      <c r="AU425" s="6">
        <v>78836</v>
      </c>
      <c r="AV425" s="6">
        <v>76839</v>
      </c>
      <c r="AW425" s="6">
        <v>74801</v>
      </c>
      <c r="AX425" s="6">
        <v>72331</v>
      </c>
      <c r="AY425" s="6">
        <v>68847</v>
      </c>
      <c r="AZ425" s="6">
        <v>67479</v>
      </c>
      <c r="BA425" s="7">
        <v>14393101.869999999</v>
      </c>
      <c r="BB425" s="7">
        <v>14757965.130000001</v>
      </c>
      <c r="BC425" s="7">
        <v>16815190.32</v>
      </c>
      <c r="BD425" s="7">
        <v>17175199.620000001</v>
      </c>
      <c r="BE425" s="7">
        <v>16063676.439999999</v>
      </c>
      <c r="BF425" s="7">
        <v>14644616.1</v>
      </c>
      <c r="BG425" s="7">
        <v>14443670.220000001</v>
      </c>
      <c r="BH425" s="7">
        <v>14207801.48</v>
      </c>
      <c r="BI425" s="7">
        <v>13673763.26</v>
      </c>
      <c r="BJ425" s="7">
        <v>13366210.77</v>
      </c>
    </row>
    <row r="426" spans="1:62" x14ac:dyDescent="0.3">
      <c r="A426" t="s">
        <v>821</v>
      </c>
      <c r="B426" t="s">
        <v>822</v>
      </c>
      <c r="C426" s="6">
        <v>6043</v>
      </c>
      <c r="D426" s="6">
        <v>3890</v>
      </c>
      <c r="E426" s="6">
        <v>4688</v>
      </c>
      <c r="F426" s="6">
        <v>4709</v>
      </c>
      <c r="G426" s="6">
        <v>4755</v>
      </c>
      <c r="H426" s="6">
        <v>4948</v>
      </c>
      <c r="I426" s="6">
        <v>4796</v>
      </c>
      <c r="J426" s="6">
        <v>4221</v>
      </c>
      <c r="K426" s="6">
        <v>4163</v>
      </c>
      <c r="L426" s="6">
        <v>4256</v>
      </c>
      <c r="M426" s="7">
        <v>9420.6779999999999</v>
      </c>
      <c r="N426" s="7">
        <v>8473.44</v>
      </c>
      <c r="O426" s="7">
        <v>11681.33</v>
      </c>
      <c r="P426" s="7">
        <v>13158.62</v>
      </c>
      <c r="Q426" s="7">
        <v>13555.752</v>
      </c>
      <c r="R426" s="7">
        <v>14032.696</v>
      </c>
      <c r="S426" s="7">
        <v>13345.22</v>
      </c>
      <c r="T426" s="7">
        <v>11575.06</v>
      </c>
      <c r="U426" s="7">
        <v>12341.003000000001</v>
      </c>
      <c r="V426" s="7">
        <v>13003.213</v>
      </c>
      <c r="Z426" s="7">
        <v>3775</v>
      </c>
      <c r="AA426" s="7">
        <v>53312.5</v>
      </c>
      <c r="AB426" s="7">
        <v>52115</v>
      </c>
      <c r="AC426" s="7">
        <v>73637.5</v>
      </c>
      <c r="AD426" s="7">
        <v>1020508.75</v>
      </c>
      <c r="AE426" s="7">
        <v>1542625.375</v>
      </c>
      <c r="AF426" s="7">
        <v>1625401.625</v>
      </c>
      <c r="AG426" s="7">
        <v>659453.11240680004</v>
      </c>
      <c r="AH426" s="7">
        <v>593145.88406399998</v>
      </c>
      <c r="AI426" s="7">
        <v>817700.10879800003</v>
      </c>
      <c r="AJ426" s="7">
        <v>921111.29517199995</v>
      </c>
      <c r="AK426" s="7">
        <v>948910.77345119999</v>
      </c>
      <c r="AL426" s="7">
        <v>982297.13961760001</v>
      </c>
      <c r="AM426" s="7">
        <v>934173.40713199996</v>
      </c>
      <c r="AN426" s="7">
        <v>810261.14503599994</v>
      </c>
      <c r="AO426" s="7">
        <v>863877.61460179999</v>
      </c>
      <c r="AP426" s="7">
        <v>910232.71192779997</v>
      </c>
      <c r="AQ426" s="6">
        <v>27915</v>
      </c>
      <c r="AR426" s="6">
        <v>26150</v>
      </c>
      <c r="AS426" s="6">
        <v>33787</v>
      </c>
      <c r="AT426" s="6">
        <v>36736</v>
      </c>
      <c r="AU426" s="6">
        <v>37985</v>
      </c>
      <c r="AV426" s="6">
        <v>39410</v>
      </c>
      <c r="AW426" s="6">
        <v>38442</v>
      </c>
      <c r="AX426" s="6">
        <v>31915</v>
      </c>
      <c r="AY426" s="6">
        <v>35346</v>
      </c>
      <c r="AZ426" s="6">
        <v>36060</v>
      </c>
      <c r="BA426" s="7">
        <v>3592443.8</v>
      </c>
      <c r="BB426" s="7">
        <v>3440320.53</v>
      </c>
      <c r="BC426" s="7">
        <v>4654295.2</v>
      </c>
      <c r="BD426" s="7">
        <v>5055793.1900000004</v>
      </c>
      <c r="BE426" s="7">
        <v>5214193.83</v>
      </c>
      <c r="BF426" s="7">
        <v>5110970.79</v>
      </c>
      <c r="BG426" s="7">
        <v>4804731.47</v>
      </c>
      <c r="BH426" s="7">
        <v>4111417.78</v>
      </c>
      <c r="BI426" s="7">
        <v>4552294.26</v>
      </c>
      <c r="BJ426" s="7">
        <v>4716714.83</v>
      </c>
    </row>
    <row r="427" spans="1:62" x14ac:dyDescent="0.3">
      <c r="A427" t="s">
        <v>823</v>
      </c>
      <c r="B427" t="s">
        <v>824</v>
      </c>
      <c r="C427" s="6">
        <v>37415</v>
      </c>
      <c r="D427" s="6">
        <v>39274</v>
      </c>
      <c r="E427" s="6">
        <v>40760</v>
      </c>
      <c r="F427" s="6">
        <v>42723</v>
      </c>
      <c r="G427" s="6">
        <v>45306</v>
      </c>
      <c r="H427" s="6">
        <v>48099</v>
      </c>
      <c r="I427" s="6">
        <v>51705</v>
      </c>
      <c r="J427" s="6">
        <v>53295</v>
      </c>
      <c r="K427" s="6">
        <v>54592</v>
      </c>
      <c r="L427" s="6">
        <v>56963</v>
      </c>
      <c r="M427" s="7">
        <v>326894.11099999998</v>
      </c>
      <c r="N427" s="7">
        <v>348278.81300000002</v>
      </c>
      <c r="O427" s="7">
        <v>374784.8</v>
      </c>
      <c r="P427" s="7">
        <v>375385.75699999998</v>
      </c>
      <c r="Q427" s="7">
        <v>393689.00099999999</v>
      </c>
      <c r="R427" s="7">
        <v>410036.61</v>
      </c>
      <c r="S427" s="7">
        <v>425499.89600000001</v>
      </c>
      <c r="T427" s="7">
        <v>440346.45</v>
      </c>
      <c r="U427" s="7">
        <v>439140.212</v>
      </c>
      <c r="V427" s="7">
        <v>446380.68300000002</v>
      </c>
      <c r="W427" s="7">
        <v>2229150.4280579998</v>
      </c>
      <c r="X427" s="7">
        <v>2283956.4542439999</v>
      </c>
      <c r="Y427" s="7">
        <v>3091287.7513199998</v>
      </c>
      <c r="Z427" s="7">
        <v>2381169.5589160002</v>
      </c>
      <c r="AA427" s="7">
        <v>2839587.1573180002</v>
      </c>
      <c r="AB427" s="7">
        <v>3005205.3902400001</v>
      </c>
      <c r="AC427" s="7">
        <v>3171278.2527080001</v>
      </c>
      <c r="AD427" s="7">
        <v>3318770.0367999999</v>
      </c>
      <c r="AE427" s="7">
        <v>3344625.2248559999</v>
      </c>
      <c r="AF427" s="7">
        <v>3414514.3319540001</v>
      </c>
      <c r="AG427" s="7">
        <v>3751580.0962216998</v>
      </c>
      <c r="AH427" s="7">
        <v>4008164.5027581002</v>
      </c>
      <c r="AI427" s="7">
        <v>4658940.4115930004</v>
      </c>
      <c r="AJ427" s="7">
        <v>4276820.3798709</v>
      </c>
      <c r="AK427" s="7">
        <v>4511492.7703707004</v>
      </c>
      <c r="AL427" s="7">
        <v>4706450.9511409998</v>
      </c>
      <c r="AM427" s="7">
        <v>4957513.5731191998</v>
      </c>
      <c r="AN427" s="7">
        <v>5185937.3095749998</v>
      </c>
      <c r="AO427" s="7">
        <v>5169045.6072143996</v>
      </c>
      <c r="AP427" s="7">
        <v>5270698.1645320999</v>
      </c>
      <c r="AQ427" s="6">
        <v>144477</v>
      </c>
      <c r="AR427" s="6">
        <v>152273</v>
      </c>
      <c r="AS427" s="6">
        <v>154894</v>
      </c>
      <c r="AT427" s="6">
        <v>159649</v>
      </c>
      <c r="AU427" s="6">
        <v>167920</v>
      </c>
      <c r="AV427" s="6">
        <v>176861</v>
      </c>
      <c r="AW427" s="6">
        <v>188227</v>
      </c>
      <c r="AX427" s="6">
        <v>195042</v>
      </c>
      <c r="AY427" s="6">
        <v>197139</v>
      </c>
      <c r="AZ427" s="6">
        <v>204172</v>
      </c>
      <c r="BA427" s="7">
        <v>23587646.350000001</v>
      </c>
      <c r="BB427" s="7">
        <v>25259927.710000001</v>
      </c>
      <c r="BC427" s="7">
        <v>29231902.960000001</v>
      </c>
      <c r="BD427" s="7">
        <v>28864597.800000001</v>
      </c>
      <c r="BE427" s="7">
        <v>30230023.359999999</v>
      </c>
      <c r="BF427" s="7">
        <v>34644566.310000002</v>
      </c>
      <c r="BG427" s="7">
        <v>39290344.090000004</v>
      </c>
      <c r="BH427" s="7">
        <v>41576825.950000003</v>
      </c>
      <c r="BI427" s="7">
        <v>41700426.93</v>
      </c>
      <c r="BJ427" s="7">
        <v>44208289.729999997</v>
      </c>
    </row>
    <row r="428" spans="1:62" x14ac:dyDescent="0.3">
      <c r="A428" t="s">
        <v>825</v>
      </c>
      <c r="B428" t="s">
        <v>826</v>
      </c>
      <c r="C428" s="6">
        <v>3401</v>
      </c>
      <c r="D428" s="6">
        <v>3319</v>
      </c>
      <c r="E428" s="6">
        <v>3048</v>
      </c>
      <c r="F428" s="6">
        <v>3418</v>
      </c>
      <c r="G428" s="6">
        <v>3767</v>
      </c>
      <c r="H428" s="6">
        <v>3384</v>
      </c>
      <c r="I428" s="6">
        <v>3039</v>
      </c>
      <c r="J428" s="6">
        <v>2542</v>
      </c>
      <c r="K428" s="6">
        <v>2427</v>
      </c>
      <c r="L428" s="6">
        <v>2187</v>
      </c>
      <c r="M428" s="7">
        <v>41352</v>
      </c>
      <c r="N428" s="7">
        <v>41894</v>
      </c>
      <c r="O428" s="7">
        <v>40566</v>
      </c>
      <c r="P428" s="7">
        <v>43116</v>
      </c>
      <c r="Q428" s="7">
        <v>47992</v>
      </c>
      <c r="R428" s="7">
        <v>46088.03</v>
      </c>
      <c r="S428" s="7">
        <v>42778</v>
      </c>
      <c r="T428" s="7">
        <v>37819</v>
      </c>
      <c r="U428" s="7">
        <v>37215</v>
      </c>
      <c r="V428" s="7">
        <v>32510</v>
      </c>
      <c r="W428" s="7">
        <v>791434</v>
      </c>
      <c r="X428" s="7">
        <v>781252</v>
      </c>
      <c r="Y428" s="7">
        <v>758312.5</v>
      </c>
      <c r="Z428" s="7">
        <v>810063</v>
      </c>
      <c r="AA428" s="7">
        <v>893446</v>
      </c>
      <c r="AB428" s="7">
        <v>870429.22499999998</v>
      </c>
      <c r="AC428" s="7">
        <v>776453</v>
      </c>
      <c r="AD428" s="7">
        <v>699002</v>
      </c>
      <c r="AE428" s="7">
        <v>680706</v>
      </c>
      <c r="AF428" s="7">
        <v>621071</v>
      </c>
      <c r="AG428" s="7">
        <v>601095.6</v>
      </c>
      <c r="AH428" s="7">
        <v>598922.55740000005</v>
      </c>
      <c r="AI428" s="7">
        <v>583570.07559999998</v>
      </c>
      <c r="AJ428" s="7">
        <v>621813.09360000002</v>
      </c>
      <c r="AK428" s="7">
        <v>682877.3578</v>
      </c>
      <c r="AL428" s="7">
        <v>663663.70833499997</v>
      </c>
      <c r="AM428" s="7">
        <v>592882.97380000004</v>
      </c>
      <c r="AN428" s="7">
        <v>527641.16330000001</v>
      </c>
      <c r="AO428" s="7">
        <v>514749.97950000002</v>
      </c>
      <c r="AP428" s="7">
        <v>467583.36489999999</v>
      </c>
      <c r="AQ428" s="6">
        <v>16185</v>
      </c>
      <c r="AR428" s="6">
        <v>16155</v>
      </c>
      <c r="AS428" s="6">
        <v>15017</v>
      </c>
      <c r="AT428" s="6">
        <v>15847</v>
      </c>
      <c r="AU428" s="6">
        <v>17051</v>
      </c>
      <c r="AV428" s="6">
        <v>16029</v>
      </c>
      <c r="AW428" s="6">
        <v>14426</v>
      </c>
      <c r="AX428" s="6">
        <v>12206</v>
      </c>
      <c r="AY428" s="6">
        <v>11869</v>
      </c>
      <c r="AZ428" s="6">
        <v>10723</v>
      </c>
      <c r="BA428" s="7">
        <v>72788777.689999998</v>
      </c>
      <c r="BB428" s="7">
        <v>73028067.060000002</v>
      </c>
      <c r="BC428" s="7">
        <v>73409183.25</v>
      </c>
      <c r="BD428" s="7">
        <v>76284444.900000006</v>
      </c>
      <c r="BE428" s="7">
        <v>43606724.469999999</v>
      </c>
      <c r="BF428" s="7">
        <v>55642968.380000003</v>
      </c>
      <c r="BG428" s="7">
        <v>45503339.640000001</v>
      </c>
      <c r="BH428" s="7">
        <v>37708029.630000003</v>
      </c>
      <c r="BI428" s="7">
        <v>36809823.630000003</v>
      </c>
      <c r="BJ428" s="7">
        <v>33346458.489999998</v>
      </c>
    </row>
    <row r="429" spans="1:62" x14ac:dyDescent="0.3">
      <c r="A429" t="s">
        <v>827</v>
      </c>
      <c r="B429" t="s">
        <v>828</v>
      </c>
      <c r="C429" s="6">
        <v>29062</v>
      </c>
      <c r="D429" s="6">
        <v>27785</v>
      </c>
      <c r="E429" s="6">
        <v>26650</v>
      </c>
      <c r="F429" s="6">
        <v>25903</v>
      </c>
      <c r="G429" s="6">
        <v>25564</v>
      </c>
      <c r="H429" s="6">
        <v>25642</v>
      </c>
      <c r="I429" s="6">
        <v>26512</v>
      </c>
      <c r="J429" s="6">
        <v>26276</v>
      </c>
      <c r="K429" s="6">
        <v>25682</v>
      </c>
      <c r="L429" s="6">
        <v>25311</v>
      </c>
      <c r="M429" s="7">
        <v>347698.01199999999</v>
      </c>
      <c r="N429" s="7">
        <v>339464.52</v>
      </c>
      <c r="O429" s="7">
        <v>334954.34999999998</v>
      </c>
      <c r="P429" s="7">
        <v>311499.28999999998</v>
      </c>
      <c r="Q429" s="7">
        <v>306129.69</v>
      </c>
      <c r="R429" s="7">
        <v>303123.65000000002</v>
      </c>
      <c r="S429" s="7">
        <v>298715.15000000002</v>
      </c>
      <c r="T429" s="7">
        <v>298139.90500000003</v>
      </c>
      <c r="U429" s="7">
        <v>294958.25099999999</v>
      </c>
      <c r="V429" s="7">
        <v>293665.25300000003</v>
      </c>
      <c r="W429" s="7">
        <v>2058348.0802559999</v>
      </c>
      <c r="X429" s="7">
        <v>2090867.6882539999</v>
      </c>
      <c r="Y429" s="7">
        <v>3559780.1391230002</v>
      </c>
      <c r="Z429" s="7">
        <v>1901776.3644439999</v>
      </c>
      <c r="AA429" s="7">
        <v>1816428.054581</v>
      </c>
      <c r="AB429" s="7">
        <v>1821043.5302240001</v>
      </c>
      <c r="AC429" s="7">
        <v>2008110.627478</v>
      </c>
      <c r="AD429" s="7">
        <v>2164577.1016905</v>
      </c>
      <c r="AE429" s="7">
        <v>2176858.9775292999</v>
      </c>
      <c r="AF429" s="7">
        <v>2162065.3655329999</v>
      </c>
      <c r="AG429" s="7">
        <v>3546029.0106767998</v>
      </c>
      <c r="AH429" s="7">
        <v>3661214.6680930001</v>
      </c>
      <c r="AI429" s="7">
        <v>5112177.3336469997</v>
      </c>
      <c r="AJ429" s="7">
        <v>3356994.875972</v>
      </c>
      <c r="AK429" s="7">
        <v>3153926.3447150001</v>
      </c>
      <c r="AL429" s="7">
        <v>3169511.711226</v>
      </c>
      <c r="AM429" s="7">
        <v>3260968.8167420002</v>
      </c>
      <c r="AN429" s="7">
        <v>3420859.4925265</v>
      </c>
      <c r="AO429" s="7">
        <v>3377851.8231140999</v>
      </c>
      <c r="AP429" s="7">
        <v>3306203.0575422002</v>
      </c>
      <c r="AQ429" s="6">
        <v>137907</v>
      </c>
      <c r="AR429" s="6">
        <v>137980</v>
      </c>
      <c r="AS429" s="6">
        <v>132266</v>
      </c>
      <c r="AT429" s="6">
        <v>129782</v>
      </c>
      <c r="AU429" s="6">
        <v>127394</v>
      </c>
      <c r="AV429" s="6">
        <v>127735</v>
      </c>
      <c r="AW429" s="6">
        <v>129306</v>
      </c>
      <c r="AX429" s="6">
        <v>131498</v>
      </c>
      <c r="AY429" s="6">
        <v>130773</v>
      </c>
      <c r="AZ429" s="6">
        <v>129214</v>
      </c>
      <c r="BA429" s="7">
        <v>20913121.66</v>
      </c>
      <c r="BB429" s="7">
        <v>21129319.48</v>
      </c>
      <c r="BC429" s="7">
        <v>21091274.16</v>
      </c>
      <c r="BD429" s="7">
        <v>19432230.449999999</v>
      </c>
      <c r="BE429" s="7">
        <v>17760182.75</v>
      </c>
      <c r="BF429" s="7">
        <v>16879650.079999998</v>
      </c>
      <c r="BG429" s="7">
        <v>16952237.280000001</v>
      </c>
      <c r="BH429" s="7">
        <v>17364470.379999999</v>
      </c>
      <c r="BI429" s="7">
        <v>17266653.550000001</v>
      </c>
      <c r="BJ429" s="7">
        <v>17085128.23</v>
      </c>
    </row>
    <row r="430" spans="1:62" x14ac:dyDescent="0.3">
      <c r="A430" t="s">
        <v>829</v>
      </c>
      <c r="B430" t="s">
        <v>830</v>
      </c>
      <c r="C430" s="6">
        <v>45366</v>
      </c>
      <c r="D430" s="6">
        <v>51684</v>
      </c>
      <c r="E430" s="6">
        <v>61032</v>
      </c>
      <c r="F430" s="6">
        <v>67873</v>
      </c>
      <c r="G430" s="6">
        <v>73237</v>
      </c>
      <c r="H430" s="6">
        <v>80465</v>
      </c>
      <c r="I430" s="6">
        <v>85801</v>
      </c>
      <c r="J430" s="6">
        <v>91489</v>
      </c>
      <c r="K430" s="6">
        <v>97000</v>
      </c>
      <c r="L430" s="6">
        <v>102349</v>
      </c>
      <c r="M430" s="7">
        <v>465893.64</v>
      </c>
      <c r="N430" s="7">
        <v>545930.5</v>
      </c>
      <c r="O430" s="7">
        <v>675873.3</v>
      </c>
      <c r="P430" s="7">
        <v>759642.1</v>
      </c>
      <c r="Q430" s="7">
        <v>845642.03</v>
      </c>
      <c r="R430" s="7">
        <v>924354.23</v>
      </c>
      <c r="S430" s="7">
        <v>970870.15</v>
      </c>
      <c r="T430" s="7">
        <v>1039179.201</v>
      </c>
      <c r="U430" s="7">
        <v>1103480.6000000001</v>
      </c>
      <c r="V430" s="7">
        <v>1183985.446</v>
      </c>
      <c r="W430" s="7">
        <v>6114363.75</v>
      </c>
      <c r="X430" s="7">
        <v>6451178.5</v>
      </c>
      <c r="Y430" s="7">
        <v>7920643.375</v>
      </c>
      <c r="Z430" s="7">
        <v>9727203.0437499993</v>
      </c>
      <c r="AA430" s="7">
        <v>11965175.755000001</v>
      </c>
      <c r="AB430" s="7">
        <v>13901542.5</v>
      </c>
      <c r="AC430" s="7">
        <v>15046541.203500001</v>
      </c>
      <c r="AD430" s="7">
        <v>16833730.8464</v>
      </c>
      <c r="AE430" s="7">
        <v>18315278.956300002</v>
      </c>
      <c r="AF430" s="7">
        <v>19668158.7423</v>
      </c>
      <c r="AG430" s="7">
        <v>6456108.2456999999</v>
      </c>
      <c r="AH430" s="7">
        <v>7310292.3151000002</v>
      </c>
      <c r="AI430" s="7">
        <v>8905584.3981500007</v>
      </c>
      <c r="AJ430" s="7">
        <v>10518639.558483001</v>
      </c>
      <c r="AK430" s="7">
        <v>11832800.693169</v>
      </c>
      <c r="AL430" s="7">
        <v>12822161.988961</v>
      </c>
      <c r="AM430" s="7">
        <v>13462518.680887001</v>
      </c>
      <c r="AN430" s="7">
        <v>14927956.08257</v>
      </c>
      <c r="AO430" s="7">
        <v>15489988.81591</v>
      </c>
      <c r="AP430" s="7">
        <v>16059385.352006201</v>
      </c>
      <c r="AQ430" s="6">
        <v>204936</v>
      </c>
      <c r="AR430" s="6">
        <v>228806</v>
      </c>
      <c r="AS430" s="6">
        <v>273923</v>
      </c>
      <c r="AT430" s="6">
        <v>305433</v>
      </c>
      <c r="AU430" s="6">
        <v>325948</v>
      </c>
      <c r="AV430" s="6">
        <v>358938</v>
      </c>
      <c r="AW430" s="6">
        <v>381803</v>
      </c>
      <c r="AX430" s="6">
        <v>403396</v>
      </c>
      <c r="AY430" s="6">
        <v>427911</v>
      </c>
      <c r="AZ430" s="6">
        <v>461072</v>
      </c>
      <c r="BA430" s="7">
        <v>654865266.45000005</v>
      </c>
      <c r="BB430" s="7">
        <v>694305091.12</v>
      </c>
      <c r="BC430" s="7">
        <v>629548578.28999996</v>
      </c>
      <c r="BD430" s="7">
        <v>482896428.5</v>
      </c>
      <c r="BE430" s="7">
        <v>427679407.69</v>
      </c>
      <c r="BF430" s="7">
        <v>454722853.68000001</v>
      </c>
      <c r="BG430" s="7">
        <v>476037653.17000002</v>
      </c>
      <c r="BH430" s="7">
        <v>526112134.98000002</v>
      </c>
      <c r="BI430" s="7">
        <v>566532782.63999999</v>
      </c>
      <c r="BJ430" s="7">
        <v>638284116.17999995</v>
      </c>
    </row>
    <row r="431" spans="1:62" x14ac:dyDescent="0.3">
      <c r="A431" t="s">
        <v>831</v>
      </c>
      <c r="B431" t="s">
        <v>832</v>
      </c>
      <c r="C431" s="6">
        <v>105502</v>
      </c>
      <c r="D431" s="6">
        <v>102322</v>
      </c>
      <c r="E431" s="6">
        <v>99340</v>
      </c>
      <c r="F431" s="6">
        <v>97025</v>
      </c>
      <c r="G431" s="6">
        <v>98040</v>
      </c>
      <c r="H431" s="6">
        <v>99168</v>
      </c>
      <c r="I431" s="6">
        <v>98519</v>
      </c>
      <c r="J431" s="6">
        <v>95854</v>
      </c>
      <c r="K431" s="6">
        <v>94384</v>
      </c>
      <c r="L431" s="6">
        <v>94200</v>
      </c>
      <c r="M431" s="7">
        <v>639970.14899999998</v>
      </c>
      <c r="N431" s="7">
        <v>624333.44799999997</v>
      </c>
      <c r="O431" s="7">
        <v>607543.38500000001</v>
      </c>
      <c r="P431" s="7">
        <v>605112.48199999996</v>
      </c>
      <c r="Q431" s="7">
        <v>615194.37300000002</v>
      </c>
      <c r="R431" s="7">
        <v>622350.06700000004</v>
      </c>
      <c r="S431" s="7">
        <v>614369.17099999997</v>
      </c>
      <c r="T431" s="7">
        <v>600296.44700000004</v>
      </c>
      <c r="U431" s="7">
        <v>591215.24699999997</v>
      </c>
      <c r="V431" s="7">
        <v>597836.80000000005</v>
      </c>
      <c r="W431" s="7">
        <v>4325169.0225</v>
      </c>
      <c r="X431" s="7">
        <v>4379429.7215</v>
      </c>
      <c r="Y431" s="7">
        <v>4416237.3250000002</v>
      </c>
      <c r="Z431" s="7">
        <v>4633390.7810000004</v>
      </c>
      <c r="AA431" s="7">
        <v>4678106.5290000001</v>
      </c>
      <c r="AB431" s="7">
        <v>4702198.7060000002</v>
      </c>
      <c r="AC431" s="7">
        <v>4621294.1404999997</v>
      </c>
      <c r="AD431" s="7">
        <v>4781696.3835000005</v>
      </c>
      <c r="AE431" s="7">
        <v>4983601.6960000005</v>
      </c>
      <c r="AF431" s="7">
        <v>6338513.7725</v>
      </c>
      <c r="AG431" s="7">
        <v>9580765.6379000004</v>
      </c>
      <c r="AH431" s="7">
        <v>10856717.6479</v>
      </c>
      <c r="AI431" s="7">
        <v>10994873.910700001</v>
      </c>
      <c r="AJ431" s="7">
        <v>10902421.254799999</v>
      </c>
      <c r="AK431" s="7">
        <v>11344050.768999999</v>
      </c>
      <c r="AL431" s="7">
        <v>11621326.301000001</v>
      </c>
      <c r="AM431" s="7">
        <v>11826499.013</v>
      </c>
      <c r="AN431" s="7">
        <v>11667700.540999999</v>
      </c>
      <c r="AO431" s="7">
        <v>11655364.641000001</v>
      </c>
      <c r="AP431" s="7">
        <v>11656861.67</v>
      </c>
      <c r="AQ431" s="6">
        <v>305838</v>
      </c>
      <c r="AR431" s="6">
        <v>297975</v>
      </c>
      <c r="AS431" s="6">
        <v>290149</v>
      </c>
      <c r="AT431" s="6">
        <v>285472</v>
      </c>
      <c r="AU431" s="6">
        <v>286873</v>
      </c>
      <c r="AV431" s="6">
        <v>289631</v>
      </c>
      <c r="AW431" s="6">
        <v>286894</v>
      </c>
      <c r="AX431" s="6">
        <v>279185</v>
      </c>
      <c r="AY431" s="6">
        <v>274961</v>
      </c>
      <c r="AZ431" s="6">
        <v>278209</v>
      </c>
      <c r="BA431" s="7">
        <v>145871716.83000001</v>
      </c>
      <c r="BB431" s="7">
        <v>150338407.78999999</v>
      </c>
      <c r="BC431" s="7">
        <v>158478293.5</v>
      </c>
      <c r="BD431" s="7">
        <v>138622255.90000001</v>
      </c>
      <c r="BE431" s="7">
        <v>141092484.30000001</v>
      </c>
      <c r="BF431" s="7">
        <v>142651004</v>
      </c>
      <c r="BG431" s="7">
        <v>124857268.78</v>
      </c>
      <c r="BH431" s="7">
        <v>92979425.25</v>
      </c>
      <c r="BI431" s="7">
        <v>90818247.489999995</v>
      </c>
      <c r="BJ431" s="7">
        <v>91156261.900000006</v>
      </c>
    </row>
    <row r="432" spans="1:62" x14ac:dyDescent="0.3">
      <c r="A432" t="s">
        <v>833</v>
      </c>
      <c r="B432" t="s">
        <v>834</v>
      </c>
      <c r="C432" s="6">
        <v>3930</v>
      </c>
      <c r="D432" s="6">
        <v>3953</v>
      </c>
      <c r="E432" s="6">
        <v>3901</v>
      </c>
      <c r="F432" s="6">
        <v>3863</v>
      </c>
      <c r="G432" s="6">
        <v>3928</v>
      </c>
      <c r="H432" s="6">
        <v>3967</v>
      </c>
      <c r="I432" s="6">
        <v>3877</v>
      </c>
      <c r="J432" s="6">
        <v>3947</v>
      </c>
      <c r="K432" s="6">
        <v>3958</v>
      </c>
      <c r="L432" s="6">
        <v>4019</v>
      </c>
      <c r="M432" s="7">
        <v>28006</v>
      </c>
      <c r="N432" s="7">
        <v>28634</v>
      </c>
      <c r="O432" s="7">
        <v>29020</v>
      </c>
      <c r="P432" s="7">
        <v>28860</v>
      </c>
      <c r="Q432" s="7">
        <v>29439</v>
      </c>
      <c r="R432" s="7">
        <v>29581</v>
      </c>
      <c r="S432" s="7">
        <v>29027</v>
      </c>
      <c r="T432" s="7">
        <v>29669</v>
      </c>
      <c r="U432" s="7">
        <v>29886.2</v>
      </c>
      <c r="V432" s="7">
        <v>30366</v>
      </c>
      <c r="W432" s="7">
        <v>934257.75520000001</v>
      </c>
      <c r="X432" s="7">
        <v>955207.33279999997</v>
      </c>
      <c r="Y432" s="7">
        <v>968083.98400000005</v>
      </c>
      <c r="Z432" s="7">
        <v>962746.51199999999</v>
      </c>
      <c r="AA432" s="7">
        <v>982061.48880000005</v>
      </c>
      <c r="AB432" s="7">
        <v>986798.4952</v>
      </c>
      <c r="AC432" s="7">
        <v>968317.49840000004</v>
      </c>
      <c r="AD432" s="7">
        <v>989734.10479999997</v>
      </c>
      <c r="AE432" s="7">
        <v>996979.72303999995</v>
      </c>
      <c r="AF432" s="7">
        <v>1012985.4672</v>
      </c>
      <c r="AG432" s="7">
        <v>933532.39980000001</v>
      </c>
      <c r="AH432" s="7">
        <v>954465.71219999995</v>
      </c>
      <c r="AI432" s="7">
        <v>967332.36600000004</v>
      </c>
      <c r="AJ432" s="7">
        <v>961999.03799999994</v>
      </c>
      <c r="AK432" s="7">
        <v>981299.01870000002</v>
      </c>
      <c r="AL432" s="7">
        <v>986032.34730000002</v>
      </c>
      <c r="AM432" s="7">
        <v>967565.69909999997</v>
      </c>
      <c r="AN432" s="7">
        <v>988965.6777</v>
      </c>
      <c r="AO432" s="7">
        <v>996205.67046000005</v>
      </c>
      <c r="AP432" s="7">
        <v>1012198.9878</v>
      </c>
      <c r="AQ432" s="6">
        <v>16677</v>
      </c>
      <c r="AR432" s="6">
        <v>17004</v>
      </c>
      <c r="AS432" s="6">
        <v>16891</v>
      </c>
      <c r="AT432" s="6">
        <v>16768</v>
      </c>
      <c r="AU432" s="6">
        <v>17104</v>
      </c>
      <c r="AV432" s="6">
        <v>17283</v>
      </c>
      <c r="AW432" s="6">
        <v>16955</v>
      </c>
      <c r="AX432" s="6">
        <v>17073</v>
      </c>
      <c r="AY432" s="6">
        <v>17366</v>
      </c>
      <c r="AZ432" s="6">
        <v>17829</v>
      </c>
      <c r="BA432" s="7">
        <v>3957464.88</v>
      </c>
      <c r="BB432" s="7">
        <v>5063558.21</v>
      </c>
      <c r="BC432" s="7">
        <v>5868208.6200000001</v>
      </c>
      <c r="BD432" s="7">
        <v>5018134.24</v>
      </c>
      <c r="BE432" s="7">
        <v>5118403.62</v>
      </c>
      <c r="BF432" s="7">
        <v>4921868.6399999997</v>
      </c>
      <c r="BG432" s="7">
        <v>4829686.28</v>
      </c>
      <c r="BH432" s="7">
        <v>4936773.49</v>
      </c>
      <c r="BI432" s="7">
        <v>4973158.78</v>
      </c>
      <c r="BJ432" s="7">
        <v>5054648.41</v>
      </c>
    </row>
    <row r="433" spans="1:62" x14ac:dyDescent="0.3">
      <c r="A433" t="s">
        <v>835</v>
      </c>
      <c r="B433" t="s">
        <v>836</v>
      </c>
      <c r="C433" s="6">
        <v>45767</v>
      </c>
      <c r="D433" s="6">
        <v>45573</v>
      </c>
      <c r="E433" s="6">
        <v>44606</v>
      </c>
      <c r="F433" s="6">
        <v>44355</v>
      </c>
      <c r="G433" s="6">
        <v>45356</v>
      </c>
      <c r="H433" s="6">
        <v>46697</v>
      </c>
      <c r="I433" s="6">
        <v>48860</v>
      </c>
      <c r="J433" s="6">
        <v>50684</v>
      </c>
      <c r="K433" s="6">
        <v>51131</v>
      </c>
      <c r="L433" s="6">
        <v>52921</v>
      </c>
      <c r="M433" s="7">
        <v>451728.94300000003</v>
      </c>
      <c r="N433" s="7">
        <v>451842.26799999998</v>
      </c>
      <c r="O433" s="7">
        <v>428422.34399999998</v>
      </c>
      <c r="P433" s="7">
        <v>421088.77799999999</v>
      </c>
      <c r="Q433" s="7">
        <v>430177.04200000002</v>
      </c>
      <c r="R433" s="7">
        <v>434439.47</v>
      </c>
      <c r="S433" s="7">
        <v>451599.696</v>
      </c>
      <c r="T433" s="7">
        <v>467319.46</v>
      </c>
      <c r="U433" s="7">
        <v>466098.13</v>
      </c>
      <c r="V433" s="7">
        <v>486771.46</v>
      </c>
      <c r="W433" s="7">
        <v>4463010.6771473996</v>
      </c>
      <c r="X433" s="7">
        <v>4935932.4450770998</v>
      </c>
      <c r="Y433" s="7">
        <v>5562016.4803336002</v>
      </c>
      <c r="Z433" s="7">
        <v>5818121.5855192002</v>
      </c>
      <c r="AA433" s="7">
        <v>6215241.0864375997</v>
      </c>
      <c r="AB433" s="7">
        <v>6686765.0633030003</v>
      </c>
      <c r="AC433" s="7">
        <v>7296835.9192904001</v>
      </c>
      <c r="AD433" s="7">
        <v>7941212.1141919997</v>
      </c>
      <c r="AE433" s="7">
        <v>8517082.4413200002</v>
      </c>
      <c r="AF433" s="7">
        <v>9437898.4427899998</v>
      </c>
      <c r="AG433" s="7">
        <v>5259786.8174473997</v>
      </c>
      <c r="AH433" s="7">
        <v>5569588.7734380998</v>
      </c>
      <c r="AI433" s="7">
        <v>5878146.0106036002</v>
      </c>
      <c r="AJ433" s="7">
        <v>5996496.4122542003</v>
      </c>
      <c r="AK433" s="7">
        <v>6232237.9811225999</v>
      </c>
      <c r="AL433" s="7">
        <v>6248903.5470930003</v>
      </c>
      <c r="AM433" s="7">
        <v>6717037.8418704001</v>
      </c>
      <c r="AN433" s="7">
        <v>7193681.9438319998</v>
      </c>
      <c r="AO433" s="7">
        <v>7680758.9157999996</v>
      </c>
      <c r="AP433" s="7">
        <v>8333346.0108540002</v>
      </c>
      <c r="AQ433" s="6">
        <v>195849</v>
      </c>
      <c r="AR433" s="6">
        <v>194212</v>
      </c>
      <c r="AS433" s="6">
        <v>189607</v>
      </c>
      <c r="AT433" s="6">
        <v>187209</v>
      </c>
      <c r="AU433" s="6">
        <v>187828</v>
      </c>
      <c r="AV433" s="6">
        <v>194489</v>
      </c>
      <c r="AW433" s="6">
        <v>204005</v>
      </c>
      <c r="AX433" s="6">
        <v>211646</v>
      </c>
      <c r="AY433" s="6">
        <v>216494</v>
      </c>
      <c r="AZ433" s="6">
        <v>230758</v>
      </c>
      <c r="BA433" s="7">
        <v>379925008.44</v>
      </c>
      <c r="BB433" s="7">
        <v>406293161.02999997</v>
      </c>
      <c r="BC433" s="7">
        <v>426231496.98000002</v>
      </c>
      <c r="BD433" s="7">
        <v>419417029.11000001</v>
      </c>
      <c r="BE433" s="7">
        <v>436560023.69</v>
      </c>
      <c r="BF433" s="7">
        <v>442510926.62</v>
      </c>
      <c r="BG433" s="7">
        <v>434495650.16000003</v>
      </c>
      <c r="BH433" s="7">
        <v>441995809.63999999</v>
      </c>
      <c r="BI433" s="7">
        <v>504789847.63999999</v>
      </c>
      <c r="BJ433" s="7">
        <v>590729591.03999996</v>
      </c>
    </row>
    <row r="434" spans="1:62" x14ac:dyDescent="0.3">
      <c r="A434" t="s">
        <v>837</v>
      </c>
      <c r="B434" t="s">
        <v>798</v>
      </c>
      <c r="C434" s="6">
        <v>471164</v>
      </c>
      <c r="D434" s="6">
        <v>480468</v>
      </c>
      <c r="E434" s="6">
        <v>415541</v>
      </c>
      <c r="F434" s="6">
        <v>420189</v>
      </c>
      <c r="G434" s="6">
        <v>428144</v>
      </c>
      <c r="H434" s="6">
        <v>462732</v>
      </c>
      <c r="I434" s="6">
        <v>464809</v>
      </c>
      <c r="J434" s="6">
        <v>461032</v>
      </c>
      <c r="K434" s="6">
        <v>451202</v>
      </c>
      <c r="L434" s="6">
        <v>448652</v>
      </c>
      <c r="M434" s="7">
        <v>2735699.05</v>
      </c>
      <c r="N434" s="7">
        <v>2719856.125</v>
      </c>
      <c r="O434" s="7">
        <v>2340880.89</v>
      </c>
      <c r="P434" s="7">
        <v>2345512.6320000002</v>
      </c>
      <c r="Q434" s="7">
        <v>2346685.2799999998</v>
      </c>
      <c r="R434" s="7">
        <v>2473797.423</v>
      </c>
      <c r="S434" s="7">
        <v>2423983.9180000001</v>
      </c>
      <c r="T434" s="7">
        <v>2376004.0049999999</v>
      </c>
      <c r="U434" s="7">
        <v>2280163.932</v>
      </c>
      <c r="V434" s="7">
        <v>2207960.392</v>
      </c>
      <c r="W434" s="7">
        <v>29014728.512800001</v>
      </c>
      <c r="X434" s="7">
        <v>29486962.3972</v>
      </c>
      <c r="Y434" s="7">
        <v>25533671.670400001</v>
      </c>
      <c r="Z434" s="7">
        <v>24880846.278900001</v>
      </c>
      <c r="AA434" s="7">
        <v>24983899.180599999</v>
      </c>
      <c r="AB434" s="7">
        <v>26072018.306400001</v>
      </c>
      <c r="AC434" s="7">
        <v>25573841.9659</v>
      </c>
      <c r="AD434" s="7">
        <v>25422769.1076</v>
      </c>
      <c r="AE434" s="7">
        <v>24845854.1943</v>
      </c>
      <c r="AF434" s="7">
        <v>27986353.5097</v>
      </c>
      <c r="AG434" s="7">
        <v>45407654.774499997</v>
      </c>
      <c r="AH434" s="7">
        <v>44390845.897500001</v>
      </c>
      <c r="AI434" s="7">
        <v>38261172.925899997</v>
      </c>
      <c r="AJ434" s="7">
        <v>37732747.106399998</v>
      </c>
      <c r="AK434" s="7">
        <v>37019555.851199999</v>
      </c>
      <c r="AL434" s="7">
        <v>37739612.75615</v>
      </c>
      <c r="AM434" s="7">
        <v>36788561.430699997</v>
      </c>
      <c r="AN434" s="7">
        <v>35795374.901000001</v>
      </c>
      <c r="AO434" s="7">
        <v>33987637.611000001</v>
      </c>
      <c r="AP434" s="7">
        <v>32447503.829300001</v>
      </c>
      <c r="AQ434" s="6">
        <v>1247011</v>
      </c>
      <c r="AR434" s="6">
        <v>1276297</v>
      </c>
      <c r="AS434" s="6">
        <v>1083037</v>
      </c>
      <c r="AT434" s="6">
        <v>1108610</v>
      </c>
      <c r="AU434" s="6">
        <v>1128900</v>
      </c>
      <c r="AV434" s="6">
        <v>1234255</v>
      </c>
      <c r="AW434" s="6">
        <v>1228537</v>
      </c>
      <c r="AX434" s="6">
        <v>1222057</v>
      </c>
      <c r="AY434" s="6">
        <v>1192470</v>
      </c>
      <c r="AZ434" s="6">
        <v>1187824</v>
      </c>
      <c r="BA434" s="7">
        <v>47575607.140000001</v>
      </c>
      <c r="BB434" s="7">
        <v>48270986.509999998</v>
      </c>
      <c r="BC434" s="7">
        <v>40495698.350000001</v>
      </c>
      <c r="BD434" s="7">
        <v>37999516.219999999</v>
      </c>
      <c r="BE434" s="7">
        <v>35648673.299999997</v>
      </c>
      <c r="BF434" s="7">
        <v>37014408.560000002</v>
      </c>
      <c r="BG434" s="7">
        <v>37987905.600000001</v>
      </c>
      <c r="BH434" s="7">
        <v>37108488.340000004</v>
      </c>
      <c r="BI434" s="7">
        <v>35591112.990000002</v>
      </c>
      <c r="BJ434" s="7">
        <v>49183655.759999998</v>
      </c>
    </row>
    <row r="435" spans="1:62" x14ac:dyDescent="0.3">
      <c r="A435" t="s">
        <v>838</v>
      </c>
      <c r="B435" t="s">
        <v>839</v>
      </c>
      <c r="C435" s="6">
        <v>20</v>
      </c>
      <c r="D435" s="6">
        <v>15</v>
      </c>
      <c r="E435" s="6">
        <v>9</v>
      </c>
      <c r="F435" s="6">
        <v>13</v>
      </c>
      <c r="G435" s="6">
        <v>21</v>
      </c>
      <c r="H435" s="6">
        <v>5</v>
      </c>
      <c r="I435" s="6">
        <v>8</v>
      </c>
      <c r="J435" s="6">
        <v>18</v>
      </c>
      <c r="K435" s="6">
        <v>13</v>
      </c>
      <c r="L435" s="6">
        <v>4</v>
      </c>
      <c r="M435" s="7">
        <v>37</v>
      </c>
      <c r="N435" s="7">
        <v>30</v>
      </c>
      <c r="O435" s="7">
        <v>13</v>
      </c>
      <c r="P435" s="7">
        <v>30</v>
      </c>
      <c r="Q435" s="7">
        <v>34</v>
      </c>
      <c r="R435" s="7">
        <v>11</v>
      </c>
      <c r="S435" s="7">
        <v>16</v>
      </c>
      <c r="T435" s="7">
        <v>52</v>
      </c>
      <c r="U435" s="7">
        <v>29</v>
      </c>
      <c r="V435" s="7">
        <v>4</v>
      </c>
      <c r="W435" s="7">
        <v>308.33210000000003</v>
      </c>
      <c r="X435" s="7">
        <v>249.999</v>
      </c>
      <c r="Y435" s="7">
        <v>108.3329</v>
      </c>
      <c r="Z435" s="7">
        <v>249.999</v>
      </c>
      <c r="AA435" s="7">
        <v>283.3322</v>
      </c>
      <c r="AB435" s="7">
        <v>91.666300000000007</v>
      </c>
      <c r="AC435" s="7">
        <v>133.33279999999999</v>
      </c>
      <c r="AD435" s="7">
        <v>433.33159999999998</v>
      </c>
      <c r="AE435" s="7">
        <v>241.66569999999999</v>
      </c>
      <c r="AF435" s="7">
        <v>33.333199999999998</v>
      </c>
      <c r="AQ435" s="6">
        <v>22</v>
      </c>
      <c r="AR435" s="6">
        <v>16</v>
      </c>
      <c r="AS435" s="6">
        <v>9</v>
      </c>
      <c r="AT435" s="6">
        <v>16</v>
      </c>
      <c r="AU435" s="6">
        <v>23</v>
      </c>
      <c r="AV435" s="6">
        <v>6</v>
      </c>
      <c r="AW435" s="6">
        <v>9</v>
      </c>
      <c r="AX435" s="6">
        <v>27</v>
      </c>
      <c r="AY435" s="6">
        <v>16</v>
      </c>
      <c r="AZ435" s="6">
        <v>4</v>
      </c>
      <c r="BA435" s="7">
        <v>0</v>
      </c>
      <c r="BB435" s="7">
        <v>0</v>
      </c>
      <c r="BC435" s="7">
        <v>0</v>
      </c>
      <c r="BD435" s="7">
        <v>0</v>
      </c>
      <c r="BE435" s="7">
        <v>0</v>
      </c>
      <c r="BF435" s="7">
        <v>0</v>
      </c>
      <c r="BG435" s="7">
        <v>84.39</v>
      </c>
      <c r="BH435" s="7">
        <v>0</v>
      </c>
      <c r="BI435" s="7">
        <v>0</v>
      </c>
      <c r="BJ435" s="7">
        <v>0</v>
      </c>
    </row>
    <row r="436" spans="1:62" x14ac:dyDescent="0.3">
      <c r="A436" t="s">
        <v>840</v>
      </c>
      <c r="B436" t="s">
        <v>841</v>
      </c>
      <c r="C436" s="6">
        <v>1961</v>
      </c>
      <c r="D436" s="6">
        <v>2502</v>
      </c>
      <c r="E436" s="6">
        <v>3210</v>
      </c>
      <c r="F436" s="6">
        <v>3570</v>
      </c>
      <c r="G436" s="6">
        <v>3331</v>
      </c>
      <c r="H436" s="6">
        <v>3444</v>
      </c>
      <c r="I436" s="6">
        <v>3424</v>
      </c>
      <c r="J436" s="6">
        <v>3345</v>
      </c>
      <c r="K436" s="6">
        <v>3621</v>
      </c>
      <c r="L436" s="6">
        <v>3923</v>
      </c>
      <c r="M436" s="7">
        <v>10581</v>
      </c>
      <c r="N436" s="7">
        <v>12798.5</v>
      </c>
      <c r="O436" s="7">
        <v>16092</v>
      </c>
      <c r="P436" s="7">
        <v>19669</v>
      </c>
      <c r="Q436" s="7">
        <v>19833</v>
      </c>
      <c r="R436" s="7">
        <v>20808</v>
      </c>
      <c r="S436" s="7">
        <v>21250</v>
      </c>
      <c r="T436" s="7">
        <v>22176</v>
      </c>
      <c r="U436" s="7">
        <v>23997</v>
      </c>
      <c r="V436" s="7">
        <v>25402</v>
      </c>
      <c r="W436" s="7">
        <v>152390</v>
      </c>
      <c r="X436" s="7">
        <v>184775</v>
      </c>
      <c r="Y436" s="7">
        <v>246285</v>
      </c>
      <c r="Z436" s="7">
        <v>302685</v>
      </c>
      <c r="AA436" s="7">
        <v>313880</v>
      </c>
      <c r="AB436" s="7">
        <v>332290</v>
      </c>
      <c r="AC436" s="7">
        <v>336420</v>
      </c>
      <c r="AD436" s="7">
        <v>353590</v>
      </c>
      <c r="AE436" s="7">
        <v>381420</v>
      </c>
      <c r="AF436" s="7">
        <v>402330</v>
      </c>
      <c r="AG436" s="7">
        <v>129210</v>
      </c>
      <c r="AH436" s="7">
        <v>177895</v>
      </c>
      <c r="AI436" s="7">
        <v>245550</v>
      </c>
      <c r="AJ436" s="7">
        <v>302620</v>
      </c>
      <c r="AK436" s="7">
        <v>313850</v>
      </c>
      <c r="AL436" s="7">
        <v>332290</v>
      </c>
      <c r="AM436" s="7">
        <v>336420</v>
      </c>
      <c r="AN436" s="7">
        <v>353590</v>
      </c>
      <c r="AO436" s="7">
        <v>381420</v>
      </c>
      <c r="AP436" s="7">
        <v>402330</v>
      </c>
      <c r="AQ436" s="6">
        <v>6130</v>
      </c>
      <c r="AR436" s="6">
        <v>7439</v>
      </c>
      <c r="AS436" s="6">
        <v>9131</v>
      </c>
      <c r="AT436" s="6">
        <v>10581</v>
      </c>
      <c r="AU436" s="6">
        <v>10055</v>
      </c>
      <c r="AV436" s="6">
        <v>10514</v>
      </c>
      <c r="AW436" s="6">
        <v>10540</v>
      </c>
      <c r="AX436" s="6">
        <v>10530</v>
      </c>
      <c r="AY436" s="6">
        <v>11686</v>
      </c>
      <c r="AZ436" s="6">
        <v>12493</v>
      </c>
      <c r="BA436" s="7">
        <v>294102.7</v>
      </c>
      <c r="BB436" s="7">
        <v>511560.82</v>
      </c>
      <c r="BC436" s="7">
        <v>1293491.01</v>
      </c>
      <c r="BD436" s="7">
        <v>1605353.5</v>
      </c>
      <c r="BE436" s="7">
        <v>1652863.63</v>
      </c>
      <c r="BF436" s="7">
        <v>1548404.91</v>
      </c>
      <c r="BG436" s="7">
        <v>1544218.46</v>
      </c>
      <c r="BH436" s="7">
        <v>1622922.89</v>
      </c>
      <c r="BI436" s="7">
        <v>1750940.36</v>
      </c>
      <c r="BJ436" s="7">
        <v>1846979.08</v>
      </c>
    </row>
    <row r="437" spans="1:62" x14ac:dyDescent="0.3">
      <c r="A437" t="s">
        <v>842</v>
      </c>
      <c r="B437" t="s">
        <v>843</v>
      </c>
      <c r="C437" s="6">
        <v>215274</v>
      </c>
      <c r="D437" s="6">
        <v>208359</v>
      </c>
      <c r="E437" s="6">
        <v>210677</v>
      </c>
      <c r="F437" s="6">
        <v>271406</v>
      </c>
      <c r="G437" s="6">
        <v>219180</v>
      </c>
      <c r="H437" s="6">
        <v>284185</v>
      </c>
      <c r="I437" s="6">
        <v>308808</v>
      </c>
      <c r="J437" s="6">
        <v>298926</v>
      </c>
      <c r="K437" s="6">
        <v>301981</v>
      </c>
      <c r="L437" s="6">
        <v>322444</v>
      </c>
      <c r="M437" s="7">
        <v>326262.06</v>
      </c>
      <c r="N437" s="7">
        <v>309460</v>
      </c>
      <c r="O437" s="7">
        <v>306255</v>
      </c>
      <c r="P437" s="7">
        <v>376804</v>
      </c>
      <c r="Q437" s="7">
        <v>300564.01</v>
      </c>
      <c r="R437" s="7">
        <v>384002</v>
      </c>
      <c r="S437" s="7">
        <v>411194</v>
      </c>
      <c r="T437" s="7">
        <v>394308</v>
      </c>
      <c r="U437" s="7">
        <v>395191</v>
      </c>
      <c r="V437" s="7">
        <v>417705</v>
      </c>
      <c r="W437" s="7">
        <v>1631310.3</v>
      </c>
      <c r="X437" s="7">
        <v>1547300</v>
      </c>
      <c r="Y437" s="7">
        <v>1531275</v>
      </c>
      <c r="Z437" s="7">
        <v>1884020</v>
      </c>
      <c r="AA437" s="7">
        <v>1502820.05</v>
      </c>
      <c r="AB437" s="7">
        <v>1920010</v>
      </c>
      <c r="AC437" s="7">
        <v>2055970</v>
      </c>
      <c r="AD437" s="7">
        <v>1971540</v>
      </c>
      <c r="AE437" s="7">
        <v>1975955</v>
      </c>
      <c r="AF437" s="7">
        <v>2088525</v>
      </c>
      <c r="AG437" s="7">
        <v>1631310.3</v>
      </c>
      <c r="AH437" s="7">
        <v>1547300</v>
      </c>
      <c r="AI437" s="7">
        <v>1531275</v>
      </c>
      <c r="AJ437" s="7">
        <v>1884020</v>
      </c>
      <c r="AK437" s="7">
        <v>1502820.05</v>
      </c>
      <c r="AL437" s="7">
        <v>1920010</v>
      </c>
      <c r="AM437" s="7">
        <v>2055970</v>
      </c>
      <c r="AN437" s="7">
        <v>1971540</v>
      </c>
      <c r="AO437" s="7">
        <v>1975955</v>
      </c>
      <c r="AP437" s="7">
        <v>2088525</v>
      </c>
      <c r="AQ437" s="6">
        <v>263557</v>
      </c>
      <c r="AR437" s="6">
        <v>253546</v>
      </c>
      <c r="AS437" s="6">
        <v>255127</v>
      </c>
      <c r="AT437" s="6">
        <v>326693</v>
      </c>
      <c r="AU437" s="6">
        <v>260752</v>
      </c>
      <c r="AV437" s="6">
        <v>341036</v>
      </c>
      <c r="AW437" s="6">
        <v>368999</v>
      </c>
      <c r="AX437" s="6">
        <v>355729</v>
      </c>
      <c r="AY437" s="6">
        <v>358837</v>
      </c>
      <c r="AZ437" s="6">
        <v>383037</v>
      </c>
      <c r="BA437" s="7">
        <v>24288187.030000001</v>
      </c>
      <c r="BB437" s="7">
        <v>23606916.039999999</v>
      </c>
      <c r="BC437" s="7">
        <v>23574147.34</v>
      </c>
      <c r="BD437" s="7">
        <v>24156893.670000002</v>
      </c>
      <c r="BE437" s="7">
        <v>19269779.579999998</v>
      </c>
      <c r="BF437" s="7">
        <v>15562445.07</v>
      </c>
      <c r="BG437" s="7">
        <v>15850176.800000001</v>
      </c>
      <c r="BH437" s="7">
        <v>15199766.51</v>
      </c>
      <c r="BI437" s="7">
        <v>15234336.52</v>
      </c>
      <c r="BJ437" s="7">
        <v>16102289.85</v>
      </c>
    </row>
    <row r="438" spans="1:62" x14ac:dyDescent="0.3">
      <c r="A438" t="s">
        <v>844</v>
      </c>
      <c r="B438" t="s">
        <v>798</v>
      </c>
      <c r="C438" s="6">
        <v>61887</v>
      </c>
      <c r="D438" s="6">
        <v>59858</v>
      </c>
      <c r="E438" s="6">
        <v>64370</v>
      </c>
      <c r="F438" s="6">
        <v>71733</v>
      </c>
      <c r="G438" s="6">
        <v>76398</v>
      </c>
      <c r="H438" s="6">
        <v>73426</v>
      </c>
      <c r="I438" s="6">
        <v>70328</v>
      </c>
      <c r="J438" s="6">
        <v>69905</v>
      </c>
      <c r="K438" s="6">
        <v>68479</v>
      </c>
      <c r="L438" s="6">
        <v>66142</v>
      </c>
      <c r="M438" s="7">
        <v>8509.8250000000007</v>
      </c>
      <c r="N438" s="7">
        <v>7888.3090000000002</v>
      </c>
      <c r="O438" s="7">
        <v>8813.2630000000008</v>
      </c>
      <c r="P438" s="7">
        <v>9440.2900000000009</v>
      </c>
      <c r="Q438" s="7">
        <v>10038.334000000001</v>
      </c>
      <c r="R438" s="7">
        <v>9337.9869999999992</v>
      </c>
      <c r="S438" s="7">
        <v>9452.11</v>
      </c>
      <c r="T438" s="7">
        <v>9277.1589999999997</v>
      </c>
      <c r="U438" s="7">
        <v>9157.6260000000002</v>
      </c>
      <c r="V438" s="7">
        <v>9517.3520000000008</v>
      </c>
      <c r="W438" s="7">
        <v>22612.4070206</v>
      </c>
      <c r="X438" s="7">
        <v>23062.917131999999</v>
      </c>
      <c r="Y438" s="7">
        <v>25247.3001583</v>
      </c>
      <c r="Z438" s="7">
        <v>27787.462934499999</v>
      </c>
      <c r="AA438" s="7">
        <v>29258.278643199999</v>
      </c>
      <c r="AB438" s="7">
        <v>26063.1147991</v>
      </c>
      <c r="AC438" s="7">
        <v>26791.593497900001</v>
      </c>
      <c r="AD438" s="7">
        <v>27110.7783184</v>
      </c>
      <c r="AE438" s="7">
        <v>26525.9064727</v>
      </c>
      <c r="AF438" s="7">
        <v>30033.8582522</v>
      </c>
      <c r="AG438" s="7">
        <v>26688.233347900001</v>
      </c>
      <c r="AH438" s="7">
        <v>28353.6562467</v>
      </c>
      <c r="AI438" s="7">
        <v>34061.086539199998</v>
      </c>
      <c r="AJ438" s="7">
        <v>34590.288481000003</v>
      </c>
      <c r="AK438" s="7">
        <v>36982.791803100001</v>
      </c>
      <c r="AL438" s="7">
        <v>36126.581052000001</v>
      </c>
      <c r="AM438" s="7">
        <v>37842.705969299997</v>
      </c>
      <c r="AN438" s="7">
        <v>37164.813784500002</v>
      </c>
      <c r="AO438" s="7">
        <v>36480.490445700001</v>
      </c>
      <c r="AP438" s="7">
        <v>40357.573635499997</v>
      </c>
      <c r="AQ438" s="6">
        <v>68956</v>
      </c>
      <c r="AR438" s="6">
        <v>66300</v>
      </c>
      <c r="AS438" s="6">
        <v>70678</v>
      </c>
      <c r="AT438" s="6">
        <v>78738</v>
      </c>
      <c r="AU438" s="6">
        <v>83350</v>
      </c>
      <c r="AV438" s="6">
        <v>79625</v>
      </c>
      <c r="AW438" s="6">
        <v>76409</v>
      </c>
      <c r="AX438" s="6">
        <v>76356</v>
      </c>
      <c r="AY438" s="6">
        <v>74404</v>
      </c>
      <c r="AZ438" s="6">
        <v>71933</v>
      </c>
      <c r="BA438" s="7">
        <v>1569680.84</v>
      </c>
      <c r="BB438" s="7">
        <v>1505956.09</v>
      </c>
      <c r="BC438" s="7">
        <v>1840263.5</v>
      </c>
      <c r="BD438" s="7">
        <v>1711581.61</v>
      </c>
      <c r="BE438" s="7">
        <v>1084137</v>
      </c>
      <c r="BF438" s="7">
        <v>1010754.02</v>
      </c>
      <c r="BG438" s="7">
        <v>1059937.96</v>
      </c>
      <c r="BH438" s="7">
        <v>1043574.75</v>
      </c>
      <c r="BI438" s="7">
        <v>1024655.58</v>
      </c>
      <c r="BJ438" s="7">
        <v>2871769.6</v>
      </c>
    </row>
    <row r="439" spans="1:62" x14ac:dyDescent="0.3">
      <c r="A439" t="s">
        <v>845</v>
      </c>
      <c r="B439" t="s">
        <v>846</v>
      </c>
      <c r="C439" s="6">
        <v>546</v>
      </c>
      <c r="D439" s="6">
        <v>216</v>
      </c>
      <c r="E439" s="6">
        <v>280</v>
      </c>
      <c r="F439" s="6">
        <v>269</v>
      </c>
      <c r="G439" s="6">
        <v>283</v>
      </c>
      <c r="H439" s="6">
        <v>125</v>
      </c>
      <c r="I439" s="6">
        <v>45</v>
      </c>
      <c r="J439" s="6">
        <v>366</v>
      </c>
      <c r="K439" s="6">
        <v>256</v>
      </c>
      <c r="L439" s="6">
        <v>111</v>
      </c>
      <c r="M439" s="7">
        <v>1124</v>
      </c>
      <c r="N439" s="7">
        <v>486</v>
      </c>
      <c r="O439" s="7">
        <v>495</v>
      </c>
      <c r="P439" s="7">
        <v>589</v>
      </c>
      <c r="Q439" s="7">
        <v>585.4</v>
      </c>
      <c r="R439" s="7">
        <v>227</v>
      </c>
      <c r="S439" s="7">
        <v>76</v>
      </c>
      <c r="T439" s="7">
        <v>744</v>
      </c>
      <c r="U439" s="7">
        <v>435</v>
      </c>
      <c r="V439" s="7">
        <v>135.03299999999999</v>
      </c>
      <c r="W439" s="7">
        <v>16910</v>
      </c>
      <c r="X439" s="7">
        <v>6990</v>
      </c>
      <c r="Y439" s="7">
        <v>8780</v>
      </c>
      <c r="Z439" s="7">
        <v>11370</v>
      </c>
      <c r="AA439" s="7">
        <v>11702</v>
      </c>
      <c r="AB439" s="7">
        <v>5410</v>
      </c>
      <c r="AC439" s="7">
        <v>2460</v>
      </c>
      <c r="AD439" s="7">
        <v>27670</v>
      </c>
      <c r="AE439" s="7">
        <v>16560</v>
      </c>
      <c r="AF439" s="7">
        <v>6800.99</v>
      </c>
      <c r="AQ439" s="6">
        <v>686</v>
      </c>
      <c r="AR439" s="6">
        <v>270</v>
      </c>
      <c r="AS439" s="6">
        <v>323</v>
      </c>
      <c r="AT439" s="6">
        <v>358</v>
      </c>
      <c r="AU439" s="6">
        <v>364</v>
      </c>
      <c r="AV439" s="6">
        <v>139</v>
      </c>
      <c r="AW439" s="6">
        <v>49</v>
      </c>
      <c r="AX439" s="6">
        <v>519</v>
      </c>
      <c r="AY439" s="6">
        <v>315</v>
      </c>
      <c r="AZ439" s="6">
        <v>119</v>
      </c>
      <c r="BA439" s="7">
        <v>628</v>
      </c>
      <c r="BB439" s="7">
        <v>1242.26</v>
      </c>
      <c r="BC439" s="7">
        <v>3108.6</v>
      </c>
      <c r="BD439" s="7">
        <v>2567.16</v>
      </c>
      <c r="BE439" s="7">
        <v>1004.76</v>
      </c>
      <c r="BF439" s="7">
        <v>320.39999999999998</v>
      </c>
      <c r="BG439" s="7">
        <v>1614</v>
      </c>
      <c r="BH439" s="7">
        <v>160.19999999999999</v>
      </c>
      <c r="BI439" s="7">
        <v>0</v>
      </c>
      <c r="BJ439" s="7">
        <v>0</v>
      </c>
    </row>
    <row r="440" spans="1:62" x14ac:dyDescent="0.3">
      <c r="A440" t="s">
        <v>849</v>
      </c>
      <c r="B440" t="s">
        <v>850</v>
      </c>
      <c r="E440" s="6">
        <v>2</v>
      </c>
      <c r="F440" s="6">
        <v>2</v>
      </c>
      <c r="G440" s="6">
        <v>2</v>
      </c>
      <c r="H440" s="6">
        <v>1</v>
      </c>
      <c r="I440" s="6">
        <v>1</v>
      </c>
      <c r="J440" s="6">
        <v>1</v>
      </c>
      <c r="K440" s="6">
        <v>1</v>
      </c>
      <c r="L440" s="6">
        <v>1</v>
      </c>
      <c r="O440" s="7">
        <v>10</v>
      </c>
      <c r="P440" s="7">
        <v>12</v>
      </c>
      <c r="Q440" s="7">
        <v>46</v>
      </c>
      <c r="R440" s="7">
        <v>6</v>
      </c>
      <c r="S440" s="7">
        <v>18</v>
      </c>
      <c r="T440" s="7">
        <v>20</v>
      </c>
      <c r="U440" s="7">
        <v>15</v>
      </c>
      <c r="V440" s="7">
        <v>20</v>
      </c>
      <c r="Y440" s="7">
        <v>20</v>
      </c>
      <c r="Z440" s="7">
        <v>240</v>
      </c>
      <c r="AA440" s="7">
        <v>920</v>
      </c>
      <c r="AB440" s="7">
        <v>120</v>
      </c>
      <c r="AC440" s="7">
        <v>360</v>
      </c>
      <c r="AD440" s="7">
        <v>400</v>
      </c>
      <c r="AE440" s="7">
        <v>300</v>
      </c>
      <c r="AF440" s="7">
        <v>400</v>
      </c>
      <c r="AS440" s="6">
        <v>4</v>
      </c>
      <c r="AT440" s="6">
        <v>4</v>
      </c>
      <c r="AU440" s="6">
        <v>12</v>
      </c>
      <c r="AV440" s="6">
        <v>2</v>
      </c>
      <c r="AW440" s="6">
        <v>4</v>
      </c>
      <c r="AX440" s="6">
        <v>4</v>
      </c>
      <c r="AY440" s="6">
        <v>3</v>
      </c>
      <c r="AZ440" s="6">
        <v>4</v>
      </c>
      <c r="BC440" s="7">
        <v>4361.67</v>
      </c>
      <c r="BD440" s="7">
        <v>5250.6</v>
      </c>
      <c r="BE440" s="7">
        <v>12251.4</v>
      </c>
      <c r="BF440" s="7">
        <v>5022.6000000000004</v>
      </c>
      <c r="BG440" s="7">
        <v>15067.3</v>
      </c>
      <c r="BH440" s="7">
        <v>16625.5</v>
      </c>
      <c r="BI440" s="7">
        <v>11908.5</v>
      </c>
      <c r="BJ440" s="7">
        <v>12265</v>
      </c>
    </row>
    <row r="441" spans="1:62" x14ac:dyDescent="0.3">
      <c r="A441" t="s">
        <v>851</v>
      </c>
      <c r="B441" t="s">
        <v>852</v>
      </c>
      <c r="I441" s="6">
        <v>8</v>
      </c>
      <c r="S441" s="7">
        <v>10</v>
      </c>
      <c r="AW441" s="6">
        <v>10</v>
      </c>
      <c r="BG441" s="7">
        <v>0</v>
      </c>
    </row>
    <row r="442" spans="1:62" x14ac:dyDescent="0.3">
      <c r="A442" t="s">
        <v>847</v>
      </c>
      <c r="B442" t="s">
        <v>848</v>
      </c>
      <c r="C442" s="6">
        <v>7</v>
      </c>
      <c r="D442" s="6">
        <v>4</v>
      </c>
      <c r="E442" s="6">
        <v>5</v>
      </c>
      <c r="F442" s="6">
        <v>5</v>
      </c>
      <c r="G442" s="6">
        <v>5</v>
      </c>
      <c r="H442" s="6">
        <v>3</v>
      </c>
      <c r="I442" s="6">
        <v>6</v>
      </c>
      <c r="J442" s="6">
        <v>7</v>
      </c>
      <c r="K442" s="6">
        <v>2</v>
      </c>
      <c r="L442" s="6">
        <v>2</v>
      </c>
      <c r="M442" s="7">
        <v>45</v>
      </c>
      <c r="N442" s="7">
        <v>42</v>
      </c>
      <c r="O442" s="7">
        <v>36</v>
      </c>
      <c r="P442" s="7">
        <v>42</v>
      </c>
      <c r="Q442" s="7">
        <v>52</v>
      </c>
      <c r="R442" s="7">
        <v>35</v>
      </c>
      <c r="S442" s="7">
        <v>37</v>
      </c>
      <c r="T442" s="7">
        <v>48</v>
      </c>
      <c r="U442" s="7">
        <v>29</v>
      </c>
      <c r="V442" s="7">
        <v>60</v>
      </c>
      <c r="W442" s="7">
        <v>945</v>
      </c>
      <c r="X442" s="7">
        <v>882</v>
      </c>
      <c r="Y442" s="7">
        <v>756</v>
      </c>
      <c r="Z442" s="7">
        <v>882</v>
      </c>
      <c r="AA442" s="7">
        <v>1092</v>
      </c>
      <c r="AB442" s="7">
        <v>735</v>
      </c>
      <c r="AC442" s="7">
        <v>777</v>
      </c>
      <c r="AD442" s="7">
        <v>1008</v>
      </c>
      <c r="AE442" s="7">
        <v>609</v>
      </c>
      <c r="AF442" s="7">
        <v>1260</v>
      </c>
      <c r="AQ442" s="6">
        <v>11</v>
      </c>
      <c r="AR442" s="6">
        <v>9</v>
      </c>
      <c r="AS442" s="6">
        <v>9</v>
      </c>
      <c r="AT442" s="6">
        <v>11</v>
      </c>
      <c r="AU442" s="6">
        <v>11</v>
      </c>
      <c r="AV442" s="6">
        <v>7</v>
      </c>
      <c r="AW442" s="6">
        <v>9</v>
      </c>
      <c r="AX442" s="6">
        <v>15</v>
      </c>
      <c r="AY442" s="6">
        <v>11</v>
      </c>
      <c r="AZ442" s="6">
        <v>12</v>
      </c>
      <c r="BA442" s="7">
        <v>13582.44</v>
      </c>
      <c r="BB442" s="7">
        <v>18078.810000000001</v>
      </c>
      <c r="BC442" s="7">
        <v>16070.54</v>
      </c>
      <c r="BD442" s="7">
        <v>16884.48</v>
      </c>
      <c r="BE442" s="7">
        <v>22736.91</v>
      </c>
      <c r="BF442" s="7">
        <v>15688</v>
      </c>
      <c r="BG442" s="7">
        <v>15267.1</v>
      </c>
      <c r="BH442" s="7">
        <v>17326.38</v>
      </c>
      <c r="BI442" s="7">
        <v>13015</v>
      </c>
      <c r="BJ442" s="7">
        <v>11008</v>
      </c>
    </row>
    <row r="443" spans="1:62" x14ac:dyDescent="0.3">
      <c r="A443" t="s">
        <v>853</v>
      </c>
      <c r="B443" t="s">
        <v>854</v>
      </c>
      <c r="C443" s="6">
        <v>62910</v>
      </c>
      <c r="D443" s="6">
        <v>60099</v>
      </c>
      <c r="E443" s="6">
        <v>55775</v>
      </c>
      <c r="F443" s="6">
        <v>52044</v>
      </c>
      <c r="G443" s="6">
        <v>48346</v>
      </c>
      <c r="H443" s="6">
        <v>46008</v>
      </c>
      <c r="I443" s="6">
        <v>44047</v>
      </c>
      <c r="J443" s="6">
        <v>42533</v>
      </c>
      <c r="K443" s="6">
        <v>40953</v>
      </c>
      <c r="L443" s="6">
        <v>38403</v>
      </c>
      <c r="M443" s="7">
        <v>579865.05000000005</v>
      </c>
      <c r="N443" s="7">
        <v>551595.05000000005</v>
      </c>
      <c r="O443" s="7">
        <v>502237</v>
      </c>
      <c r="P443" s="7">
        <v>476754</v>
      </c>
      <c r="Q443" s="7">
        <v>445026</v>
      </c>
      <c r="R443" s="7">
        <v>429122</v>
      </c>
      <c r="S443" s="7">
        <v>410424</v>
      </c>
      <c r="T443" s="7">
        <v>401444</v>
      </c>
      <c r="U443" s="7">
        <v>392124</v>
      </c>
      <c r="V443" s="7">
        <v>343763</v>
      </c>
      <c r="W443" s="7">
        <v>5021478.841</v>
      </c>
      <c r="X443" s="7">
        <v>4915684.0877999999</v>
      </c>
      <c r="Y443" s="7">
        <v>5041140.3660000004</v>
      </c>
      <c r="Z443" s="7">
        <v>4888439.2889999999</v>
      </c>
      <c r="AA443" s="7">
        <v>4657445.5055999998</v>
      </c>
      <c r="AB443" s="7">
        <v>4540807.8751999997</v>
      </c>
      <c r="AC443" s="7">
        <v>4350599.0357999997</v>
      </c>
      <c r="AD443" s="7">
        <v>4296466.8881999999</v>
      </c>
      <c r="AE443" s="7">
        <v>4219344.8322000001</v>
      </c>
      <c r="AF443" s="7">
        <v>4153728.1724999999</v>
      </c>
      <c r="AG443" s="7">
        <v>5288070.5</v>
      </c>
      <c r="AH443" s="7">
        <v>4997236</v>
      </c>
      <c r="AI443" s="7">
        <v>4591542.5</v>
      </c>
      <c r="AJ443" s="7">
        <v>4487966.5</v>
      </c>
      <c r="AK443" s="7">
        <v>4237895</v>
      </c>
      <c r="AL443" s="7">
        <v>4087329.5</v>
      </c>
      <c r="AM443" s="7">
        <v>3910393</v>
      </c>
      <c r="AN443" s="7">
        <v>3857190</v>
      </c>
      <c r="AO443" s="7">
        <v>3787300</v>
      </c>
      <c r="AP443" s="7">
        <v>3690016.5</v>
      </c>
      <c r="AQ443" s="6">
        <v>206447</v>
      </c>
      <c r="AR443" s="6">
        <v>196298</v>
      </c>
      <c r="AS443" s="6">
        <v>178601</v>
      </c>
      <c r="AT443" s="6">
        <v>166460</v>
      </c>
      <c r="AU443" s="6">
        <v>155255</v>
      </c>
      <c r="AV443" s="6">
        <v>150776</v>
      </c>
      <c r="AW443" s="6">
        <v>143793</v>
      </c>
      <c r="AX443" s="6">
        <v>139090</v>
      </c>
      <c r="AY443" s="6">
        <v>136140</v>
      </c>
      <c r="AZ443" s="6">
        <v>125624</v>
      </c>
      <c r="BA443" s="7">
        <v>45366454.380000003</v>
      </c>
      <c r="BB443" s="7">
        <v>44469609.240000002</v>
      </c>
      <c r="BC443" s="7">
        <v>42058347.030000001</v>
      </c>
      <c r="BD443" s="7">
        <v>34569138.810000002</v>
      </c>
      <c r="BE443" s="7">
        <v>18212710.140000001</v>
      </c>
      <c r="BF443" s="7">
        <v>16806371.800000001</v>
      </c>
      <c r="BG443" s="7">
        <v>16977698.989999998</v>
      </c>
      <c r="BH443" s="7">
        <v>17707754.140000001</v>
      </c>
      <c r="BI443" s="7">
        <v>17379235.059999999</v>
      </c>
      <c r="BJ443" s="7">
        <v>15624048.82</v>
      </c>
    </row>
    <row r="444" spans="1:62" x14ac:dyDescent="0.3">
      <c r="A444" t="s">
        <v>855</v>
      </c>
      <c r="B444" t="s">
        <v>856</v>
      </c>
      <c r="C444" s="6">
        <v>464127</v>
      </c>
      <c r="D444" s="6">
        <v>485304</v>
      </c>
      <c r="E444" s="6">
        <v>494924</v>
      </c>
      <c r="F444" s="6">
        <v>508412</v>
      </c>
      <c r="G444" s="6">
        <v>525149</v>
      </c>
      <c r="H444" s="6">
        <v>532476</v>
      </c>
      <c r="I444" s="6">
        <v>537664</v>
      </c>
      <c r="J444" s="6">
        <v>540030</v>
      </c>
      <c r="K444" s="6">
        <v>538303</v>
      </c>
      <c r="L444" s="6">
        <v>544727</v>
      </c>
      <c r="M444" s="7">
        <v>3429175.74</v>
      </c>
      <c r="N444" s="7">
        <v>3647654.8629999999</v>
      </c>
      <c r="O444" s="7">
        <v>3769324.79</v>
      </c>
      <c r="P444" s="7">
        <v>3932902.69</v>
      </c>
      <c r="Q444" s="7">
        <v>4111472.88</v>
      </c>
      <c r="R444" s="7">
        <v>4131753.96</v>
      </c>
      <c r="S444" s="7">
        <v>4093931.06</v>
      </c>
      <c r="T444" s="7">
        <v>3985393.15</v>
      </c>
      <c r="U444" s="7">
        <v>3918007.4330000002</v>
      </c>
      <c r="V444" s="7">
        <v>3985033</v>
      </c>
      <c r="W444" s="7">
        <v>70998734</v>
      </c>
      <c r="X444" s="7">
        <v>83937754.879999995</v>
      </c>
      <c r="Y444" s="7">
        <v>95738228.739999995</v>
      </c>
      <c r="Z444" s="7">
        <v>104813778.23999999</v>
      </c>
      <c r="AA444" s="7">
        <v>115961561.68000001</v>
      </c>
      <c r="AB444" s="7">
        <v>125381074.40000001</v>
      </c>
      <c r="AC444" s="7">
        <v>134445395.08000001</v>
      </c>
      <c r="AD444" s="7">
        <v>139783792.40000001</v>
      </c>
      <c r="AE444" s="7">
        <v>142596629.78999999</v>
      </c>
      <c r="AF444" s="7">
        <v>163172459</v>
      </c>
      <c r="AG444" s="7">
        <v>93599009</v>
      </c>
      <c r="AH444" s="7">
        <v>105832381.73999999</v>
      </c>
      <c r="AI444" s="7">
        <v>111422950.73999999</v>
      </c>
      <c r="AJ444" s="7">
        <v>118202761.84</v>
      </c>
      <c r="AK444" s="7">
        <v>126051450.73999999</v>
      </c>
      <c r="AL444" s="7">
        <v>126784810.45999999</v>
      </c>
      <c r="AM444" s="7">
        <v>132819823.38</v>
      </c>
      <c r="AN444" s="7">
        <v>138870138.40000001</v>
      </c>
      <c r="AO444" s="7">
        <v>141440246.28999999</v>
      </c>
      <c r="AP444" s="7">
        <v>147753191.5</v>
      </c>
      <c r="AQ444" s="6">
        <v>1500557</v>
      </c>
      <c r="AR444" s="6">
        <v>1576424</v>
      </c>
      <c r="AS444" s="6">
        <v>1608928</v>
      </c>
      <c r="AT444" s="6">
        <v>1656909</v>
      </c>
      <c r="AU444" s="6">
        <v>1715640</v>
      </c>
      <c r="AV444" s="6">
        <v>1746188</v>
      </c>
      <c r="AW444" s="6">
        <v>1763556</v>
      </c>
      <c r="AX444" s="6">
        <v>1758536</v>
      </c>
      <c r="AY444" s="6">
        <v>1747943</v>
      </c>
      <c r="AZ444" s="6">
        <v>1799937</v>
      </c>
      <c r="BA444" s="7">
        <v>1024635096.17</v>
      </c>
      <c r="BB444" s="7">
        <v>1102341604.6300001</v>
      </c>
      <c r="BC444" s="7">
        <v>1191434342.6500001</v>
      </c>
      <c r="BD444" s="7">
        <v>951631508.12</v>
      </c>
      <c r="BE444" s="7">
        <v>860341865.15999997</v>
      </c>
      <c r="BF444" s="7">
        <v>676930927.23000002</v>
      </c>
      <c r="BG444" s="7">
        <v>560868147.04999995</v>
      </c>
      <c r="BH444" s="7">
        <v>605952938.75999999</v>
      </c>
      <c r="BI444" s="7">
        <v>675637262.60000002</v>
      </c>
      <c r="BJ444" s="7">
        <v>662844000.63999999</v>
      </c>
    </row>
    <row r="445" spans="1:62" x14ac:dyDescent="0.3">
      <c r="A445" t="s">
        <v>857</v>
      </c>
      <c r="B445" t="s">
        <v>858</v>
      </c>
      <c r="C445" s="6">
        <v>4280</v>
      </c>
      <c r="D445" s="6">
        <v>4508</v>
      </c>
      <c r="E445" s="6">
        <v>4447</v>
      </c>
      <c r="F445" s="6">
        <v>4855</v>
      </c>
      <c r="G445" s="6">
        <v>4969</v>
      </c>
      <c r="H445" s="6">
        <v>4738</v>
      </c>
      <c r="I445" s="6">
        <v>4555</v>
      </c>
      <c r="J445" s="6">
        <v>4296</v>
      </c>
      <c r="K445" s="6">
        <v>4103</v>
      </c>
      <c r="L445" s="6">
        <v>4103</v>
      </c>
      <c r="M445" s="7">
        <v>35543.300000000003</v>
      </c>
      <c r="N445" s="7">
        <v>33922</v>
      </c>
      <c r="O445" s="7">
        <v>36618</v>
      </c>
      <c r="P445" s="7">
        <v>38429</v>
      </c>
      <c r="Q445" s="7">
        <v>43474</v>
      </c>
      <c r="R445" s="7">
        <v>42260</v>
      </c>
      <c r="S445" s="7">
        <v>44168</v>
      </c>
      <c r="T445" s="7">
        <v>47200</v>
      </c>
      <c r="U445" s="7">
        <v>45480</v>
      </c>
      <c r="V445" s="7">
        <v>45413</v>
      </c>
      <c r="W445" s="7">
        <v>5370</v>
      </c>
      <c r="X445" s="7">
        <v>20220</v>
      </c>
      <c r="Y445" s="7">
        <v>483210</v>
      </c>
      <c r="Z445" s="7">
        <v>727740</v>
      </c>
      <c r="AA445" s="7">
        <v>921135</v>
      </c>
      <c r="AB445" s="7">
        <v>971865</v>
      </c>
      <c r="AC445" s="7">
        <v>1023570</v>
      </c>
      <c r="AD445" s="7">
        <v>1240650</v>
      </c>
      <c r="AE445" s="7">
        <v>1194150</v>
      </c>
      <c r="AF445" s="7">
        <v>1170120</v>
      </c>
      <c r="AG445" s="7">
        <v>1062970</v>
      </c>
      <c r="AH445" s="7">
        <v>1140885</v>
      </c>
      <c r="AI445" s="7">
        <v>1183010</v>
      </c>
      <c r="AJ445" s="7">
        <v>1271155</v>
      </c>
      <c r="AK445" s="7">
        <v>1366150</v>
      </c>
      <c r="AL445" s="7">
        <v>1353070</v>
      </c>
      <c r="AM445" s="7">
        <v>1313700</v>
      </c>
      <c r="AN445" s="7">
        <v>1244760</v>
      </c>
      <c r="AO445" s="7">
        <v>1194150</v>
      </c>
      <c r="AP445" s="7">
        <v>1170120</v>
      </c>
      <c r="AQ445" s="6">
        <v>14613</v>
      </c>
      <c r="AR445" s="6">
        <v>14506</v>
      </c>
      <c r="AS445" s="6">
        <v>14591</v>
      </c>
      <c r="AT445" s="6">
        <v>15280</v>
      </c>
      <c r="AU445" s="6">
        <v>15894</v>
      </c>
      <c r="AV445" s="6">
        <v>15196</v>
      </c>
      <c r="AW445" s="6">
        <v>15200</v>
      </c>
      <c r="AX445" s="6">
        <v>14491</v>
      </c>
      <c r="AY445" s="6">
        <v>14057</v>
      </c>
      <c r="AZ445" s="6">
        <v>14370</v>
      </c>
      <c r="BA445" s="7">
        <v>10716791.289999999</v>
      </c>
      <c r="BB445" s="7">
        <v>10157457.74</v>
      </c>
      <c r="BC445" s="7">
        <v>10564642.960000001</v>
      </c>
      <c r="BD445" s="7">
        <v>11341295.439999999</v>
      </c>
      <c r="BE445" s="7">
        <v>11869949.300000001</v>
      </c>
      <c r="BF445" s="7">
        <v>11247688.880000001</v>
      </c>
      <c r="BG445" s="7">
        <v>10838069.57</v>
      </c>
      <c r="BH445" s="7">
        <v>10348977.880000001</v>
      </c>
      <c r="BI445" s="7">
        <v>9928072.0999999996</v>
      </c>
      <c r="BJ445" s="7">
        <v>9728057.6899999995</v>
      </c>
    </row>
    <row r="446" spans="1:62" x14ac:dyDescent="0.3">
      <c r="A446" t="s">
        <v>859</v>
      </c>
      <c r="B446" t="s">
        <v>860</v>
      </c>
      <c r="C446" s="6">
        <v>183139</v>
      </c>
      <c r="D446" s="6">
        <v>191344</v>
      </c>
      <c r="E446" s="6">
        <v>200564</v>
      </c>
      <c r="F446" s="6">
        <v>214147</v>
      </c>
      <c r="G446" s="6">
        <v>227391</v>
      </c>
      <c r="H446" s="6">
        <v>238321</v>
      </c>
      <c r="I446" s="6">
        <v>262232</v>
      </c>
      <c r="J446" s="6">
        <v>281504</v>
      </c>
      <c r="K446" s="6">
        <v>296915</v>
      </c>
      <c r="L446" s="6">
        <v>317367</v>
      </c>
      <c r="M446" s="7">
        <v>1233643</v>
      </c>
      <c r="N446" s="7">
        <v>1339756.1000000001</v>
      </c>
      <c r="O446" s="7">
        <v>1456409.01</v>
      </c>
      <c r="P446" s="7">
        <v>1564280.17</v>
      </c>
      <c r="Q446" s="7">
        <v>1637450.48</v>
      </c>
      <c r="R446" s="7">
        <v>1749226.99</v>
      </c>
      <c r="S446" s="7">
        <v>1925207.01</v>
      </c>
      <c r="T446" s="7">
        <v>2114643.5</v>
      </c>
      <c r="U446" s="7">
        <v>2241930.86</v>
      </c>
      <c r="V446" s="7">
        <v>2429454</v>
      </c>
      <c r="W446" s="7">
        <v>22697168</v>
      </c>
      <c r="X446" s="7">
        <v>27735939.5</v>
      </c>
      <c r="Y446" s="7">
        <v>31408787.300000001</v>
      </c>
      <c r="Z446" s="7">
        <v>35258870.700000003</v>
      </c>
      <c r="AA446" s="7">
        <v>40399886.899999999</v>
      </c>
      <c r="AB446" s="7">
        <v>43880433.700000003</v>
      </c>
      <c r="AC446" s="7">
        <v>48389025.575000003</v>
      </c>
      <c r="AD446" s="7">
        <v>52752518.5</v>
      </c>
      <c r="AE446" s="7">
        <v>56424651.039999999</v>
      </c>
      <c r="AF446" s="7">
        <v>68097664.5</v>
      </c>
      <c r="AG446" s="7">
        <v>33502070.543299999</v>
      </c>
      <c r="AH446" s="7">
        <v>36505026.474799998</v>
      </c>
      <c r="AI446" s="7">
        <v>39615849.261299998</v>
      </c>
      <c r="AJ446" s="7">
        <v>43936388.666560002</v>
      </c>
      <c r="AK446" s="7">
        <v>47590859.840340003</v>
      </c>
      <c r="AL446" s="7">
        <v>51127904.336199999</v>
      </c>
      <c r="AM446" s="7">
        <v>56413485.479800001</v>
      </c>
      <c r="AN446" s="7">
        <v>61533320.222999997</v>
      </c>
      <c r="AO446" s="7">
        <v>65939578.187100001</v>
      </c>
      <c r="AP446" s="7">
        <v>71830117.8134</v>
      </c>
      <c r="AQ446" s="6">
        <v>624247</v>
      </c>
      <c r="AR446" s="6">
        <v>665293</v>
      </c>
      <c r="AS446" s="6">
        <v>705751</v>
      </c>
      <c r="AT446" s="6">
        <v>743457</v>
      </c>
      <c r="AU446" s="6">
        <v>780797</v>
      </c>
      <c r="AV446" s="6">
        <v>831033</v>
      </c>
      <c r="AW446" s="6">
        <v>910512</v>
      </c>
      <c r="AX446" s="6">
        <v>977681</v>
      </c>
      <c r="AY446" s="6">
        <v>1043196</v>
      </c>
      <c r="AZ446" s="6">
        <v>1138548</v>
      </c>
      <c r="BA446" s="7">
        <v>397040980.72000003</v>
      </c>
      <c r="BB446" s="7">
        <v>257823608.47</v>
      </c>
      <c r="BC446" s="7">
        <v>316247576.13</v>
      </c>
      <c r="BD446" s="7">
        <v>360564095.79000002</v>
      </c>
      <c r="BE446" s="7">
        <v>374028054.69</v>
      </c>
      <c r="BF446" s="7">
        <v>362192756.82999998</v>
      </c>
      <c r="BG446" s="7">
        <v>383499686.23000002</v>
      </c>
      <c r="BH446" s="7">
        <v>468843604.25999999</v>
      </c>
      <c r="BI446" s="7">
        <v>544769791.46000004</v>
      </c>
      <c r="BJ446" s="7">
        <v>627324779.26999998</v>
      </c>
    </row>
    <row r="447" spans="1:62" x14ac:dyDescent="0.3">
      <c r="A447" t="s">
        <v>861</v>
      </c>
      <c r="B447" t="s">
        <v>862</v>
      </c>
      <c r="C447" s="6">
        <v>9382</v>
      </c>
      <c r="D447" s="6">
        <v>11261</v>
      </c>
      <c r="E447" s="6">
        <v>12300</v>
      </c>
      <c r="F447" s="6">
        <v>13286</v>
      </c>
      <c r="G447" s="6">
        <v>14718</v>
      </c>
      <c r="H447" s="6">
        <v>16306</v>
      </c>
      <c r="I447" s="6">
        <v>18189</v>
      </c>
      <c r="J447" s="6">
        <v>18904</v>
      </c>
      <c r="K447" s="6">
        <v>19511</v>
      </c>
      <c r="L447" s="6">
        <v>20571</v>
      </c>
      <c r="M447" s="7">
        <v>77804</v>
      </c>
      <c r="N447" s="7">
        <v>100586</v>
      </c>
      <c r="O447" s="7">
        <v>111955.073</v>
      </c>
      <c r="P447" s="7">
        <v>123474.033</v>
      </c>
      <c r="Q447" s="7">
        <v>142165.67300000001</v>
      </c>
      <c r="R447" s="7">
        <v>153529</v>
      </c>
      <c r="S447" s="7">
        <v>177268.7</v>
      </c>
      <c r="T447" s="7">
        <v>189906.06599999999</v>
      </c>
      <c r="U447" s="7">
        <v>195313.033</v>
      </c>
      <c r="V447" s="7">
        <v>203784.033</v>
      </c>
      <c r="W447" s="7">
        <v>980608.05</v>
      </c>
      <c r="X447" s="7">
        <v>1290067.5</v>
      </c>
      <c r="Y447" s="7">
        <v>1440861.4875</v>
      </c>
      <c r="Z447" s="7">
        <v>1579353.2875000001</v>
      </c>
      <c r="AA447" s="7">
        <v>1829966.94</v>
      </c>
      <c r="AB447" s="7">
        <v>2037766.3374999999</v>
      </c>
      <c r="AC447" s="7">
        <v>2364820.6625000001</v>
      </c>
      <c r="AD447" s="7">
        <v>2593850.4500000002</v>
      </c>
      <c r="AE447" s="7">
        <v>2807917.88</v>
      </c>
      <c r="AF447" s="7">
        <v>3039407.0550000002</v>
      </c>
      <c r="AG447" s="7">
        <v>989070.03229999996</v>
      </c>
      <c r="AH447" s="7">
        <v>1288934.4598999999</v>
      </c>
      <c r="AI447" s="7">
        <v>1432339.9365000001</v>
      </c>
      <c r="AJ447" s="7">
        <v>1575528.6886</v>
      </c>
      <c r="AK447" s="7">
        <v>1826871.1173719999</v>
      </c>
      <c r="AL447" s="7">
        <v>2037652.7541</v>
      </c>
      <c r="AM447" s="7">
        <v>2375980.0361000001</v>
      </c>
      <c r="AN447" s="7">
        <v>2603553.6516999998</v>
      </c>
      <c r="AO447" s="7">
        <v>2794634.2916000001</v>
      </c>
      <c r="AP447" s="7">
        <v>3029106.9569000001</v>
      </c>
      <c r="AQ447" s="6">
        <v>28573</v>
      </c>
      <c r="AR447" s="6">
        <v>34999</v>
      </c>
      <c r="AS447" s="6">
        <v>38062</v>
      </c>
      <c r="AT447" s="6">
        <v>41527</v>
      </c>
      <c r="AU447" s="6">
        <v>46206</v>
      </c>
      <c r="AV447" s="6">
        <v>50393</v>
      </c>
      <c r="AW447" s="6">
        <v>58086</v>
      </c>
      <c r="AX447" s="6">
        <v>60525</v>
      </c>
      <c r="AY447" s="6">
        <v>63236</v>
      </c>
      <c r="AZ447" s="6">
        <v>67894</v>
      </c>
      <c r="BA447" s="7">
        <v>72742605.030000001</v>
      </c>
      <c r="BB447" s="7">
        <v>89327236.530000001</v>
      </c>
      <c r="BC447" s="7">
        <v>91150784.829999998</v>
      </c>
      <c r="BD447" s="7">
        <v>100658336.48</v>
      </c>
      <c r="BE447" s="7">
        <v>122109746.52</v>
      </c>
      <c r="BF447" s="7">
        <v>139630678.13999999</v>
      </c>
      <c r="BG447" s="7">
        <v>173933170.56999999</v>
      </c>
      <c r="BH447" s="7">
        <v>199975010.72</v>
      </c>
      <c r="BI447" s="7">
        <v>219834345.02000001</v>
      </c>
      <c r="BJ447" s="7">
        <v>245853915.22999999</v>
      </c>
    </row>
    <row r="448" spans="1:62" x14ac:dyDescent="0.3">
      <c r="A448" t="s">
        <v>863</v>
      </c>
      <c r="B448" t="s">
        <v>864</v>
      </c>
      <c r="C448" s="6">
        <v>146607</v>
      </c>
      <c r="D448" s="6">
        <v>146497</v>
      </c>
      <c r="E448" s="6">
        <v>113734</v>
      </c>
      <c r="F448" s="6">
        <v>63</v>
      </c>
      <c r="G448" s="6">
        <v>57</v>
      </c>
      <c r="H448" s="6">
        <v>12</v>
      </c>
      <c r="I448" s="6">
        <v>16</v>
      </c>
      <c r="J448" s="6">
        <v>51</v>
      </c>
      <c r="K448" s="6">
        <v>38</v>
      </c>
      <c r="L448" s="6">
        <v>31</v>
      </c>
      <c r="M448" s="7">
        <v>777866.39</v>
      </c>
      <c r="N448" s="7">
        <v>785562.6</v>
      </c>
      <c r="O448" s="7">
        <v>453900.4</v>
      </c>
      <c r="P448" s="7">
        <v>133.25</v>
      </c>
      <c r="Q448" s="7">
        <v>122</v>
      </c>
      <c r="R448" s="7">
        <v>25</v>
      </c>
      <c r="S448" s="7">
        <v>43.1</v>
      </c>
      <c r="T448" s="7">
        <v>111</v>
      </c>
      <c r="U448" s="7">
        <v>96</v>
      </c>
      <c r="V448" s="7">
        <v>58.1</v>
      </c>
      <c r="W448" s="7">
        <v>23061387.7894</v>
      </c>
      <c r="X448" s="7">
        <v>23779319.76018</v>
      </c>
      <c r="Y448" s="7">
        <v>13621033.065400001</v>
      </c>
      <c r="Z448" s="7">
        <v>4121.3343000000004</v>
      </c>
      <c r="AA448" s="7">
        <v>4457.0841</v>
      </c>
      <c r="AB448" s="7">
        <v>1230</v>
      </c>
      <c r="AC448" s="7">
        <v>1280.8322000000001</v>
      </c>
      <c r="AD448" s="7">
        <v>4691.6670000000004</v>
      </c>
      <c r="AE448" s="7">
        <v>3686.6676000000002</v>
      </c>
      <c r="AF448" s="7">
        <v>1903.3338000000001</v>
      </c>
      <c r="AP448" s="7">
        <v>360</v>
      </c>
      <c r="AQ448" s="6">
        <v>401955</v>
      </c>
      <c r="AR448" s="6">
        <v>402887</v>
      </c>
      <c r="AS448" s="6">
        <v>222164</v>
      </c>
      <c r="AT448" s="6">
        <v>74</v>
      </c>
      <c r="AU448" s="6">
        <v>76</v>
      </c>
      <c r="AV448" s="6">
        <v>17</v>
      </c>
      <c r="AW448" s="6">
        <v>21</v>
      </c>
      <c r="AX448" s="6">
        <v>66</v>
      </c>
      <c r="AY448" s="6">
        <v>53</v>
      </c>
      <c r="AZ448" s="6">
        <v>33</v>
      </c>
      <c r="BA448" s="7">
        <v>64493126.229999997</v>
      </c>
      <c r="BB448" s="7">
        <v>67369246.579999998</v>
      </c>
      <c r="BC448" s="7">
        <v>43363092.859999999</v>
      </c>
      <c r="BD448" s="7">
        <v>915.99</v>
      </c>
      <c r="BE448" s="7">
        <v>2060.9699999999998</v>
      </c>
      <c r="BF448" s="7">
        <v>1304</v>
      </c>
      <c r="BG448" s="7">
        <v>5579</v>
      </c>
      <c r="BH448" s="7">
        <v>5336.41</v>
      </c>
      <c r="BI448" s="7">
        <v>748.29</v>
      </c>
      <c r="BJ448" s="7">
        <v>836844.64</v>
      </c>
    </row>
    <row r="449" spans="1:62" x14ac:dyDescent="0.3">
      <c r="A449" t="s">
        <v>865</v>
      </c>
      <c r="B449" t="s">
        <v>866</v>
      </c>
      <c r="C449" s="6">
        <v>16644</v>
      </c>
      <c r="D449" s="6">
        <v>19766</v>
      </c>
      <c r="E449" s="6">
        <v>22192</v>
      </c>
      <c r="F449" s="6">
        <v>24458</v>
      </c>
      <c r="G449" s="6">
        <v>27296</v>
      </c>
      <c r="H449" s="6">
        <v>29371</v>
      </c>
      <c r="I449" s="6">
        <v>31621</v>
      </c>
      <c r="J449" s="6">
        <v>33321</v>
      </c>
      <c r="K449" s="6">
        <v>34654</v>
      </c>
      <c r="L449" s="6">
        <v>36262</v>
      </c>
      <c r="M449" s="7">
        <v>131082</v>
      </c>
      <c r="N449" s="7">
        <v>155537.04999999999</v>
      </c>
      <c r="O449" s="7">
        <v>174002.5</v>
      </c>
      <c r="P449" s="7">
        <v>193241.87</v>
      </c>
      <c r="Q449" s="7">
        <v>209876.29</v>
      </c>
      <c r="R449" s="7">
        <v>223764.27</v>
      </c>
      <c r="S449" s="7">
        <v>242686.15</v>
      </c>
      <c r="T449" s="7">
        <v>260521</v>
      </c>
      <c r="U449" s="7">
        <v>269759</v>
      </c>
      <c r="V449" s="7">
        <v>287065.15999999997</v>
      </c>
      <c r="W449" s="7">
        <v>3804105.7206999999</v>
      </c>
      <c r="X449" s="7">
        <v>4997467.5492000002</v>
      </c>
      <c r="Y449" s="7">
        <v>5697062.2619500002</v>
      </c>
      <c r="Z449" s="7">
        <v>6695509.2426399998</v>
      </c>
      <c r="AA449" s="7">
        <v>7738989.7592430003</v>
      </c>
      <c r="AB449" s="7">
        <v>8900487.1975449994</v>
      </c>
      <c r="AC449" s="7">
        <v>9828713.4901950005</v>
      </c>
      <c r="AD449" s="7">
        <v>10597464.7874</v>
      </c>
      <c r="AE449" s="7">
        <v>10977194.4133</v>
      </c>
      <c r="AF449" s="7">
        <v>11668345.014508</v>
      </c>
      <c r="AG449" s="7">
        <v>3035681.8802999998</v>
      </c>
      <c r="AH449" s="7">
        <v>3997032.0568349999</v>
      </c>
      <c r="AI449" s="7">
        <v>4506919.2777000004</v>
      </c>
      <c r="AJ449" s="7">
        <v>5088964.0168399997</v>
      </c>
      <c r="AK449" s="7">
        <v>5702596.8049999997</v>
      </c>
      <c r="AL449" s="7">
        <v>6280083.6421999997</v>
      </c>
      <c r="AM449" s="7">
        <v>6777132.8015000001</v>
      </c>
      <c r="AN449" s="7">
        <v>7293351.9868000001</v>
      </c>
      <c r="AO449" s="7">
        <v>7406258.4352000002</v>
      </c>
      <c r="AP449" s="7">
        <v>7930832.8466079999</v>
      </c>
      <c r="AQ449" s="6">
        <v>58885</v>
      </c>
      <c r="AR449" s="6">
        <v>68945</v>
      </c>
      <c r="AS449" s="6">
        <v>75975</v>
      </c>
      <c r="AT449" s="6">
        <v>82877</v>
      </c>
      <c r="AU449" s="6">
        <v>90480</v>
      </c>
      <c r="AV449" s="6">
        <v>98316</v>
      </c>
      <c r="AW449" s="6">
        <v>106049</v>
      </c>
      <c r="AX449" s="6">
        <v>111294</v>
      </c>
      <c r="AY449" s="6">
        <v>115664</v>
      </c>
      <c r="AZ449" s="6">
        <v>123593</v>
      </c>
      <c r="BA449" s="7">
        <v>149639771.33000001</v>
      </c>
      <c r="BB449" s="7">
        <v>174117476.38</v>
      </c>
      <c r="BC449" s="7">
        <v>169329774.22</v>
      </c>
      <c r="BD449" s="7">
        <v>164626184.83000001</v>
      </c>
      <c r="BE449" s="7">
        <v>150293385.78999999</v>
      </c>
      <c r="BF449" s="7">
        <v>146668977.02000001</v>
      </c>
      <c r="BG449" s="7">
        <v>156126977.97999999</v>
      </c>
      <c r="BH449" s="7">
        <v>162610464.81999999</v>
      </c>
      <c r="BI449" s="7">
        <v>168059511.21000001</v>
      </c>
      <c r="BJ449" s="7">
        <v>178718825.75</v>
      </c>
    </row>
    <row r="450" spans="1:62" x14ac:dyDescent="0.3">
      <c r="A450" t="s">
        <v>867</v>
      </c>
      <c r="B450" t="s">
        <v>868</v>
      </c>
      <c r="C450" s="6">
        <v>118293</v>
      </c>
      <c r="D450" s="6">
        <v>111184</v>
      </c>
      <c r="E450" s="6">
        <v>79754</v>
      </c>
      <c r="F450" s="6">
        <v>8639</v>
      </c>
      <c r="G450" s="6">
        <v>12635</v>
      </c>
      <c r="H450" s="6">
        <v>15897</v>
      </c>
      <c r="I450" s="6">
        <v>17796</v>
      </c>
      <c r="J450" s="6">
        <v>19303</v>
      </c>
      <c r="K450" s="6">
        <v>20264</v>
      </c>
      <c r="L450" s="6">
        <v>21456</v>
      </c>
      <c r="M450" s="7">
        <v>414850.33</v>
      </c>
      <c r="N450" s="7">
        <v>396602.26</v>
      </c>
      <c r="O450" s="7">
        <v>227534.47</v>
      </c>
      <c r="P450" s="7">
        <v>64840</v>
      </c>
      <c r="Q450" s="7">
        <v>99194.5</v>
      </c>
      <c r="R450" s="7">
        <v>128628</v>
      </c>
      <c r="S450" s="7">
        <v>144994</v>
      </c>
      <c r="T450" s="7">
        <v>153845.79999999999</v>
      </c>
      <c r="U450" s="7">
        <v>152489</v>
      </c>
      <c r="V450" s="7">
        <v>154068</v>
      </c>
      <c r="W450" s="7">
        <v>12421821.901690001</v>
      </c>
      <c r="X450" s="7">
        <v>12832022.186208</v>
      </c>
      <c r="Y450" s="7">
        <v>7257185.5471599996</v>
      </c>
      <c r="Z450" s="7">
        <v>1795825.4993</v>
      </c>
      <c r="AA450" s="7">
        <v>2621413.1663000002</v>
      </c>
      <c r="AB450" s="7">
        <v>3415466.1664999998</v>
      </c>
      <c r="AC450" s="7">
        <v>4002308.4999000002</v>
      </c>
      <c r="AD450" s="7">
        <v>4469742.4998000003</v>
      </c>
      <c r="AE450" s="7">
        <v>4797895.9999000002</v>
      </c>
      <c r="AF450" s="7">
        <v>5156464.3333000001</v>
      </c>
      <c r="AG450" s="7">
        <v>1078880</v>
      </c>
      <c r="AH450" s="7">
        <v>1269322</v>
      </c>
      <c r="AI450" s="7">
        <v>1502930</v>
      </c>
      <c r="AJ450" s="7">
        <v>1794717.5</v>
      </c>
      <c r="AK450" s="7">
        <v>2636906.5</v>
      </c>
      <c r="AL450" s="7">
        <v>3390149.5</v>
      </c>
      <c r="AM450" s="7">
        <v>3863220.5</v>
      </c>
      <c r="AN450" s="7">
        <v>4176916.5</v>
      </c>
      <c r="AO450" s="7">
        <v>4312020</v>
      </c>
      <c r="AP450" s="7">
        <v>4559446</v>
      </c>
      <c r="AQ450" s="6">
        <v>265416</v>
      </c>
      <c r="AR450" s="6">
        <v>253377</v>
      </c>
      <c r="AS450" s="6">
        <v>138967</v>
      </c>
      <c r="AT450" s="6">
        <v>27998</v>
      </c>
      <c r="AU450" s="6">
        <v>40591</v>
      </c>
      <c r="AV450" s="6">
        <v>52954</v>
      </c>
      <c r="AW450" s="6">
        <v>59637</v>
      </c>
      <c r="AX450" s="6">
        <v>63833</v>
      </c>
      <c r="AY450" s="6">
        <v>66594</v>
      </c>
      <c r="AZ450" s="6">
        <v>71141</v>
      </c>
      <c r="BA450" s="7">
        <v>96863724.079999998</v>
      </c>
      <c r="BB450" s="7">
        <v>110917169.64</v>
      </c>
      <c r="BC450" s="7">
        <v>118401598.19</v>
      </c>
      <c r="BD450" s="7">
        <v>110746357.13</v>
      </c>
      <c r="BE450" s="7">
        <v>125362268.67</v>
      </c>
      <c r="BF450" s="7">
        <v>156293614.83000001</v>
      </c>
      <c r="BG450" s="7">
        <v>162756021.78999999</v>
      </c>
      <c r="BH450" s="7">
        <v>176971311.16999999</v>
      </c>
      <c r="BI450" s="7">
        <v>184096596.94999999</v>
      </c>
      <c r="BJ450" s="7">
        <v>207118498.09999999</v>
      </c>
    </row>
    <row r="451" spans="1:62" x14ac:dyDescent="0.3">
      <c r="A451" t="s">
        <v>869</v>
      </c>
      <c r="B451" t="s">
        <v>870</v>
      </c>
      <c r="C451" s="6">
        <v>11503</v>
      </c>
      <c r="D451" s="6">
        <v>11307</v>
      </c>
      <c r="E451" s="6">
        <v>11423</v>
      </c>
      <c r="F451" s="6">
        <v>11204</v>
      </c>
      <c r="G451" s="6">
        <v>11200</v>
      </c>
      <c r="H451" s="6">
        <v>11372</v>
      </c>
      <c r="I451" s="6">
        <v>11572</v>
      </c>
      <c r="J451" s="6">
        <v>11669</v>
      </c>
      <c r="K451" s="6">
        <v>11344</v>
      </c>
      <c r="L451" s="6">
        <v>11222</v>
      </c>
      <c r="M451" s="7">
        <v>60229.69</v>
      </c>
      <c r="N451" s="7">
        <v>58565.4</v>
      </c>
      <c r="O451" s="7">
        <v>58930.5</v>
      </c>
      <c r="P451" s="7">
        <v>56318</v>
      </c>
      <c r="Q451" s="7">
        <v>56362.8</v>
      </c>
      <c r="R451" s="7">
        <v>58967.02</v>
      </c>
      <c r="S451" s="7">
        <v>58010.76</v>
      </c>
      <c r="T451" s="7">
        <v>58956.55</v>
      </c>
      <c r="U451" s="7">
        <v>60262.31</v>
      </c>
      <c r="V451" s="7">
        <v>58205.41</v>
      </c>
      <c r="W451" s="7">
        <v>1074252.398</v>
      </c>
      <c r="X451" s="7">
        <v>1524656.65</v>
      </c>
      <c r="Y451" s="7">
        <v>1747084.9856</v>
      </c>
      <c r="Z451" s="7">
        <v>1809593.1662999999</v>
      </c>
      <c r="AA451" s="7">
        <v>1933547.6673000001</v>
      </c>
      <c r="AB451" s="7">
        <v>2031516.5448</v>
      </c>
      <c r="AC451" s="7">
        <v>2116837.5671999999</v>
      </c>
      <c r="AD451" s="7">
        <v>2209432.9981</v>
      </c>
      <c r="AE451" s="7">
        <v>2206967.2798000001</v>
      </c>
      <c r="AF451" s="7">
        <v>2273451.3352999999</v>
      </c>
      <c r="AG451" s="7">
        <v>1073739.648</v>
      </c>
      <c r="AH451" s="7">
        <v>1418655.15</v>
      </c>
      <c r="AI451" s="7">
        <v>1598453.4856</v>
      </c>
      <c r="AJ451" s="7">
        <v>1651053.1662999999</v>
      </c>
      <c r="AK451" s="7">
        <v>1761752.1673000001</v>
      </c>
      <c r="AL451" s="7">
        <v>1854049.0948000001</v>
      </c>
      <c r="AM451" s="7">
        <v>1931671.9672000001</v>
      </c>
      <c r="AN451" s="7">
        <v>2018124.2481</v>
      </c>
      <c r="AO451" s="7">
        <v>2011133.0548</v>
      </c>
      <c r="AP451" s="7">
        <v>2073779.7102999999</v>
      </c>
      <c r="AQ451" s="6">
        <v>27734</v>
      </c>
      <c r="AR451" s="6">
        <v>27266</v>
      </c>
      <c r="AS451" s="6">
        <v>27198</v>
      </c>
      <c r="AT451" s="6">
        <v>26311</v>
      </c>
      <c r="AU451" s="6">
        <v>26228</v>
      </c>
      <c r="AV451" s="6">
        <v>26688</v>
      </c>
      <c r="AW451" s="6">
        <v>26905</v>
      </c>
      <c r="AX451" s="6">
        <v>26934</v>
      </c>
      <c r="AY451" s="6">
        <v>26868</v>
      </c>
      <c r="AZ451" s="6">
        <v>26761</v>
      </c>
      <c r="BA451" s="7">
        <v>14288947.01</v>
      </c>
      <c r="BB451" s="7">
        <v>14679687.619999999</v>
      </c>
      <c r="BC451" s="7">
        <v>16766644.9</v>
      </c>
      <c r="BD451" s="7">
        <v>16952230.449999999</v>
      </c>
      <c r="BE451" s="7">
        <v>17859453.800000001</v>
      </c>
      <c r="BF451" s="7">
        <v>17605887.350000001</v>
      </c>
      <c r="BG451" s="7">
        <v>18201092.789999999</v>
      </c>
      <c r="BH451" s="7">
        <v>18844742.969999999</v>
      </c>
      <c r="BI451" s="7">
        <v>18968460.48</v>
      </c>
      <c r="BJ451" s="7">
        <v>19465500.280000001</v>
      </c>
    </row>
    <row r="452" spans="1:62" x14ac:dyDescent="0.3">
      <c r="A452" t="s">
        <v>871</v>
      </c>
      <c r="B452" t="s">
        <v>872</v>
      </c>
      <c r="F452" s="6">
        <v>2</v>
      </c>
      <c r="G452" s="6">
        <v>1</v>
      </c>
      <c r="J452" s="6">
        <v>1</v>
      </c>
      <c r="L452" s="6">
        <v>1</v>
      </c>
      <c r="P452" s="7">
        <v>2</v>
      </c>
      <c r="Q452" s="7">
        <v>1</v>
      </c>
      <c r="T452" s="7">
        <v>1</v>
      </c>
      <c r="V452" s="7">
        <v>1</v>
      </c>
      <c r="Z452" s="7">
        <v>37.75</v>
      </c>
      <c r="AA452" s="7">
        <v>9.75</v>
      </c>
      <c r="AD452" s="7">
        <v>9.75</v>
      </c>
      <c r="AF452" s="7">
        <v>28</v>
      </c>
      <c r="AT452" s="6">
        <v>2</v>
      </c>
      <c r="AU452" s="6">
        <v>1</v>
      </c>
      <c r="AX452" s="6">
        <v>1</v>
      </c>
      <c r="AZ452" s="6">
        <v>1</v>
      </c>
      <c r="BD452" s="7">
        <v>0</v>
      </c>
      <c r="BE452" s="7">
        <v>0</v>
      </c>
      <c r="BH452" s="7">
        <v>0</v>
      </c>
      <c r="BJ452" s="7">
        <v>0</v>
      </c>
    </row>
    <row r="453" spans="1:62" x14ac:dyDescent="0.3">
      <c r="A453" t="s">
        <v>873</v>
      </c>
      <c r="B453" t="s">
        <v>874</v>
      </c>
      <c r="C453" s="6">
        <v>1</v>
      </c>
      <c r="D453" s="6">
        <v>1</v>
      </c>
      <c r="E453" s="6">
        <v>1</v>
      </c>
      <c r="G453" s="6">
        <v>2</v>
      </c>
      <c r="J453" s="6">
        <v>2</v>
      </c>
      <c r="M453" s="7">
        <v>6</v>
      </c>
      <c r="N453" s="7">
        <v>1</v>
      </c>
      <c r="O453" s="7">
        <v>1</v>
      </c>
      <c r="Q453" s="7">
        <v>3</v>
      </c>
      <c r="T453" s="7">
        <v>2</v>
      </c>
      <c r="Y453" s="7">
        <v>100</v>
      </c>
      <c r="AA453" s="7">
        <v>125.2</v>
      </c>
      <c r="AD453" s="7">
        <v>114</v>
      </c>
      <c r="AQ453" s="6">
        <v>1</v>
      </c>
      <c r="AR453" s="6">
        <v>1</v>
      </c>
      <c r="AS453" s="6">
        <v>1</v>
      </c>
      <c r="AU453" s="6">
        <v>2</v>
      </c>
      <c r="AX453" s="6">
        <v>2</v>
      </c>
      <c r="BA453" s="7">
        <v>0</v>
      </c>
      <c r="BB453" s="7">
        <v>0</v>
      </c>
      <c r="BC453" s="7">
        <v>0</v>
      </c>
      <c r="BE453" s="7">
        <v>0</v>
      </c>
      <c r="BH453" s="7">
        <v>0</v>
      </c>
    </row>
    <row r="454" spans="1:62" x14ac:dyDescent="0.3">
      <c r="A454" t="s">
        <v>875</v>
      </c>
      <c r="B454" t="s">
        <v>876</v>
      </c>
      <c r="C454" s="6">
        <v>11</v>
      </c>
      <c r="D454" s="6">
        <v>11</v>
      </c>
      <c r="E454" s="6">
        <v>43</v>
      </c>
      <c r="F454" s="6">
        <v>99</v>
      </c>
      <c r="G454" s="6">
        <v>92</v>
      </c>
      <c r="H454" s="6">
        <v>147</v>
      </c>
      <c r="I454" s="6">
        <v>126</v>
      </c>
      <c r="J454" s="6">
        <v>158</v>
      </c>
      <c r="K454" s="6">
        <v>175</v>
      </c>
      <c r="L454" s="6">
        <v>187</v>
      </c>
      <c r="M454" s="7">
        <v>48.148000000000003</v>
      </c>
      <c r="N454" s="7">
        <v>40</v>
      </c>
      <c r="O454" s="7">
        <v>551.53499999999997</v>
      </c>
      <c r="P454" s="7">
        <v>1442.3879999999999</v>
      </c>
      <c r="Q454" s="7">
        <v>1825.5930000000001</v>
      </c>
      <c r="R454" s="7">
        <v>4532.1130000000003</v>
      </c>
      <c r="S454" s="7">
        <v>4574.223</v>
      </c>
      <c r="T454" s="7">
        <v>4788.7349999999997</v>
      </c>
      <c r="U454" s="7">
        <v>6191.5479999999998</v>
      </c>
      <c r="V454" s="7">
        <v>6603.0020000000004</v>
      </c>
      <c r="W454" s="7">
        <v>221.536</v>
      </c>
      <c r="X454" s="7">
        <v>280</v>
      </c>
      <c r="Y454" s="7">
        <v>3860.7449999999999</v>
      </c>
      <c r="Z454" s="7">
        <v>10096.716</v>
      </c>
      <c r="AA454" s="7">
        <v>12779.151</v>
      </c>
      <c r="AB454" s="7">
        <v>31724.791000000001</v>
      </c>
      <c r="AC454" s="7">
        <v>32019.561000000002</v>
      </c>
      <c r="AD454" s="7">
        <v>33521.144999999997</v>
      </c>
      <c r="AE454" s="7">
        <v>43340.836000000003</v>
      </c>
      <c r="AF454" s="7">
        <v>46221.014000000003</v>
      </c>
      <c r="AG454" s="7">
        <v>218.036</v>
      </c>
      <c r="AH454" s="7">
        <v>280</v>
      </c>
      <c r="AI454" s="7">
        <v>3860.7449999999999</v>
      </c>
      <c r="AJ454" s="7">
        <v>10096.716</v>
      </c>
      <c r="AK454" s="7">
        <v>12779.151</v>
      </c>
      <c r="AL454" s="7">
        <v>31724.791000000001</v>
      </c>
      <c r="AM454" s="7">
        <v>32019.561000000002</v>
      </c>
      <c r="AN454" s="7">
        <v>33521.144999999997</v>
      </c>
      <c r="AO454" s="7">
        <v>43102.836000000003</v>
      </c>
      <c r="AP454" s="7">
        <v>46221.014000000003</v>
      </c>
      <c r="AQ454" s="6">
        <v>21</v>
      </c>
      <c r="AR454" s="6">
        <v>28</v>
      </c>
      <c r="AS454" s="6">
        <v>385</v>
      </c>
      <c r="AT454" s="6">
        <v>997</v>
      </c>
      <c r="AU454" s="6">
        <v>668</v>
      </c>
      <c r="AV454" s="6">
        <v>1800</v>
      </c>
      <c r="AW454" s="6">
        <v>1824</v>
      </c>
      <c r="AX454" s="6">
        <v>1922</v>
      </c>
      <c r="AY454" s="6">
        <v>2260</v>
      </c>
      <c r="AZ454" s="6">
        <v>2577</v>
      </c>
      <c r="BA454" s="7">
        <v>19610.91</v>
      </c>
      <c r="BB454" s="7">
        <v>25188.62</v>
      </c>
      <c r="BC454" s="7">
        <v>361455.89</v>
      </c>
      <c r="BD454" s="7">
        <v>933024.73</v>
      </c>
      <c r="BE454" s="7">
        <v>1169958.56</v>
      </c>
      <c r="BF454" s="7">
        <v>2784743.98</v>
      </c>
      <c r="BG454" s="7">
        <v>2210028.96</v>
      </c>
      <c r="BH454" s="7">
        <v>2203151.58</v>
      </c>
      <c r="BI454" s="7">
        <v>2660969.35</v>
      </c>
      <c r="BJ454" s="7">
        <v>2647721.11</v>
      </c>
    </row>
    <row r="455" spans="1:62" x14ac:dyDescent="0.3">
      <c r="A455" t="s">
        <v>877</v>
      </c>
      <c r="B455" t="s">
        <v>878</v>
      </c>
      <c r="C455" s="6">
        <v>200441</v>
      </c>
      <c r="D455" s="6">
        <v>171117</v>
      </c>
      <c r="E455" s="6">
        <v>175298</v>
      </c>
      <c r="F455" s="6">
        <v>163311</v>
      </c>
      <c r="G455" s="6">
        <v>143239</v>
      </c>
      <c r="H455" s="6">
        <v>144077</v>
      </c>
      <c r="I455" s="6">
        <v>138911</v>
      </c>
      <c r="J455" s="6">
        <v>136314</v>
      </c>
      <c r="K455" s="6">
        <v>133771</v>
      </c>
      <c r="L455" s="6">
        <v>136389</v>
      </c>
      <c r="M455" s="7">
        <v>1102272.75</v>
      </c>
      <c r="N455" s="7">
        <v>893141.5</v>
      </c>
      <c r="O455" s="7">
        <v>928875.5</v>
      </c>
      <c r="P455" s="7">
        <v>785464</v>
      </c>
      <c r="Q455" s="7">
        <v>744356</v>
      </c>
      <c r="R455" s="7">
        <v>761052.3</v>
      </c>
      <c r="S455" s="7">
        <v>747200.3</v>
      </c>
      <c r="T455" s="7">
        <v>738527</v>
      </c>
      <c r="U455" s="7">
        <v>726134.51</v>
      </c>
      <c r="V455" s="7">
        <v>745838</v>
      </c>
      <c r="W455" s="7">
        <v>20686360.6862</v>
      </c>
      <c r="X455" s="7">
        <v>17774352.84265</v>
      </c>
      <c r="Y455" s="7">
        <v>20580001.86485</v>
      </c>
      <c r="Z455" s="7">
        <v>18171746.373349998</v>
      </c>
      <c r="AA455" s="7">
        <v>18634801.553399999</v>
      </c>
      <c r="AB455" s="7">
        <v>21780992.1644</v>
      </c>
      <c r="AC455" s="7">
        <v>31011188.899500001</v>
      </c>
      <c r="AD455" s="7">
        <v>33297623.414900001</v>
      </c>
      <c r="AE455" s="7">
        <v>34920854.700499997</v>
      </c>
      <c r="AF455" s="7">
        <v>36669481.041100003</v>
      </c>
      <c r="AG455" s="7">
        <v>14097350.8621</v>
      </c>
      <c r="AH455" s="7">
        <v>15516821.567199999</v>
      </c>
      <c r="AI455" s="7">
        <v>15831975.75155</v>
      </c>
      <c r="AJ455" s="7">
        <v>16518475.881650001</v>
      </c>
      <c r="AK455" s="7">
        <v>18108549.690200001</v>
      </c>
      <c r="AL455" s="7">
        <v>18504653.353300001</v>
      </c>
      <c r="AM455" s="7">
        <v>17928668.269200001</v>
      </c>
      <c r="AN455" s="7">
        <v>17947332.301899999</v>
      </c>
      <c r="AO455" s="7">
        <v>17778559.239799999</v>
      </c>
      <c r="AP455" s="7">
        <v>18334285.716400001</v>
      </c>
      <c r="AQ455" s="6">
        <v>502895</v>
      </c>
      <c r="AR455" s="6">
        <v>414247</v>
      </c>
      <c r="AS455" s="6">
        <v>418669</v>
      </c>
      <c r="AT455" s="6">
        <v>353117</v>
      </c>
      <c r="AU455" s="6">
        <v>328156</v>
      </c>
      <c r="AV455" s="6">
        <v>334599</v>
      </c>
      <c r="AW455" s="6">
        <v>321757</v>
      </c>
      <c r="AX455" s="6">
        <v>312058</v>
      </c>
      <c r="AY455" s="6">
        <v>311046</v>
      </c>
      <c r="AZ455" s="6">
        <v>323175</v>
      </c>
      <c r="BA455" s="7">
        <v>119778571.06999999</v>
      </c>
      <c r="BB455" s="7">
        <v>137093808.05000001</v>
      </c>
      <c r="BC455" s="7">
        <v>106001960.98</v>
      </c>
      <c r="BD455" s="7">
        <v>104151674.12</v>
      </c>
      <c r="BE455" s="7">
        <v>103518953.61</v>
      </c>
      <c r="BF455" s="7">
        <v>93365200.090000004</v>
      </c>
      <c r="BG455" s="7">
        <v>96682349.930000007</v>
      </c>
      <c r="BH455" s="7">
        <v>94886773.120000005</v>
      </c>
      <c r="BI455" s="7">
        <v>92262172.530000001</v>
      </c>
      <c r="BJ455" s="7">
        <v>95159911.719999999</v>
      </c>
    </row>
    <row r="456" spans="1:62" x14ac:dyDescent="0.3">
      <c r="A456" t="s">
        <v>879</v>
      </c>
      <c r="B456" t="s">
        <v>880</v>
      </c>
      <c r="C456" s="6">
        <v>376</v>
      </c>
      <c r="D456" s="6">
        <v>405</v>
      </c>
      <c r="E456" s="6">
        <v>391</v>
      </c>
      <c r="F456" s="6">
        <v>426</v>
      </c>
      <c r="G456" s="6">
        <v>441</v>
      </c>
      <c r="H456" s="6">
        <v>791</v>
      </c>
      <c r="I456" s="6">
        <v>1249</v>
      </c>
      <c r="J456" s="6">
        <v>1492</v>
      </c>
      <c r="K456" s="6">
        <v>1786</v>
      </c>
      <c r="L456" s="6">
        <v>1083</v>
      </c>
      <c r="M456" s="7">
        <v>3058</v>
      </c>
      <c r="N456" s="7">
        <v>3250</v>
      </c>
      <c r="O456" s="7">
        <v>3274</v>
      </c>
      <c r="P456" s="7">
        <v>3421</v>
      </c>
      <c r="Q456" s="7">
        <v>3649</v>
      </c>
      <c r="R456" s="7">
        <v>6488</v>
      </c>
      <c r="S456" s="7">
        <v>11906</v>
      </c>
      <c r="T456" s="7">
        <v>14754.5</v>
      </c>
      <c r="U456" s="7">
        <v>18056.135999999999</v>
      </c>
      <c r="V456" s="7">
        <v>6486</v>
      </c>
      <c r="W456" s="7">
        <v>85624</v>
      </c>
      <c r="X456" s="7">
        <v>87752</v>
      </c>
      <c r="Y456" s="7">
        <v>86056</v>
      </c>
      <c r="Z456" s="7">
        <v>78180</v>
      </c>
      <c r="AA456" s="7">
        <v>71120</v>
      </c>
      <c r="AB456" s="7">
        <v>133769.5</v>
      </c>
      <c r="AC456" s="7">
        <v>262066.5</v>
      </c>
      <c r="AD456" s="7">
        <v>363536</v>
      </c>
      <c r="AE456" s="7">
        <v>479414.80800000002</v>
      </c>
      <c r="AF456" s="7">
        <v>177940</v>
      </c>
      <c r="AG456" s="7">
        <v>85624</v>
      </c>
      <c r="AH456" s="7">
        <v>85316</v>
      </c>
      <c r="AI456" s="7">
        <v>81844</v>
      </c>
      <c r="AJ456" s="7">
        <v>90552</v>
      </c>
      <c r="AK456" s="7">
        <v>101752</v>
      </c>
      <c r="AL456" s="7">
        <v>162417.5</v>
      </c>
      <c r="AM456" s="7">
        <v>307142.5</v>
      </c>
      <c r="AN456" s="7">
        <v>387660</v>
      </c>
      <c r="AO456" s="7">
        <v>478670.80800000002</v>
      </c>
      <c r="AP456" s="7">
        <v>177016</v>
      </c>
      <c r="AQ456" s="6">
        <v>1402</v>
      </c>
      <c r="AR456" s="6">
        <v>1419</v>
      </c>
      <c r="AS456" s="6">
        <v>1441</v>
      </c>
      <c r="AT456" s="6">
        <v>1406</v>
      </c>
      <c r="AU456" s="6">
        <v>1400</v>
      </c>
      <c r="AV456" s="6">
        <v>2395</v>
      </c>
      <c r="AW456" s="6">
        <v>4236</v>
      </c>
      <c r="AX456" s="6">
        <v>5096</v>
      </c>
      <c r="AY456" s="6">
        <v>6247</v>
      </c>
      <c r="AZ456" s="6">
        <v>2344</v>
      </c>
      <c r="BA456" s="7">
        <v>23088215.059999999</v>
      </c>
      <c r="BB456" s="7">
        <v>24104593.530000001</v>
      </c>
      <c r="BC456" s="7">
        <v>23266477.949999999</v>
      </c>
      <c r="BD456" s="7">
        <v>18246769.460000001</v>
      </c>
      <c r="BE456" s="7">
        <v>17601402.140000001</v>
      </c>
      <c r="BF456" s="7">
        <v>73444087.269999996</v>
      </c>
      <c r="BG456" s="7">
        <v>201949083.05000001</v>
      </c>
      <c r="BH456" s="7">
        <v>267040787.38</v>
      </c>
      <c r="BI456" s="7">
        <v>327209205.86000001</v>
      </c>
      <c r="BJ456" s="7">
        <v>40325471.200000003</v>
      </c>
    </row>
    <row r="457" spans="1:62" x14ac:dyDescent="0.3">
      <c r="A457" t="s">
        <v>881</v>
      </c>
      <c r="B457" t="s">
        <v>882</v>
      </c>
      <c r="C457" s="6">
        <v>3</v>
      </c>
      <c r="F457" s="6">
        <v>67873</v>
      </c>
      <c r="G457" s="6">
        <v>90307</v>
      </c>
      <c r="H457" s="6">
        <v>89071</v>
      </c>
      <c r="I457" s="6">
        <v>87370</v>
      </c>
      <c r="J457" s="6">
        <v>67925</v>
      </c>
      <c r="K457" s="6">
        <v>60026</v>
      </c>
      <c r="L457" s="6">
        <v>77860</v>
      </c>
      <c r="M457" s="7">
        <v>8</v>
      </c>
      <c r="P457" s="7">
        <v>116892.55</v>
      </c>
      <c r="Q457" s="7">
        <v>159286.57</v>
      </c>
      <c r="R457" s="7">
        <v>157551.35999999999</v>
      </c>
      <c r="S457" s="7">
        <v>154352.70000000001</v>
      </c>
      <c r="T457" s="7">
        <v>119817.05</v>
      </c>
      <c r="U457" s="7">
        <v>105582.6</v>
      </c>
      <c r="V457" s="7">
        <v>138899.70000000001</v>
      </c>
      <c r="Z457" s="7">
        <v>292231.375</v>
      </c>
      <c r="AA457" s="7">
        <v>398216.42499999999</v>
      </c>
      <c r="AB457" s="7">
        <v>393878.4</v>
      </c>
      <c r="AC457" s="7">
        <v>385881.75</v>
      </c>
      <c r="AD457" s="7">
        <v>299542.625</v>
      </c>
      <c r="AE457" s="7">
        <v>263956.5</v>
      </c>
      <c r="AF457" s="7">
        <v>347249.25</v>
      </c>
      <c r="AJ457" s="7">
        <v>259758.62461</v>
      </c>
      <c r="AK457" s="7">
        <v>353966.61585399997</v>
      </c>
      <c r="AL457" s="7">
        <v>350110.63219199999</v>
      </c>
      <c r="AM457" s="7">
        <v>343002.56994000002</v>
      </c>
      <c r="AN457" s="7">
        <v>266257.44851000002</v>
      </c>
      <c r="AO457" s="7">
        <v>234625.65372</v>
      </c>
      <c r="AP457" s="7">
        <v>308662.91334000003</v>
      </c>
      <c r="AQ457" s="6">
        <v>3</v>
      </c>
      <c r="AT457" s="6">
        <v>76544</v>
      </c>
      <c r="AU457" s="6">
        <v>103739</v>
      </c>
      <c r="AV457" s="6">
        <v>102548</v>
      </c>
      <c r="AW457" s="6">
        <v>100384</v>
      </c>
      <c r="AX457" s="6">
        <v>77237</v>
      </c>
      <c r="AY457" s="6">
        <v>68405</v>
      </c>
      <c r="AZ457" s="6">
        <v>89842</v>
      </c>
      <c r="BA457" s="7">
        <v>319.92</v>
      </c>
      <c r="BD457" s="7">
        <v>3684698.35</v>
      </c>
      <c r="BE457" s="7">
        <v>5020576.12</v>
      </c>
      <c r="BF457" s="7">
        <v>4798866.41</v>
      </c>
      <c r="BG457" s="7">
        <v>5267494.0999999996</v>
      </c>
      <c r="BH457" s="7">
        <v>4090181.92</v>
      </c>
      <c r="BI457" s="7">
        <v>3608440.49</v>
      </c>
      <c r="BJ457" s="7">
        <v>4747188.8600000003</v>
      </c>
    </row>
    <row r="458" spans="1:62" x14ac:dyDescent="0.3">
      <c r="A458" t="s">
        <v>883</v>
      </c>
      <c r="B458" t="s">
        <v>884</v>
      </c>
      <c r="C458" s="6">
        <v>20145</v>
      </c>
      <c r="D458" s="6">
        <v>17796</v>
      </c>
      <c r="E458" s="6">
        <v>17875</v>
      </c>
      <c r="F458" s="6">
        <v>18393</v>
      </c>
      <c r="G458" s="6">
        <v>18963</v>
      </c>
      <c r="H458" s="6">
        <v>19020</v>
      </c>
      <c r="I458" s="6">
        <v>19130</v>
      </c>
      <c r="J458" s="6">
        <v>19193</v>
      </c>
      <c r="K458" s="6">
        <v>19298</v>
      </c>
      <c r="L458" s="6">
        <v>19546</v>
      </c>
      <c r="M458" s="7">
        <v>88018</v>
      </c>
      <c r="N458" s="7">
        <v>69555</v>
      </c>
      <c r="O458" s="7">
        <v>72533</v>
      </c>
      <c r="P458" s="7">
        <v>76159</v>
      </c>
      <c r="Q458" s="7">
        <v>79521</v>
      </c>
      <c r="R458" s="7">
        <v>82059</v>
      </c>
      <c r="S458" s="7">
        <v>83968</v>
      </c>
      <c r="T458" s="7">
        <v>86365</v>
      </c>
      <c r="U458" s="7">
        <v>87304</v>
      </c>
      <c r="V458" s="7">
        <v>90282.99</v>
      </c>
      <c r="W458" s="7">
        <v>1048175.2424</v>
      </c>
      <c r="X458" s="7">
        <v>1208852.0704000001</v>
      </c>
      <c r="Y458" s="7">
        <v>1304284.9143999999</v>
      </c>
      <c r="Z458" s="7">
        <v>1372628.8888000001</v>
      </c>
      <c r="AA458" s="7">
        <v>1433222.8872</v>
      </c>
      <c r="AB458" s="7">
        <v>1478965.7688</v>
      </c>
      <c r="AC458" s="7">
        <v>1513372.0575999999</v>
      </c>
      <c r="AD458" s="7">
        <v>1556573.6680000001</v>
      </c>
      <c r="AE458" s="7">
        <v>1573497.4528000001</v>
      </c>
      <c r="AF458" s="7">
        <v>1627188.385368</v>
      </c>
      <c r="AG458" s="7">
        <v>2640540</v>
      </c>
      <c r="AH458" s="7">
        <v>2086650</v>
      </c>
      <c r="AI458" s="7">
        <v>2175990</v>
      </c>
      <c r="AJ458" s="7">
        <v>2284770</v>
      </c>
      <c r="AK458" s="7">
        <v>2385630</v>
      </c>
      <c r="AL458" s="7">
        <v>2461770</v>
      </c>
      <c r="AM458" s="7">
        <v>2519040</v>
      </c>
      <c r="AN458" s="7">
        <v>2590950</v>
      </c>
      <c r="AO458" s="7">
        <v>2619120</v>
      </c>
      <c r="AP458" s="7">
        <v>2708489.7</v>
      </c>
      <c r="AQ458" s="6">
        <v>46616</v>
      </c>
      <c r="AR458" s="6">
        <v>41131</v>
      </c>
      <c r="AS458" s="6">
        <v>41599</v>
      </c>
      <c r="AT458" s="6">
        <v>43010</v>
      </c>
      <c r="AU458" s="6">
        <v>44377</v>
      </c>
      <c r="AV458" s="6">
        <v>44800</v>
      </c>
      <c r="AW458" s="6">
        <v>45653</v>
      </c>
      <c r="AX458" s="6">
        <v>45835</v>
      </c>
      <c r="AY458" s="6">
        <v>46139</v>
      </c>
      <c r="AZ458" s="6">
        <v>47403</v>
      </c>
      <c r="BA458" s="7">
        <v>26945773.359999999</v>
      </c>
      <c r="BB458" s="7">
        <v>16140682.35</v>
      </c>
      <c r="BC458" s="7">
        <v>16870428.050000001</v>
      </c>
      <c r="BD458" s="7">
        <v>19194913.75</v>
      </c>
      <c r="BE458" s="7">
        <v>14873364.720000001</v>
      </c>
      <c r="BF458" s="7">
        <v>14682104.83</v>
      </c>
      <c r="BG458" s="7">
        <v>15024143.779999999</v>
      </c>
      <c r="BH458" s="7">
        <v>15453172.289999999</v>
      </c>
      <c r="BI458" s="7">
        <v>15621115.02</v>
      </c>
      <c r="BJ458" s="7">
        <v>16154354.279999999</v>
      </c>
    </row>
    <row r="459" spans="1:62" x14ac:dyDescent="0.3">
      <c r="A459" t="s">
        <v>885</v>
      </c>
      <c r="B459" t="s">
        <v>886</v>
      </c>
      <c r="C459" s="6">
        <v>214</v>
      </c>
      <c r="D459" s="6">
        <v>189</v>
      </c>
      <c r="E459" s="6">
        <v>167</v>
      </c>
      <c r="F459" s="6">
        <v>135</v>
      </c>
      <c r="G459" s="6">
        <v>35</v>
      </c>
      <c r="M459" s="7">
        <v>301</v>
      </c>
      <c r="N459" s="7">
        <v>304</v>
      </c>
      <c r="O459" s="7">
        <v>261</v>
      </c>
      <c r="P459" s="7">
        <v>209</v>
      </c>
      <c r="Q459" s="7">
        <v>45</v>
      </c>
      <c r="AG459" s="7">
        <v>401.32330000000002</v>
      </c>
      <c r="AH459" s="7">
        <v>405.32319999999999</v>
      </c>
      <c r="AI459" s="7">
        <v>347.99130000000002</v>
      </c>
      <c r="AJ459" s="7">
        <v>278.65969999999999</v>
      </c>
      <c r="AK459" s="7">
        <v>59.9985</v>
      </c>
      <c r="AQ459" s="6">
        <v>217</v>
      </c>
      <c r="AR459" s="6">
        <v>197</v>
      </c>
      <c r="AS459" s="6">
        <v>169</v>
      </c>
      <c r="AT459" s="6">
        <v>140</v>
      </c>
      <c r="AU459" s="6">
        <v>36</v>
      </c>
      <c r="BA459" s="7">
        <v>141043.31</v>
      </c>
      <c r="BB459" s="7">
        <v>152424.6</v>
      </c>
      <c r="BC459" s="7">
        <v>134757.56</v>
      </c>
      <c r="BD459" s="7">
        <v>105188.75</v>
      </c>
      <c r="BE459" s="7">
        <v>22627.58</v>
      </c>
    </row>
    <row r="460" spans="1:62" x14ac:dyDescent="0.3">
      <c r="A460" t="s">
        <v>887</v>
      </c>
      <c r="B460" t="s">
        <v>888</v>
      </c>
      <c r="J460" s="6">
        <v>2</v>
      </c>
      <c r="K460" s="6">
        <v>1</v>
      </c>
      <c r="L460" s="6">
        <v>4</v>
      </c>
      <c r="T460" s="7">
        <v>1</v>
      </c>
      <c r="U460" s="7">
        <v>1</v>
      </c>
      <c r="V460" s="7">
        <v>4.2</v>
      </c>
      <c r="AD460" s="7">
        <v>5.3571</v>
      </c>
      <c r="AE460" s="7">
        <v>5.3571</v>
      </c>
      <c r="AF460" s="7">
        <v>22.49982</v>
      </c>
      <c r="AX460" s="6">
        <v>5</v>
      </c>
      <c r="AY460" s="6">
        <v>1</v>
      </c>
      <c r="AZ460" s="6">
        <v>13</v>
      </c>
      <c r="BH460" s="7">
        <v>7146.94</v>
      </c>
      <c r="BI460" s="7">
        <v>6869.87</v>
      </c>
      <c r="BJ460" s="7">
        <v>29103.03</v>
      </c>
    </row>
    <row r="461" spans="1:62" x14ac:dyDescent="0.3">
      <c r="A461" t="s">
        <v>889</v>
      </c>
      <c r="B461" t="s">
        <v>890</v>
      </c>
      <c r="C461" s="6">
        <v>37072</v>
      </c>
      <c r="D461" s="6">
        <v>40187</v>
      </c>
      <c r="E461" s="6">
        <v>42819</v>
      </c>
      <c r="F461" s="6">
        <v>49943</v>
      </c>
      <c r="G461" s="6">
        <v>56849</v>
      </c>
      <c r="H461" s="6">
        <v>64099</v>
      </c>
      <c r="I461" s="6">
        <v>72472</v>
      </c>
      <c r="J461" s="6">
        <v>74409</v>
      </c>
      <c r="K461" s="6">
        <v>76360</v>
      </c>
      <c r="L461" s="6">
        <v>81557</v>
      </c>
      <c r="M461" s="7">
        <v>47639</v>
      </c>
      <c r="N461" s="7">
        <v>52158</v>
      </c>
      <c r="O461" s="7">
        <v>56421</v>
      </c>
      <c r="P461" s="7">
        <v>66794</v>
      </c>
      <c r="Q461" s="7">
        <v>75978</v>
      </c>
      <c r="R461" s="7">
        <v>86502</v>
      </c>
      <c r="S461" s="7">
        <v>99473.33</v>
      </c>
      <c r="T461" s="7">
        <v>102911</v>
      </c>
      <c r="U461" s="7">
        <v>105654</v>
      </c>
      <c r="V461" s="7">
        <v>113038</v>
      </c>
      <c r="W461" s="7">
        <v>88992</v>
      </c>
      <c r="X461" s="7">
        <v>104931</v>
      </c>
      <c r="Y461" s="7">
        <v>114174</v>
      </c>
      <c r="Z461" s="7">
        <v>183546</v>
      </c>
      <c r="AA461" s="7">
        <v>227880</v>
      </c>
      <c r="AB461" s="7">
        <v>259506</v>
      </c>
      <c r="AC461" s="7">
        <v>298419.99</v>
      </c>
      <c r="AD461" s="7">
        <v>308733</v>
      </c>
      <c r="AE461" s="7">
        <v>316962</v>
      </c>
      <c r="AF461" s="7">
        <v>339114</v>
      </c>
      <c r="AG461" s="7">
        <v>142917</v>
      </c>
      <c r="AH461" s="7">
        <v>156474</v>
      </c>
      <c r="AI461" s="7">
        <v>169263</v>
      </c>
      <c r="AJ461" s="7">
        <v>200382</v>
      </c>
      <c r="AK461" s="7">
        <v>227934</v>
      </c>
      <c r="AL461" s="7">
        <v>259506</v>
      </c>
      <c r="AM461" s="7">
        <v>298419.99</v>
      </c>
      <c r="AN461" s="7">
        <v>308733</v>
      </c>
      <c r="AO461" s="7">
        <v>316962</v>
      </c>
      <c r="AP461" s="7">
        <v>339114</v>
      </c>
      <c r="AQ461" s="6">
        <v>40142</v>
      </c>
      <c r="AR461" s="6">
        <v>43635</v>
      </c>
      <c r="AS461" s="6">
        <v>46584</v>
      </c>
      <c r="AT461" s="6">
        <v>54449</v>
      </c>
      <c r="AU461" s="6">
        <v>61571</v>
      </c>
      <c r="AV461" s="6">
        <v>69440</v>
      </c>
      <c r="AW461" s="6">
        <v>78903</v>
      </c>
      <c r="AX461" s="6">
        <v>81148</v>
      </c>
      <c r="AY461" s="6">
        <v>83628</v>
      </c>
      <c r="AZ461" s="6">
        <v>89416</v>
      </c>
      <c r="BA461" s="7">
        <v>2043033.72</v>
      </c>
      <c r="BB461" s="7">
        <v>3025277.33</v>
      </c>
      <c r="BC461" s="7">
        <v>3503723.17</v>
      </c>
      <c r="BD461" s="7">
        <v>6264777.8200000003</v>
      </c>
      <c r="BE461" s="7">
        <v>7215545.7199999997</v>
      </c>
      <c r="BF461" s="7">
        <v>7860455.5099999998</v>
      </c>
      <c r="BG461" s="7">
        <v>5472476.6799999997</v>
      </c>
      <c r="BH461" s="7">
        <v>4992696.45</v>
      </c>
      <c r="BI461" s="7">
        <v>5125024.53</v>
      </c>
      <c r="BJ461" s="7">
        <v>5483135.1799999997</v>
      </c>
    </row>
    <row r="462" spans="1:62" x14ac:dyDescent="0.3">
      <c r="A462" t="s">
        <v>891</v>
      </c>
      <c r="B462" t="s">
        <v>892</v>
      </c>
      <c r="C462" s="6">
        <v>15279</v>
      </c>
      <c r="D462" s="6">
        <v>15433</v>
      </c>
      <c r="E462" s="6">
        <v>16386</v>
      </c>
      <c r="F462" s="6">
        <v>18429</v>
      </c>
      <c r="G462" s="6">
        <v>20337</v>
      </c>
      <c r="H462" s="6">
        <v>22394</v>
      </c>
      <c r="I462" s="6">
        <v>24672</v>
      </c>
      <c r="J462" s="6">
        <v>23192</v>
      </c>
      <c r="K462" s="6">
        <v>23652</v>
      </c>
      <c r="L462" s="6">
        <v>23715</v>
      </c>
      <c r="M462" s="7">
        <v>23288</v>
      </c>
      <c r="N462" s="7">
        <v>23811</v>
      </c>
      <c r="O462" s="7">
        <v>25425</v>
      </c>
      <c r="P462" s="7">
        <v>28976</v>
      </c>
      <c r="Q462" s="7">
        <v>33482</v>
      </c>
      <c r="R462" s="7">
        <v>38071</v>
      </c>
      <c r="S462" s="7">
        <v>41551</v>
      </c>
      <c r="T462" s="7">
        <v>40541</v>
      </c>
      <c r="U462" s="7">
        <v>41205</v>
      </c>
      <c r="V462" s="7">
        <v>43587.5</v>
      </c>
      <c r="AG462" s="7">
        <v>23288</v>
      </c>
      <c r="AH462" s="7">
        <v>23811</v>
      </c>
      <c r="AI462" s="7">
        <v>25425</v>
      </c>
      <c r="AJ462" s="7">
        <v>28976</v>
      </c>
      <c r="AK462" s="7">
        <v>33482</v>
      </c>
      <c r="AL462" s="7">
        <v>38071</v>
      </c>
      <c r="AM462" s="7">
        <v>41551</v>
      </c>
      <c r="AN462" s="7">
        <v>40541</v>
      </c>
      <c r="AO462" s="7">
        <v>41205</v>
      </c>
      <c r="AP462" s="7">
        <v>43587.5</v>
      </c>
      <c r="AQ462" s="6">
        <v>18011</v>
      </c>
      <c r="AR462" s="6">
        <v>18212</v>
      </c>
      <c r="AS462" s="6">
        <v>19408</v>
      </c>
      <c r="AT462" s="6">
        <v>22165</v>
      </c>
      <c r="AU462" s="6">
        <v>24510</v>
      </c>
      <c r="AV462" s="6">
        <v>27413</v>
      </c>
      <c r="AW462" s="6">
        <v>30164</v>
      </c>
      <c r="AX462" s="6">
        <v>28731</v>
      </c>
      <c r="AY462" s="6">
        <v>29399</v>
      </c>
      <c r="AZ462" s="6">
        <v>30369</v>
      </c>
      <c r="BA462" s="7">
        <v>6421500.3399999999</v>
      </c>
      <c r="BB462" s="7">
        <v>6066590.8399999999</v>
      </c>
      <c r="BC462" s="7">
        <v>6755786.4100000001</v>
      </c>
      <c r="BD462" s="7">
        <v>8994832.0500000007</v>
      </c>
      <c r="BE462" s="7">
        <v>12007779.619999999</v>
      </c>
      <c r="BF462" s="7">
        <v>13940369.4</v>
      </c>
      <c r="BG462" s="7">
        <v>16535479.07</v>
      </c>
      <c r="BH462" s="7">
        <v>16137650.789999999</v>
      </c>
      <c r="BI462" s="7">
        <v>16403378.619999999</v>
      </c>
      <c r="BJ462" s="7">
        <v>17353091.850000001</v>
      </c>
    </row>
    <row r="463" spans="1:62" x14ac:dyDescent="0.3">
      <c r="A463" t="s">
        <v>893</v>
      </c>
      <c r="B463" t="s">
        <v>894</v>
      </c>
      <c r="C463" s="6">
        <v>56</v>
      </c>
      <c r="D463" s="6">
        <v>65</v>
      </c>
      <c r="E463" s="6">
        <v>64</v>
      </c>
      <c r="F463" s="6">
        <v>54</v>
      </c>
      <c r="G463" s="6">
        <v>69</v>
      </c>
      <c r="H463" s="6">
        <v>173</v>
      </c>
      <c r="I463" s="6">
        <v>178</v>
      </c>
      <c r="J463" s="6">
        <v>212</v>
      </c>
      <c r="K463" s="6">
        <v>155</v>
      </c>
      <c r="L463" s="6">
        <v>103</v>
      </c>
      <c r="M463" s="7">
        <v>73</v>
      </c>
      <c r="N463" s="7">
        <v>90</v>
      </c>
      <c r="O463" s="7">
        <v>96.1</v>
      </c>
      <c r="P463" s="7">
        <v>62</v>
      </c>
      <c r="Q463" s="7">
        <v>100</v>
      </c>
      <c r="R463" s="7">
        <v>285</v>
      </c>
      <c r="S463" s="7">
        <v>340</v>
      </c>
      <c r="T463" s="7">
        <v>361</v>
      </c>
      <c r="U463" s="7">
        <v>273</v>
      </c>
      <c r="V463" s="7">
        <v>154</v>
      </c>
      <c r="W463" s="7">
        <v>37.5</v>
      </c>
      <c r="Z463" s="7">
        <v>12.5</v>
      </c>
      <c r="AA463" s="7">
        <v>675</v>
      </c>
      <c r="AB463" s="7">
        <v>2625</v>
      </c>
      <c r="AC463" s="7">
        <v>3525</v>
      </c>
      <c r="AD463" s="7">
        <v>3875</v>
      </c>
      <c r="AE463" s="7">
        <v>3125</v>
      </c>
      <c r="AF463" s="7">
        <v>1587.5</v>
      </c>
      <c r="AQ463" s="6">
        <v>59</v>
      </c>
      <c r="AR463" s="6">
        <v>71</v>
      </c>
      <c r="AS463" s="6">
        <v>72</v>
      </c>
      <c r="AT463" s="6">
        <v>56</v>
      </c>
      <c r="AU463" s="6">
        <v>77</v>
      </c>
      <c r="AV463" s="6">
        <v>227</v>
      </c>
      <c r="AW463" s="6">
        <v>249</v>
      </c>
      <c r="AX463" s="6">
        <v>289</v>
      </c>
      <c r="AY463" s="6">
        <v>199</v>
      </c>
      <c r="AZ463" s="6">
        <v>122</v>
      </c>
      <c r="BA463" s="7">
        <v>3818.53</v>
      </c>
      <c r="BB463" s="7">
        <v>3663.6</v>
      </c>
      <c r="BC463" s="7">
        <v>4456.78</v>
      </c>
      <c r="BD463" s="7">
        <v>3624.8</v>
      </c>
      <c r="BE463" s="7">
        <v>6709.2</v>
      </c>
      <c r="BF463" s="7">
        <v>20509.46</v>
      </c>
      <c r="BG463" s="7">
        <v>25410.959999999999</v>
      </c>
      <c r="BH463" s="7">
        <v>26292.9</v>
      </c>
      <c r="BI463" s="7">
        <v>19890.900000000001</v>
      </c>
      <c r="BJ463" s="7">
        <v>10984.7</v>
      </c>
    </row>
    <row r="464" spans="1:62" x14ac:dyDescent="0.3">
      <c r="A464" t="s">
        <v>895</v>
      </c>
      <c r="B464" t="s">
        <v>896</v>
      </c>
      <c r="C464" s="6">
        <v>5</v>
      </c>
      <c r="D464" s="6">
        <v>2</v>
      </c>
      <c r="E464" s="6">
        <v>10</v>
      </c>
      <c r="F464" s="6">
        <v>18</v>
      </c>
      <c r="G464" s="6">
        <v>8</v>
      </c>
      <c r="H464" s="6">
        <v>1</v>
      </c>
      <c r="M464" s="7">
        <v>8</v>
      </c>
      <c r="N464" s="7">
        <v>2</v>
      </c>
      <c r="O464" s="7">
        <v>13</v>
      </c>
      <c r="P464" s="7">
        <v>25</v>
      </c>
      <c r="Q464" s="7">
        <v>13</v>
      </c>
      <c r="R464" s="7">
        <v>2</v>
      </c>
      <c r="AQ464" s="6">
        <v>6</v>
      </c>
      <c r="AR464" s="6">
        <v>2</v>
      </c>
      <c r="AS464" s="6">
        <v>11</v>
      </c>
      <c r="AT464" s="6">
        <v>18</v>
      </c>
      <c r="AU464" s="6">
        <v>8</v>
      </c>
      <c r="AV464" s="6">
        <v>1</v>
      </c>
      <c r="BA464" s="7">
        <v>441</v>
      </c>
      <c r="BB464" s="7">
        <v>74.7</v>
      </c>
      <c r="BC464" s="7">
        <v>784.8</v>
      </c>
      <c r="BD464" s="7">
        <v>1976</v>
      </c>
      <c r="BE464" s="7">
        <v>613.74</v>
      </c>
      <c r="BF464" s="7">
        <v>152.80000000000001</v>
      </c>
    </row>
    <row r="465" spans="1:62" x14ac:dyDescent="0.3">
      <c r="A465" t="s">
        <v>897</v>
      </c>
      <c r="B465" t="s">
        <v>78</v>
      </c>
      <c r="C465" s="6">
        <v>39073</v>
      </c>
      <c r="D465" s="6">
        <v>38032</v>
      </c>
      <c r="E465" s="6">
        <v>28970</v>
      </c>
      <c r="F465" s="6">
        <v>15078</v>
      </c>
      <c r="G465" s="6">
        <v>17912</v>
      </c>
      <c r="H465" s="6">
        <v>17303</v>
      </c>
      <c r="I465" s="6">
        <v>17441</v>
      </c>
      <c r="J465" s="6">
        <v>17217</v>
      </c>
      <c r="K465" s="6">
        <v>16865</v>
      </c>
      <c r="L465" s="6">
        <v>17520</v>
      </c>
      <c r="M465" s="7">
        <v>59798</v>
      </c>
      <c r="N465" s="7">
        <v>59160</v>
      </c>
      <c r="O465" s="7">
        <v>45188</v>
      </c>
      <c r="P465" s="7">
        <v>26535</v>
      </c>
      <c r="Q465" s="7">
        <v>30610</v>
      </c>
      <c r="R465" s="7">
        <v>30287</v>
      </c>
      <c r="S465" s="7">
        <v>30820</v>
      </c>
      <c r="T465" s="7">
        <v>30970</v>
      </c>
      <c r="U465" s="7">
        <v>30071</v>
      </c>
      <c r="V465" s="7">
        <v>31053</v>
      </c>
      <c r="W465" s="7">
        <v>599000.22019999998</v>
      </c>
      <c r="X465" s="7">
        <v>644591.80449999997</v>
      </c>
      <c r="Y465" s="7">
        <v>449861.17060000001</v>
      </c>
      <c r="Z465" s="7">
        <v>183992.57130000001</v>
      </c>
      <c r="AA465" s="7">
        <v>229622.85709999999</v>
      </c>
      <c r="AB465" s="7">
        <v>227152.5</v>
      </c>
      <c r="AC465" s="7">
        <v>231160.35709999999</v>
      </c>
      <c r="AD465" s="7">
        <v>232337.14259999999</v>
      </c>
      <c r="AE465" s="7">
        <v>225542.85709999999</v>
      </c>
      <c r="AF465" s="7">
        <v>232897.5</v>
      </c>
      <c r="AG465" s="7">
        <v>360023.89659999998</v>
      </c>
      <c r="AH465" s="7">
        <v>372936.90600000002</v>
      </c>
      <c r="AI465" s="7">
        <v>363963.93520000001</v>
      </c>
      <c r="AJ465" s="7">
        <v>355647.65909999999</v>
      </c>
      <c r="AK465" s="7">
        <v>410010.24310000002</v>
      </c>
      <c r="AL465" s="7">
        <v>405630.7623</v>
      </c>
      <c r="AM465" s="7">
        <v>412755.78509999998</v>
      </c>
      <c r="AN465" s="7">
        <v>414697.75559999997</v>
      </c>
      <c r="AO465" s="7">
        <v>402724.50300000003</v>
      </c>
      <c r="AP465" s="7">
        <v>415889.72369999997</v>
      </c>
      <c r="AQ465" s="6">
        <v>48667</v>
      </c>
      <c r="AR465" s="6">
        <v>47872</v>
      </c>
      <c r="AS465" s="6">
        <v>35725</v>
      </c>
      <c r="AT465" s="6">
        <v>19579</v>
      </c>
      <c r="AU465" s="6">
        <v>23080</v>
      </c>
      <c r="AV465" s="6">
        <v>23090</v>
      </c>
      <c r="AW465" s="6">
        <v>23343</v>
      </c>
      <c r="AX465" s="6">
        <v>23120</v>
      </c>
      <c r="AY465" s="6">
        <v>22748</v>
      </c>
      <c r="AZ465" s="6">
        <v>23914</v>
      </c>
      <c r="BA465" s="7">
        <v>7254651.5199999996</v>
      </c>
      <c r="BB465" s="7">
        <v>7142389.7199999997</v>
      </c>
      <c r="BC465" s="7">
        <v>5124993.88</v>
      </c>
      <c r="BD465" s="7">
        <v>2701106.11</v>
      </c>
      <c r="BE465" s="7">
        <v>3115610.32</v>
      </c>
      <c r="BF465" s="7">
        <v>2949744.59</v>
      </c>
      <c r="BG465" s="7">
        <v>3001428.92</v>
      </c>
      <c r="BH465" s="7">
        <v>3111705.02</v>
      </c>
      <c r="BI465" s="7">
        <v>3115443.52</v>
      </c>
      <c r="BJ465" s="7">
        <v>3217919.95</v>
      </c>
    </row>
    <row r="466" spans="1:62" x14ac:dyDescent="0.3">
      <c r="A466" t="s">
        <v>898</v>
      </c>
      <c r="B466" t="s">
        <v>899</v>
      </c>
      <c r="C466" s="6">
        <v>425195</v>
      </c>
      <c r="D466" s="6">
        <v>454289</v>
      </c>
      <c r="E466" s="6">
        <v>431353</v>
      </c>
      <c r="F466" s="6">
        <v>450180</v>
      </c>
      <c r="G466" s="6">
        <v>488909</v>
      </c>
      <c r="H466" s="6">
        <v>508856</v>
      </c>
      <c r="I466" s="6">
        <v>521705</v>
      </c>
      <c r="J466" s="6">
        <v>531648</v>
      </c>
      <c r="K466" s="6">
        <v>549406</v>
      </c>
      <c r="L466" s="6">
        <v>568756</v>
      </c>
      <c r="M466" s="7">
        <v>802707</v>
      </c>
      <c r="N466" s="7">
        <v>862737</v>
      </c>
      <c r="O466" s="7">
        <v>838610.16</v>
      </c>
      <c r="P466" s="7">
        <v>870588.8</v>
      </c>
      <c r="Q466" s="7">
        <v>950543</v>
      </c>
      <c r="R466" s="7">
        <v>1000102</v>
      </c>
      <c r="S466" s="7">
        <v>1044261.01</v>
      </c>
      <c r="T466" s="7">
        <v>1072416.18</v>
      </c>
      <c r="U466" s="7">
        <v>1098195.17</v>
      </c>
      <c r="V466" s="7">
        <v>1138896.2</v>
      </c>
      <c r="W466" s="7">
        <v>20122632.5</v>
      </c>
      <c r="X466" s="7">
        <v>20713425</v>
      </c>
      <c r="Y466" s="7">
        <v>19293303.550000001</v>
      </c>
      <c r="Z466" s="7">
        <v>23090956.75</v>
      </c>
      <c r="AA466" s="7">
        <v>29023445</v>
      </c>
      <c r="AB466" s="7">
        <v>32112440</v>
      </c>
      <c r="AC466" s="7">
        <v>34069940.350000001</v>
      </c>
      <c r="AD466" s="7">
        <v>35132565.649999999</v>
      </c>
      <c r="AE466" s="7">
        <v>37174875.950000003</v>
      </c>
      <c r="AF466" s="7">
        <v>38453986.25</v>
      </c>
      <c r="AG466" s="7">
        <v>47525768.399999999</v>
      </c>
      <c r="AH466" s="7">
        <v>51920075.200000003</v>
      </c>
      <c r="AI466" s="7">
        <v>51255301.200000003</v>
      </c>
      <c r="AJ466" s="7">
        <v>54006671.200000003</v>
      </c>
      <c r="AK466" s="7">
        <v>59610088.399999999</v>
      </c>
      <c r="AL466" s="7">
        <v>63791682</v>
      </c>
      <c r="AM466" s="7">
        <v>68217150.299999997</v>
      </c>
      <c r="AN466" s="7">
        <v>72140680.299999997</v>
      </c>
      <c r="AO466" s="7">
        <v>75700821.900000006</v>
      </c>
      <c r="AP466" s="7">
        <v>79720530</v>
      </c>
      <c r="AQ466" s="6">
        <v>655681</v>
      </c>
      <c r="AR466" s="6">
        <v>699285</v>
      </c>
      <c r="AS466" s="6">
        <v>667714</v>
      </c>
      <c r="AT466" s="6">
        <v>694361</v>
      </c>
      <c r="AU466" s="6">
        <v>755385</v>
      </c>
      <c r="AV466" s="6">
        <v>787138</v>
      </c>
      <c r="AW466" s="6">
        <v>808688</v>
      </c>
      <c r="AX466" s="6">
        <v>821573</v>
      </c>
      <c r="AY466" s="6">
        <v>839519</v>
      </c>
      <c r="AZ466" s="6">
        <v>875509</v>
      </c>
      <c r="BA466" s="7">
        <v>139265944.71000001</v>
      </c>
      <c r="BB466" s="7">
        <v>157738296.37</v>
      </c>
      <c r="BC466" s="7">
        <v>176538971.66999999</v>
      </c>
      <c r="BD466" s="7">
        <v>187698028.02000001</v>
      </c>
      <c r="BE466" s="7">
        <v>137642176.55000001</v>
      </c>
      <c r="BF466" s="7">
        <v>124923293.98999999</v>
      </c>
      <c r="BG466" s="7">
        <v>137043887.65000001</v>
      </c>
      <c r="BH466" s="7">
        <v>143739915.49000001</v>
      </c>
      <c r="BI466" s="7">
        <v>149635325.93000001</v>
      </c>
      <c r="BJ466" s="7">
        <v>156471149.68000001</v>
      </c>
    </row>
    <row r="467" spans="1:62" x14ac:dyDescent="0.3">
      <c r="A467" t="s">
        <v>900</v>
      </c>
      <c r="B467" t="s">
        <v>901</v>
      </c>
      <c r="C467" s="6">
        <v>4858</v>
      </c>
      <c r="D467" s="6">
        <v>1873</v>
      </c>
      <c r="E467" s="6">
        <v>28</v>
      </c>
      <c r="F467" s="6">
        <v>868</v>
      </c>
      <c r="G467" s="6">
        <v>3833</v>
      </c>
      <c r="H467" s="6">
        <v>3634</v>
      </c>
      <c r="I467" s="6">
        <v>2970</v>
      </c>
      <c r="J467" s="6">
        <v>5118</v>
      </c>
      <c r="K467" s="6">
        <v>1505</v>
      </c>
      <c r="L467" s="6">
        <v>6143</v>
      </c>
      <c r="M467" s="7">
        <v>8790</v>
      </c>
      <c r="N467" s="7">
        <v>2700.5</v>
      </c>
      <c r="O467" s="7">
        <v>37</v>
      </c>
      <c r="P467" s="7">
        <v>941</v>
      </c>
      <c r="Q467" s="7">
        <v>4277</v>
      </c>
      <c r="R467" s="7">
        <v>4161</v>
      </c>
      <c r="S467" s="7">
        <v>4111</v>
      </c>
      <c r="T467" s="7">
        <v>6864</v>
      </c>
      <c r="U467" s="7">
        <v>1868</v>
      </c>
      <c r="V467" s="7">
        <v>7273</v>
      </c>
      <c r="AG467" s="7">
        <v>197775</v>
      </c>
      <c r="AH467" s="7">
        <v>60761.25</v>
      </c>
      <c r="AI467" s="7">
        <v>765</v>
      </c>
      <c r="AJ467" s="7">
        <v>23500</v>
      </c>
      <c r="AK467" s="7">
        <v>106875</v>
      </c>
      <c r="AL467" s="7">
        <v>104000</v>
      </c>
      <c r="AM467" s="7">
        <v>102775</v>
      </c>
      <c r="AN467" s="7">
        <v>171600</v>
      </c>
      <c r="AO467" s="7">
        <v>46700</v>
      </c>
      <c r="AP467" s="7">
        <v>181800</v>
      </c>
      <c r="AQ467" s="6">
        <v>6874</v>
      </c>
      <c r="AR467" s="6">
        <v>2186</v>
      </c>
      <c r="AS467" s="6">
        <v>30</v>
      </c>
      <c r="AT467" s="6">
        <v>906</v>
      </c>
      <c r="AU467" s="6">
        <v>4062</v>
      </c>
      <c r="AV467" s="6">
        <v>3808</v>
      </c>
      <c r="AW467" s="6">
        <v>3131</v>
      </c>
      <c r="AX467" s="6">
        <v>5452</v>
      </c>
      <c r="AY467" s="6">
        <v>1569</v>
      </c>
      <c r="AZ467" s="6">
        <v>6651</v>
      </c>
      <c r="BA467" s="7">
        <v>970028.85</v>
      </c>
      <c r="BB467" s="7">
        <v>249967.5</v>
      </c>
      <c r="BC467" s="7">
        <v>3261.65</v>
      </c>
      <c r="BD467" s="7">
        <v>137808.76999999999</v>
      </c>
      <c r="BE467" s="7">
        <v>626589.18999999994</v>
      </c>
      <c r="BF467" s="7">
        <v>583310.34</v>
      </c>
      <c r="BG467" s="7">
        <v>576418.76</v>
      </c>
      <c r="BH467" s="7">
        <v>963025.04</v>
      </c>
      <c r="BI467" s="7">
        <v>285786.78999999998</v>
      </c>
      <c r="BJ467" s="7">
        <v>1113190.2</v>
      </c>
    </row>
    <row r="468" spans="1:62" x14ac:dyDescent="0.3">
      <c r="A468" t="s">
        <v>902</v>
      </c>
      <c r="B468" t="s">
        <v>903</v>
      </c>
      <c r="C468" s="6">
        <v>49</v>
      </c>
      <c r="D468" s="6">
        <v>22</v>
      </c>
      <c r="E468" s="6">
        <v>26</v>
      </c>
      <c r="F468" s="6">
        <v>14</v>
      </c>
      <c r="G468" s="6">
        <v>26</v>
      </c>
      <c r="H468" s="6">
        <v>5</v>
      </c>
      <c r="I468" s="6">
        <v>5</v>
      </c>
      <c r="J468" s="6">
        <v>159</v>
      </c>
      <c r="K468" s="6">
        <v>101</v>
      </c>
      <c r="L468" s="6">
        <v>38</v>
      </c>
      <c r="M468" s="7">
        <v>56.5</v>
      </c>
      <c r="N468" s="7">
        <v>22</v>
      </c>
      <c r="O468" s="7">
        <v>32</v>
      </c>
      <c r="P468" s="7">
        <v>14</v>
      </c>
      <c r="Q468" s="7">
        <v>25.5</v>
      </c>
      <c r="R468" s="7">
        <v>5</v>
      </c>
      <c r="S468" s="7">
        <v>5</v>
      </c>
      <c r="T468" s="7">
        <v>167</v>
      </c>
      <c r="U468" s="7">
        <v>105</v>
      </c>
      <c r="V468" s="7">
        <v>38</v>
      </c>
      <c r="Z468" s="7">
        <v>7</v>
      </c>
      <c r="AA468" s="7">
        <v>14</v>
      </c>
      <c r="AB468" s="7">
        <v>14</v>
      </c>
      <c r="AC468" s="7">
        <v>17.5</v>
      </c>
      <c r="AD468" s="7">
        <v>684</v>
      </c>
      <c r="AE468" s="7">
        <v>502</v>
      </c>
      <c r="AF468" s="7">
        <v>164.5</v>
      </c>
      <c r="AQ468" s="6">
        <v>51</v>
      </c>
      <c r="AR468" s="6">
        <v>22</v>
      </c>
      <c r="AS468" s="6">
        <v>26</v>
      </c>
      <c r="AT468" s="6">
        <v>14</v>
      </c>
      <c r="AU468" s="6">
        <v>26</v>
      </c>
      <c r="AV468" s="6">
        <v>5</v>
      </c>
      <c r="AW468" s="6">
        <v>5</v>
      </c>
      <c r="AX468" s="6">
        <v>164</v>
      </c>
      <c r="AY468" s="6">
        <v>103</v>
      </c>
      <c r="AZ468" s="6">
        <v>38</v>
      </c>
      <c r="BA468" s="7">
        <v>751.44</v>
      </c>
      <c r="BB468" s="7">
        <v>505.89</v>
      </c>
      <c r="BC468" s="7">
        <v>211</v>
      </c>
      <c r="BD468" s="7">
        <v>213.6</v>
      </c>
      <c r="BE468" s="7">
        <v>119.13</v>
      </c>
      <c r="BF468" s="7">
        <v>0</v>
      </c>
      <c r="BG468" s="7">
        <v>0</v>
      </c>
      <c r="BH468" s="7">
        <v>0</v>
      </c>
      <c r="BI468" s="7">
        <v>0</v>
      </c>
      <c r="BJ468" s="7">
        <v>0</v>
      </c>
    </row>
    <row r="469" spans="1:62" x14ac:dyDescent="0.3">
      <c r="A469" t="s">
        <v>904</v>
      </c>
      <c r="B469" t="s">
        <v>905</v>
      </c>
      <c r="C469" s="6">
        <v>131</v>
      </c>
      <c r="D469" s="6">
        <v>112</v>
      </c>
      <c r="E469" s="6">
        <v>140</v>
      </c>
      <c r="F469" s="6">
        <v>102</v>
      </c>
      <c r="G469" s="6">
        <v>98</v>
      </c>
      <c r="H469" s="6">
        <v>120</v>
      </c>
      <c r="I469" s="6">
        <v>162</v>
      </c>
      <c r="J469" s="6">
        <v>209</v>
      </c>
      <c r="K469" s="6">
        <v>149</v>
      </c>
      <c r="L469" s="6">
        <v>131</v>
      </c>
      <c r="M469" s="7">
        <v>201</v>
      </c>
      <c r="N469" s="7">
        <v>184</v>
      </c>
      <c r="O469" s="7">
        <v>245</v>
      </c>
      <c r="P469" s="7">
        <v>153</v>
      </c>
      <c r="Q469" s="7">
        <v>148</v>
      </c>
      <c r="R469" s="7">
        <v>165</v>
      </c>
      <c r="S469" s="7">
        <v>240</v>
      </c>
      <c r="T469" s="7">
        <v>327</v>
      </c>
      <c r="U469" s="7">
        <v>256</v>
      </c>
      <c r="V469" s="7">
        <v>199</v>
      </c>
      <c r="W469" s="7">
        <v>91.2</v>
      </c>
      <c r="X469" s="7">
        <v>76</v>
      </c>
      <c r="Y469" s="7">
        <v>107.2</v>
      </c>
      <c r="AA469" s="7">
        <v>8</v>
      </c>
      <c r="AC469" s="7">
        <v>12.8</v>
      </c>
      <c r="AD469" s="7">
        <v>449.6</v>
      </c>
      <c r="AE469" s="7">
        <v>403.2</v>
      </c>
      <c r="AF469" s="7">
        <v>616</v>
      </c>
      <c r="AQ469" s="6">
        <v>157</v>
      </c>
      <c r="AR469" s="6">
        <v>144</v>
      </c>
      <c r="AS469" s="6">
        <v>194</v>
      </c>
      <c r="AT469" s="6">
        <v>129</v>
      </c>
      <c r="AU469" s="6">
        <v>124</v>
      </c>
      <c r="AV469" s="6">
        <v>144</v>
      </c>
      <c r="AW469" s="6">
        <v>213</v>
      </c>
      <c r="AX469" s="6">
        <v>286</v>
      </c>
      <c r="AY469" s="6">
        <v>190</v>
      </c>
      <c r="AZ469" s="6">
        <v>163</v>
      </c>
      <c r="BA469" s="7">
        <v>15311.96</v>
      </c>
      <c r="BB469" s="7">
        <v>14513.98</v>
      </c>
      <c r="BC469" s="7">
        <v>19973.2</v>
      </c>
      <c r="BD469" s="7">
        <v>14115.31</v>
      </c>
      <c r="BE469" s="7">
        <v>13274.56</v>
      </c>
      <c r="BF469" s="7">
        <v>14724.71</v>
      </c>
      <c r="BG469" s="7">
        <v>21606.71</v>
      </c>
      <c r="BH469" s="7">
        <v>36946</v>
      </c>
      <c r="BI469" s="7">
        <v>28634.7</v>
      </c>
      <c r="BJ469" s="7">
        <v>22871</v>
      </c>
    </row>
    <row r="470" spans="1:62" x14ac:dyDescent="0.3">
      <c r="A470" t="s">
        <v>906</v>
      </c>
      <c r="B470" t="s">
        <v>66</v>
      </c>
      <c r="C470" s="6">
        <v>10</v>
      </c>
      <c r="D470" s="6">
        <v>6</v>
      </c>
      <c r="E470" s="6">
        <v>4</v>
      </c>
      <c r="F470" s="6">
        <v>3</v>
      </c>
      <c r="G470" s="6">
        <v>8</v>
      </c>
      <c r="M470" s="7">
        <v>10</v>
      </c>
      <c r="N470" s="7">
        <v>6</v>
      </c>
      <c r="O470" s="7">
        <v>4</v>
      </c>
      <c r="P470" s="7">
        <v>3</v>
      </c>
      <c r="Q470" s="7">
        <v>8</v>
      </c>
      <c r="AQ470" s="6">
        <v>10</v>
      </c>
      <c r="AR470" s="6">
        <v>6</v>
      </c>
      <c r="AS470" s="6">
        <v>4</v>
      </c>
      <c r="AT470" s="6">
        <v>3</v>
      </c>
      <c r="AU470" s="6">
        <v>8</v>
      </c>
      <c r="BA470" s="7">
        <v>0</v>
      </c>
      <c r="BB470" s="7">
        <v>128.72999999999999</v>
      </c>
      <c r="BC470" s="7">
        <v>0</v>
      </c>
      <c r="BD470" s="7">
        <v>0</v>
      </c>
      <c r="BE470" s="7">
        <v>0</v>
      </c>
    </row>
    <row r="471" spans="1:62" x14ac:dyDescent="0.3">
      <c r="A471" t="s">
        <v>907</v>
      </c>
      <c r="B471" t="s">
        <v>259</v>
      </c>
      <c r="H471" s="6">
        <v>1</v>
      </c>
      <c r="J471" s="6">
        <v>1</v>
      </c>
      <c r="R471" s="7">
        <v>1</v>
      </c>
      <c r="T471" s="7">
        <v>1</v>
      </c>
      <c r="AV471" s="6">
        <v>1</v>
      </c>
      <c r="AX471" s="6">
        <v>1</v>
      </c>
      <c r="BF471" s="7">
        <v>0</v>
      </c>
      <c r="BH471" s="7">
        <v>0</v>
      </c>
    </row>
    <row r="472" spans="1:62" x14ac:dyDescent="0.3">
      <c r="A472" t="s">
        <v>908</v>
      </c>
      <c r="B472" t="s">
        <v>909</v>
      </c>
      <c r="C472" s="6">
        <v>284424</v>
      </c>
      <c r="D472" s="6">
        <v>296173</v>
      </c>
      <c r="E472" s="6">
        <v>300158</v>
      </c>
      <c r="F472" s="6">
        <v>319938</v>
      </c>
      <c r="G472" s="6">
        <v>341971</v>
      </c>
      <c r="H472" s="6">
        <v>353135</v>
      </c>
      <c r="I472" s="6">
        <v>352929</v>
      </c>
      <c r="J472" s="6">
        <v>354731</v>
      </c>
      <c r="K472" s="6">
        <v>363621</v>
      </c>
      <c r="L472" s="6">
        <v>376534</v>
      </c>
      <c r="M472" s="7">
        <v>900719.59100000001</v>
      </c>
      <c r="N472" s="7">
        <v>939149.63300000003</v>
      </c>
      <c r="O472" s="7">
        <v>975811.85499999998</v>
      </c>
      <c r="P472" s="7">
        <v>1032315.416</v>
      </c>
      <c r="Q472" s="7">
        <v>1084542.81</v>
      </c>
      <c r="R472" s="7">
        <v>1098441.5330000001</v>
      </c>
      <c r="S472" s="7">
        <v>1043759.39</v>
      </c>
      <c r="T472" s="7">
        <v>1000513.81</v>
      </c>
      <c r="U472" s="7">
        <v>990682.12</v>
      </c>
      <c r="V472" s="7">
        <v>991637.00100000005</v>
      </c>
      <c r="W472" s="7">
        <v>19510900.050000001</v>
      </c>
      <c r="X472" s="7">
        <v>20801399.5</v>
      </c>
      <c r="Y472" s="7">
        <v>22105630.225000001</v>
      </c>
      <c r="Z472" s="7">
        <v>24563887.48</v>
      </c>
      <c r="AA472" s="7">
        <v>27094638</v>
      </c>
      <c r="AB472" s="7">
        <v>26595116.48</v>
      </c>
      <c r="AC472" s="7">
        <v>27713121.75</v>
      </c>
      <c r="AD472" s="7">
        <v>28200076.5</v>
      </c>
      <c r="AE472" s="7">
        <v>28326383</v>
      </c>
      <c r="AF472" s="7">
        <v>28673060.010000002</v>
      </c>
      <c r="AG472" s="7">
        <v>25992138.894299999</v>
      </c>
      <c r="AH472" s="7">
        <v>27254963.561799999</v>
      </c>
      <c r="AI472" s="7">
        <v>28628142.484949999</v>
      </c>
      <c r="AJ472" s="7">
        <v>30488078.398600001</v>
      </c>
      <c r="AK472" s="7">
        <v>32118679.017700002</v>
      </c>
      <c r="AL472" s="7">
        <v>32321305.935199998</v>
      </c>
      <c r="AM472" s="7">
        <v>30176952.936700001</v>
      </c>
      <c r="AN472" s="7">
        <v>28860734.827199999</v>
      </c>
      <c r="AO472" s="7">
        <v>28448663</v>
      </c>
      <c r="AP472" s="7">
        <v>28673060.010000002</v>
      </c>
      <c r="AQ472" s="6">
        <v>557086</v>
      </c>
      <c r="AR472" s="6">
        <v>579111</v>
      </c>
      <c r="AS472" s="6">
        <v>596718</v>
      </c>
      <c r="AT472" s="6">
        <v>632160</v>
      </c>
      <c r="AU472" s="6">
        <v>663193</v>
      </c>
      <c r="AV472" s="6">
        <v>676092</v>
      </c>
      <c r="AW472" s="6">
        <v>650138</v>
      </c>
      <c r="AX472" s="6">
        <v>634382</v>
      </c>
      <c r="AY472" s="6">
        <v>638233</v>
      </c>
      <c r="AZ472" s="6">
        <v>653666</v>
      </c>
      <c r="BA472" s="7">
        <v>248153479.49000001</v>
      </c>
      <c r="BB472" s="7">
        <v>263280634.97</v>
      </c>
      <c r="BC472" s="7">
        <v>301143576.79000002</v>
      </c>
      <c r="BD472" s="7">
        <v>325994274.50999999</v>
      </c>
      <c r="BE472" s="7">
        <v>347923176.43000001</v>
      </c>
      <c r="BF472" s="7">
        <v>304064512.60000002</v>
      </c>
      <c r="BG472" s="7">
        <v>244545970.86000001</v>
      </c>
      <c r="BH472" s="7">
        <v>224554744.06</v>
      </c>
      <c r="BI472" s="7">
        <v>214430256.83000001</v>
      </c>
      <c r="BJ472" s="7">
        <v>210245337.72999999</v>
      </c>
    </row>
    <row r="473" spans="1:62" x14ac:dyDescent="0.3">
      <c r="A473" t="s">
        <v>910</v>
      </c>
      <c r="B473" t="s">
        <v>911</v>
      </c>
      <c r="C473" s="6">
        <v>245583</v>
      </c>
      <c r="D473" s="6">
        <v>256443</v>
      </c>
      <c r="E473" s="6">
        <v>254358</v>
      </c>
      <c r="F473" s="6">
        <v>269163</v>
      </c>
      <c r="G473" s="6">
        <v>249859</v>
      </c>
      <c r="H473" s="6">
        <v>251112</v>
      </c>
      <c r="I473" s="6">
        <v>268608</v>
      </c>
      <c r="J473" s="6">
        <v>276700</v>
      </c>
      <c r="K473" s="6">
        <v>285263</v>
      </c>
      <c r="L473" s="6">
        <v>299239</v>
      </c>
      <c r="M473" s="7">
        <v>1271379.6200000001</v>
      </c>
      <c r="N473" s="7">
        <v>1339799.233</v>
      </c>
      <c r="O473" s="7">
        <v>1320943.105</v>
      </c>
      <c r="P473" s="7">
        <v>1377604.25</v>
      </c>
      <c r="Q473" s="7">
        <v>1221692.7169999999</v>
      </c>
      <c r="R473" s="7">
        <v>1286996.2039999999</v>
      </c>
      <c r="S473" s="7">
        <v>1402723</v>
      </c>
      <c r="T473" s="7">
        <v>1463238.33</v>
      </c>
      <c r="U473" s="7">
        <v>1378874.99</v>
      </c>
      <c r="V473" s="7">
        <v>1428369.97</v>
      </c>
      <c r="W473" s="7">
        <v>26946637.9954</v>
      </c>
      <c r="X473" s="7">
        <v>29109882.263451502</v>
      </c>
      <c r="Y473" s="7">
        <v>36647929.390966497</v>
      </c>
      <c r="Z473" s="7">
        <v>41092775.787900001</v>
      </c>
      <c r="AA473" s="7">
        <v>39171706.304700002</v>
      </c>
      <c r="AB473" s="7">
        <v>41924933.460000001</v>
      </c>
      <c r="AC473" s="7">
        <v>46242105</v>
      </c>
      <c r="AD473" s="7">
        <v>49151654.700000003</v>
      </c>
      <c r="AE473" s="7">
        <v>51072224.100000001</v>
      </c>
      <c r="AF473" s="7">
        <v>53077017.299999997</v>
      </c>
      <c r="AG473" s="7">
        <v>92999972.5</v>
      </c>
      <c r="AH473" s="7">
        <v>97249437.650000006</v>
      </c>
      <c r="AI473" s="7">
        <v>93409365.5</v>
      </c>
      <c r="AJ473" s="7">
        <v>99096282.5</v>
      </c>
      <c r="AK473" s="7">
        <v>48961124</v>
      </c>
      <c r="AL473" s="7">
        <v>40048290</v>
      </c>
      <c r="AM473" s="7">
        <v>41439840</v>
      </c>
      <c r="AN473" s="7">
        <v>41508026.700000003</v>
      </c>
      <c r="AO473" s="7">
        <v>37219033.799999997</v>
      </c>
      <c r="AP473" s="7">
        <v>38215389</v>
      </c>
      <c r="AQ473" s="6">
        <v>654241</v>
      </c>
      <c r="AR473" s="6">
        <v>685857</v>
      </c>
      <c r="AS473" s="6">
        <v>675861</v>
      </c>
      <c r="AT473" s="6">
        <v>712663</v>
      </c>
      <c r="AU473" s="6">
        <v>619122</v>
      </c>
      <c r="AV473" s="6">
        <v>638891</v>
      </c>
      <c r="AW473" s="6">
        <v>676393</v>
      </c>
      <c r="AX473" s="6">
        <v>689496</v>
      </c>
      <c r="AY473" s="6">
        <v>701676</v>
      </c>
      <c r="AZ473" s="6">
        <v>737082</v>
      </c>
      <c r="BA473" s="7">
        <v>1255609195.24</v>
      </c>
      <c r="BB473" s="7">
        <v>1351076533.27</v>
      </c>
      <c r="BC473" s="7">
        <v>1488033236.1300001</v>
      </c>
      <c r="BD473" s="7">
        <v>1377468533.6700001</v>
      </c>
      <c r="BE473" s="7">
        <v>1395453691.3499999</v>
      </c>
      <c r="BF473" s="7">
        <v>1311752017.74</v>
      </c>
      <c r="BG473" s="7">
        <v>1263235690</v>
      </c>
      <c r="BH473" s="7">
        <v>1275492626.99</v>
      </c>
      <c r="BI473" s="7">
        <v>1346162874.9100001</v>
      </c>
      <c r="BJ473" s="7">
        <v>1348189714.47</v>
      </c>
    </row>
    <row r="474" spans="1:62" x14ac:dyDescent="0.3">
      <c r="A474" t="s">
        <v>912</v>
      </c>
      <c r="B474" t="s">
        <v>913</v>
      </c>
      <c r="G474" s="6">
        <v>84916</v>
      </c>
      <c r="H474" s="6">
        <v>103824</v>
      </c>
      <c r="I474" s="6">
        <v>121235</v>
      </c>
      <c r="J474" s="6">
        <v>133325</v>
      </c>
      <c r="K474" s="6">
        <v>141036</v>
      </c>
      <c r="L474" s="6">
        <v>146799</v>
      </c>
      <c r="Q474" s="7">
        <v>298147</v>
      </c>
      <c r="R474" s="7">
        <v>412506.02500000002</v>
      </c>
      <c r="S474" s="7">
        <v>544749.13500000001</v>
      </c>
      <c r="T474" s="7">
        <v>672862.87</v>
      </c>
      <c r="U474" s="7">
        <v>743308.57</v>
      </c>
      <c r="V474" s="7">
        <v>815310.5</v>
      </c>
      <c r="AA474" s="7">
        <v>9611574.0968999993</v>
      </c>
      <c r="AB474" s="7">
        <v>13194212.445532501</v>
      </c>
      <c r="AC474" s="7">
        <v>17248620.460832998</v>
      </c>
      <c r="AD474" s="7">
        <v>21106746.423576001</v>
      </c>
      <c r="AE474" s="7">
        <v>23270979.203465998</v>
      </c>
      <c r="AF474" s="7">
        <v>25596123.363449998</v>
      </c>
      <c r="AK474" s="7">
        <v>55964730</v>
      </c>
      <c r="AL474" s="7">
        <v>72035275</v>
      </c>
      <c r="AM474" s="7">
        <v>84965864.5</v>
      </c>
      <c r="AN474" s="7">
        <v>96177377</v>
      </c>
      <c r="AO474" s="7">
        <v>102195235</v>
      </c>
      <c r="AP474" s="7">
        <v>107849990</v>
      </c>
      <c r="AU474" s="6">
        <v>182928</v>
      </c>
      <c r="AV474" s="6">
        <v>246486</v>
      </c>
      <c r="AW474" s="6">
        <v>302325</v>
      </c>
      <c r="AX474" s="6">
        <v>347646</v>
      </c>
      <c r="AY474" s="6">
        <v>372161</v>
      </c>
      <c r="AZ474" s="6">
        <v>399082</v>
      </c>
      <c r="BE474" s="7">
        <v>83377799.049999997</v>
      </c>
      <c r="BF474" s="7">
        <v>145544687.25999999</v>
      </c>
      <c r="BG474" s="7">
        <v>280025022.00999999</v>
      </c>
      <c r="BH474" s="7">
        <v>424729117.19</v>
      </c>
      <c r="BI474" s="7">
        <v>507517193.13999999</v>
      </c>
      <c r="BJ474" s="7">
        <v>615349468.10000002</v>
      </c>
    </row>
    <row r="475" spans="1:62" x14ac:dyDescent="0.3">
      <c r="A475" t="s">
        <v>914</v>
      </c>
      <c r="B475" t="s">
        <v>503</v>
      </c>
      <c r="C475" s="6">
        <v>211290</v>
      </c>
      <c r="D475" s="6">
        <v>208630</v>
      </c>
      <c r="E475" s="6">
        <v>198875</v>
      </c>
      <c r="F475" s="6">
        <v>203293</v>
      </c>
      <c r="G475" s="6">
        <v>205864</v>
      </c>
      <c r="H475" s="6">
        <v>193720</v>
      </c>
      <c r="I475" s="6">
        <v>181873</v>
      </c>
      <c r="J475" s="6">
        <v>174942</v>
      </c>
      <c r="K475" s="6">
        <v>167251</v>
      </c>
      <c r="L475" s="6">
        <v>161618</v>
      </c>
      <c r="M475" s="7">
        <v>622847</v>
      </c>
      <c r="N475" s="7">
        <v>622385.06999999995</v>
      </c>
      <c r="O475" s="7">
        <v>595900.4</v>
      </c>
      <c r="P475" s="7">
        <v>603043.12699999998</v>
      </c>
      <c r="Q475" s="7">
        <v>616878.42000000004</v>
      </c>
      <c r="R475" s="7">
        <v>591305.01</v>
      </c>
      <c r="S475" s="7">
        <v>562092</v>
      </c>
      <c r="T475" s="7">
        <v>546137.03</v>
      </c>
      <c r="U475" s="7">
        <v>531801.21</v>
      </c>
      <c r="V475" s="7">
        <v>527663.12</v>
      </c>
      <c r="W475" s="7">
        <v>10678282.5</v>
      </c>
      <c r="X475" s="7">
        <v>10137850</v>
      </c>
      <c r="Y475" s="7">
        <v>10098734.4397</v>
      </c>
      <c r="Z475" s="7">
        <v>11394470.9868</v>
      </c>
      <c r="AA475" s="7">
        <v>11802040.7434</v>
      </c>
      <c r="AB475" s="7">
        <v>10863861.524800001</v>
      </c>
      <c r="AC475" s="7">
        <v>10201777.486099999</v>
      </c>
      <c r="AD475" s="7">
        <v>12896171.797499999</v>
      </c>
      <c r="AE475" s="7">
        <v>15833926.3313</v>
      </c>
      <c r="AF475" s="7">
        <v>18296535.1052</v>
      </c>
      <c r="AG475" s="7">
        <v>21459290.332800001</v>
      </c>
      <c r="AH475" s="7">
        <v>21055117.832600001</v>
      </c>
      <c r="AI475" s="7">
        <v>20434837.666019998</v>
      </c>
      <c r="AJ475" s="7">
        <v>20830040.041999999</v>
      </c>
      <c r="AK475" s="7">
        <v>21095257.030699998</v>
      </c>
      <c r="AL475" s="7">
        <v>19987815.8292</v>
      </c>
      <c r="AM475" s="7">
        <v>18803072.6609</v>
      </c>
      <c r="AN475" s="7">
        <v>17767355.776799999</v>
      </c>
      <c r="AO475" s="7">
        <v>16687066.823999999</v>
      </c>
      <c r="AP475" s="7">
        <v>16101208.589199999</v>
      </c>
      <c r="AQ475" s="6">
        <v>423306</v>
      </c>
      <c r="AR475" s="6">
        <v>418818</v>
      </c>
      <c r="AS475" s="6">
        <v>399923</v>
      </c>
      <c r="AT475" s="6">
        <v>406195</v>
      </c>
      <c r="AU475" s="6">
        <v>407591</v>
      </c>
      <c r="AV475" s="6">
        <v>383628</v>
      </c>
      <c r="AW475" s="6">
        <v>357551</v>
      </c>
      <c r="AX475" s="6">
        <v>338975</v>
      </c>
      <c r="AY475" s="6">
        <v>321501</v>
      </c>
      <c r="AZ475" s="6">
        <v>316001</v>
      </c>
      <c r="BA475" s="7">
        <v>265128201.21000001</v>
      </c>
      <c r="BB475" s="7">
        <v>218672803.61000001</v>
      </c>
      <c r="BC475" s="7">
        <v>217394137.78999999</v>
      </c>
      <c r="BD475" s="7">
        <v>216820304.75</v>
      </c>
      <c r="BE475" s="7">
        <v>218996895.68000001</v>
      </c>
      <c r="BF475" s="7">
        <v>189663065.27000001</v>
      </c>
      <c r="BG475" s="7">
        <v>164881021.77000001</v>
      </c>
      <c r="BH475" s="7">
        <v>158022772.91</v>
      </c>
      <c r="BI475" s="7">
        <v>156835335.38</v>
      </c>
      <c r="BJ475" s="7">
        <v>140434635.13</v>
      </c>
    </row>
    <row r="476" spans="1:62" x14ac:dyDescent="0.3">
      <c r="A476" t="s">
        <v>915</v>
      </c>
      <c r="B476" t="s">
        <v>916</v>
      </c>
      <c r="C476" s="6">
        <v>108438</v>
      </c>
      <c r="D476" s="6">
        <v>110462</v>
      </c>
      <c r="E476" s="6">
        <v>107520</v>
      </c>
      <c r="F476" s="6">
        <v>117028</v>
      </c>
      <c r="G476" s="6">
        <v>126734</v>
      </c>
      <c r="H476" s="6">
        <v>128981</v>
      </c>
      <c r="I476" s="6">
        <v>131676</v>
      </c>
      <c r="J476" s="6">
        <v>131480</v>
      </c>
      <c r="K476" s="6">
        <v>132485</v>
      </c>
      <c r="L476" s="6">
        <v>132184</v>
      </c>
      <c r="M476" s="7">
        <v>503459</v>
      </c>
      <c r="N476" s="7">
        <v>517877.32400000002</v>
      </c>
      <c r="O476" s="7">
        <v>513015.41499999998</v>
      </c>
      <c r="P476" s="7">
        <v>551178.9</v>
      </c>
      <c r="Q476" s="7">
        <v>613423.22400000005</v>
      </c>
      <c r="R476" s="7">
        <v>638581.978</v>
      </c>
      <c r="S476" s="7">
        <v>648092.93500000006</v>
      </c>
      <c r="T476" s="7">
        <v>642011.24</v>
      </c>
      <c r="U476" s="7">
        <v>641315</v>
      </c>
      <c r="V476" s="7">
        <v>632001.19999999995</v>
      </c>
      <c r="W476" s="7">
        <v>10139554.3018</v>
      </c>
      <c r="X476" s="7">
        <v>10546551.4488192</v>
      </c>
      <c r="Y476" s="7">
        <v>10671557.9567795</v>
      </c>
      <c r="Z476" s="7">
        <v>11529572.208830001</v>
      </c>
      <c r="AA476" s="7">
        <v>13239816.985990301</v>
      </c>
      <c r="AB476" s="7">
        <v>14146543.8359285</v>
      </c>
      <c r="AC476" s="7">
        <v>14416686.4756705</v>
      </c>
      <c r="AD476" s="7">
        <v>14277277.358262001</v>
      </c>
      <c r="AE476" s="7">
        <v>14335750.7754</v>
      </c>
      <c r="AF476" s="7">
        <v>14088030.963540001</v>
      </c>
      <c r="AG476" s="7">
        <v>13263230</v>
      </c>
      <c r="AH476" s="7">
        <v>13801126.725</v>
      </c>
      <c r="AI476" s="7">
        <v>13768031.375</v>
      </c>
      <c r="AJ476" s="7">
        <v>14816752.25</v>
      </c>
      <c r="AK476" s="7">
        <v>16615526.890000001</v>
      </c>
      <c r="AL476" s="7">
        <v>17418751.864999998</v>
      </c>
      <c r="AM476" s="7">
        <v>17682502.8125</v>
      </c>
      <c r="AN476" s="7">
        <v>17520849.875</v>
      </c>
      <c r="AO476" s="7">
        <v>17540037.5</v>
      </c>
      <c r="AP476" s="7">
        <v>17221320.5</v>
      </c>
      <c r="AQ476" s="6">
        <v>259714</v>
      </c>
      <c r="AR476" s="6">
        <v>266193</v>
      </c>
      <c r="AS476" s="6">
        <v>260185</v>
      </c>
      <c r="AT476" s="6">
        <v>280800</v>
      </c>
      <c r="AU476" s="6">
        <v>305653</v>
      </c>
      <c r="AV476" s="6">
        <v>313619</v>
      </c>
      <c r="AW476" s="6">
        <v>313466</v>
      </c>
      <c r="AX476" s="6">
        <v>306217</v>
      </c>
      <c r="AY476" s="6">
        <v>304086</v>
      </c>
      <c r="AZ476" s="6">
        <v>299757</v>
      </c>
      <c r="BA476" s="7">
        <v>270691494.13</v>
      </c>
      <c r="BB476" s="7">
        <v>256440795.81999999</v>
      </c>
      <c r="BC476" s="7">
        <v>275412921.68000001</v>
      </c>
      <c r="BD476" s="7">
        <v>295802455.02999997</v>
      </c>
      <c r="BE476" s="7">
        <v>336577702.80000001</v>
      </c>
      <c r="BF476" s="7">
        <v>349314165.45999998</v>
      </c>
      <c r="BG476" s="7">
        <v>337367079.13</v>
      </c>
      <c r="BH476" s="7">
        <v>335412391.32999998</v>
      </c>
      <c r="BI476" s="7">
        <v>352213866.88999999</v>
      </c>
      <c r="BJ476" s="7">
        <v>346700282.45999998</v>
      </c>
    </row>
    <row r="477" spans="1:62" x14ac:dyDescent="0.3">
      <c r="A477" t="s">
        <v>917</v>
      </c>
      <c r="B477" t="s">
        <v>78</v>
      </c>
      <c r="C477" s="6">
        <v>3280</v>
      </c>
      <c r="D477" s="6">
        <v>2909</v>
      </c>
      <c r="E477" s="6">
        <v>2236</v>
      </c>
      <c r="F477" s="6">
        <v>2142</v>
      </c>
      <c r="G477" s="6">
        <v>2074</v>
      </c>
      <c r="H477" s="6">
        <v>1740</v>
      </c>
      <c r="I477" s="6">
        <v>1729</v>
      </c>
      <c r="J477" s="6">
        <v>1863</v>
      </c>
      <c r="K477" s="6">
        <v>543</v>
      </c>
      <c r="M477" s="7">
        <v>5780</v>
      </c>
      <c r="N477" s="7">
        <v>5025</v>
      </c>
      <c r="O477" s="7">
        <v>4068</v>
      </c>
      <c r="P477" s="7">
        <v>3898</v>
      </c>
      <c r="Q477" s="7">
        <v>3790</v>
      </c>
      <c r="R477" s="7">
        <v>3419</v>
      </c>
      <c r="S477" s="7">
        <v>3386</v>
      </c>
      <c r="T477" s="7">
        <v>3558</v>
      </c>
      <c r="U477" s="7">
        <v>835</v>
      </c>
      <c r="AG477" s="7">
        <v>161840</v>
      </c>
      <c r="AH477" s="7">
        <v>140700</v>
      </c>
      <c r="AI477" s="7">
        <v>113904</v>
      </c>
      <c r="AJ477" s="7">
        <v>109144</v>
      </c>
      <c r="AK477" s="7">
        <v>106120</v>
      </c>
      <c r="AL477" s="7">
        <v>95732</v>
      </c>
      <c r="AM477" s="7">
        <v>94808</v>
      </c>
      <c r="AN477" s="7">
        <v>99624</v>
      </c>
      <c r="AO477" s="7">
        <v>23380</v>
      </c>
      <c r="AQ477" s="6">
        <v>4812</v>
      </c>
      <c r="AR477" s="6">
        <v>4238</v>
      </c>
      <c r="AS477" s="6">
        <v>3358</v>
      </c>
      <c r="AT477" s="6">
        <v>3146</v>
      </c>
      <c r="AU477" s="6">
        <v>3092</v>
      </c>
      <c r="AV477" s="6">
        <v>2642</v>
      </c>
      <c r="AW477" s="6">
        <v>2575</v>
      </c>
      <c r="AX477" s="6">
        <v>2711</v>
      </c>
      <c r="AY477" s="6">
        <v>614</v>
      </c>
      <c r="BA477" s="7">
        <v>7033828.8700000001</v>
      </c>
      <c r="BB477" s="7">
        <v>6177430.5899999999</v>
      </c>
      <c r="BC477" s="7">
        <v>5233685.99</v>
      </c>
      <c r="BD477" s="7">
        <v>5058832.18</v>
      </c>
      <c r="BE477" s="7">
        <v>5107352.49</v>
      </c>
      <c r="BF477" s="7">
        <v>4672586.76</v>
      </c>
      <c r="BG477" s="7">
        <v>4641078.4000000004</v>
      </c>
      <c r="BH477" s="7">
        <v>5447250.0800000001</v>
      </c>
      <c r="BI477" s="7">
        <v>1283930.29</v>
      </c>
    </row>
    <row r="478" spans="1:62" x14ac:dyDescent="0.3">
      <c r="A478" t="s">
        <v>918</v>
      </c>
      <c r="B478" t="s">
        <v>919</v>
      </c>
      <c r="C478" s="6">
        <v>3</v>
      </c>
      <c r="D478" s="6">
        <v>4</v>
      </c>
      <c r="M478" s="7">
        <v>0.6</v>
      </c>
      <c r="N478" s="7">
        <v>0.4</v>
      </c>
      <c r="W478" s="7">
        <v>5</v>
      </c>
      <c r="X478" s="7">
        <v>3</v>
      </c>
      <c r="AG478" s="7">
        <v>1.6666700000000001</v>
      </c>
      <c r="AH478" s="7">
        <v>1.6666700000000001</v>
      </c>
      <c r="AQ478" s="6">
        <v>3</v>
      </c>
      <c r="AR478" s="6">
        <v>4</v>
      </c>
      <c r="BA478" s="7">
        <v>32.840000000000003</v>
      </c>
      <c r="BB478" s="7">
        <v>23.21</v>
      </c>
    </row>
    <row r="479" spans="1:62" x14ac:dyDescent="0.3">
      <c r="A479" t="s">
        <v>920</v>
      </c>
      <c r="B479" t="s">
        <v>909</v>
      </c>
      <c r="C479" s="6">
        <v>192024</v>
      </c>
      <c r="D479" s="6">
        <v>201225</v>
      </c>
      <c r="E479" s="6">
        <v>105541</v>
      </c>
      <c r="F479" s="6">
        <v>36337</v>
      </c>
      <c r="G479" s="6">
        <v>43077</v>
      </c>
      <c r="H479" s="6">
        <v>46190</v>
      </c>
      <c r="I479" s="6">
        <v>43636</v>
      </c>
      <c r="J479" s="6">
        <v>43230</v>
      </c>
      <c r="K479" s="6">
        <v>57470</v>
      </c>
      <c r="L479" s="6">
        <v>54769</v>
      </c>
      <c r="M479" s="7">
        <v>334932.8</v>
      </c>
      <c r="N479" s="7">
        <v>339853.59</v>
      </c>
      <c r="O479" s="7">
        <v>169886.88800000001</v>
      </c>
      <c r="P479" s="7">
        <v>59090.11</v>
      </c>
      <c r="Q479" s="7">
        <v>69450.149999999994</v>
      </c>
      <c r="R479" s="7">
        <v>73878.2</v>
      </c>
      <c r="S479" s="7">
        <v>68801.600000000006</v>
      </c>
      <c r="T479" s="7">
        <v>63829.46</v>
      </c>
      <c r="U479" s="7">
        <v>80880.160000000003</v>
      </c>
      <c r="V479" s="7">
        <v>76988.05</v>
      </c>
      <c r="W479" s="7">
        <v>435875.59794000001</v>
      </c>
      <c r="X479" s="7">
        <v>430528.85994699999</v>
      </c>
      <c r="Y479" s="7">
        <v>370317.82036940003</v>
      </c>
      <c r="Z479" s="7">
        <v>331478.35197800002</v>
      </c>
      <c r="AA479" s="7">
        <v>378609.079195</v>
      </c>
      <c r="AB479" s="7">
        <v>397682.78295999998</v>
      </c>
      <c r="AC479" s="7">
        <v>369382.61488000001</v>
      </c>
      <c r="AD479" s="7">
        <v>342196.25521799998</v>
      </c>
      <c r="AE479" s="7">
        <v>425628.17122800002</v>
      </c>
      <c r="AF479" s="7">
        <v>405570.14096500003</v>
      </c>
      <c r="AG479" s="7">
        <v>438394</v>
      </c>
      <c r="AH479" s="7">
        <v>439602.95</v>
      </c>
      <c r="AI479" s="7">
        <v>374219.44</v>
      </c>
      <c r="AJ479" s="7">
        <v>331798.76760000002</v>
      </c>
      <c r="AK479" s="7">
        <v>378857.11430000002</v>
      </c>
      <c r="AL479" s="7">
        <v>398145.71960000001</v>
      </c>
      <c r="AM479" s="7">
        <v>369772.75099999999</v>
      </c>
      <c r="AN479" s="7">
        <v>342497.07069999998</v>
      </c>
      <c r="AO479" s="7">
        <v>425955.58689999999</v>
      </c>
      <c r="AP479" s="7">
        <v>405808.37599999999</v>
      </c>
      <c r="AQ479" s="6">
        <v>268900</v>
      </c>
      <c r="AR479" s="6">
        <v>280404</v>
      </c>
      <c r="AS479" s="6">
        <v>131968</v>
      </c>
      <c r="AT479" s="6">
        <v>45448</v>
      </c>
      <c r="AU479" s="6">
        <v>54216</v>
      </c>
      <c r="AV479" s="6">
        <v>58589</v>
      </c>
      <c r="AW479" s="6">
        <v>54994</v>
      </c>
      <c r="AX479" s="6">
        <v>51864</v>
      </c>
      <c r="AY479" s="6">
        <v>69527</v>
      </c>
      <c r="AZ479" s="6">
        <v>66079</v>
      </c>
      <c r="BA479" s="7">
        <v>13100414.98</v>
      </c>
      <c r="BB479" s="7">
        <v>8814357.2799999993</v>
      </c>
      <c r="BC479" s="7">
        <v>4963373.9400000004</v>
      </c>
      <c r="BD479" s="7">
        <v>1733767.36</v>
      </c>
      <c r="BE479" s="7">
        <v>1971942.29</v>
      </c>
      <c r="BF479" s="7">
        <v>2109673.91</v>
      </c>
      <c r="BG479" s="7">
        <v>1958208.33</v>
      </c>
      <c r="BH479" s="7">
        <v>1980294.52</v>
      </c>
      <c r="BI479" s="7">
        <v>2610041.16</v>
      </c>
      <c r="BJ479" s="7">
        <v>2484453.25</v>
      </c>
    </row>
    <row r="480" spans="1:62" x14ac:dyDescent="0.3">
      <c r="A480" t="s">
        <v>921</v>
      </c>
      <c r="B480" t="s">
        <v>922</v>
      </c>
      <c r="C480" s="6">
        <v>232979</v>
      </c>
      <c r="D480" s="6">
        <v>224575</v>
      </c>
      <c r="E480" s="6">
        <v>212174</v>
      </c>
      <c r="F480" s="6">
        <v>216977</v>
      </c>
      <c r="G480" s="6">
        <v>210276</v>
      </c>
      <c r="H480" s="6">
        <v>207739</v>
      </c>
      <c r="I480" s="6">
        <v>189218</v>
      </c>
      <c r="J480" s="6">
        <v>185114</v>
      </c>
      <c r="K480" s="6">
        <v>177201</v>
      </c>
      <c r="L480" s="6">
        <v>165161</v>
      </c>
      <c r="M480" s="7">
        <v>1507715.4</v>
      </c>
      <c r="N480" s="7">
        <v>1457943.084</v>
      </c>
      <c r="O480" s="7">
        <v>1482882.497</v>
      </c>
      <c r="P480" s="7">
        <v>1375081.7919999999</v>
      </c>
      <c r="Q480" s="7">
        <v>1347403.6780000001</v>
      </c>
      <c r="R480" s="7">
        <v>1329994.746</v>
      </c>
      <c r="S480" s="7">
        <v>1294940.72</v>
      </c>
      <c r="T480" s="7">
        <v>1228626.6440000001</v>
      </c>
      <c r="U480" s="7">
        <v>1158807.5360000001</v>
      </c>
      <c r="V480" s="7">
        <v>1103431.8940000001</v>
      </c>
      <c r="W480" s="7">
        <v>2792176.4</v>
      </c>
      <c r="X480" s="7">
        <v>1397384.6680000001</v>
      </c>
      <c r="Y480" s="7">
        <v>2273077.094</v>
      </c>
      <c r="Z480" s="7">
        <v>3280582.9640000002</v>
      </c>
      <c r="AA480" s="7">
        <v>3436938.0559999999</v>
      </c>
      <c r="AB480" s="7">
        <v>11414872.422</v>
      </c>
      <c r="AC480" s="7">
        <v>28971303.190000001</v>
      </c>
      <c r="AD480" s="7">
        <v>28857271.537999999</v>
      </c>
      <c r="AE480" s="7">
        <v>28187794.796999998</v>
      </c>
      <c r="AF480" s="7">
        <v>27146739.162999999</v>
      </c>
      <c r="AG480" s="7">
        <v>26869992.762740001</v>
      </c>
      <c r="AH480" s="7">
        <v>26084898.288600001</v>
      </c>
      <c r="AI480" s="7">
        <v>24936507.27964</v>
      </c>
      <c r="AJ480" s="7">
        <v>24129736.856327999</v>
      </c>
      <c r="AK480" s="7">
        <v>23474296.73728</v>
      </c>
      <c r="AL480" s="7">
        <v>22870690.489399999</v>
      </c>
      <c r="AM480" s="7">
        <v>21900109.522</v>
      </c>
      <c r="AN480" s="7">
        <v>20917772.636100002</v>
      </c>
      <c r="AO480" s="7">
        <v>19638349.35004</v>
      </c>
      <c r="AP480" s="7">
        <v>18593310.870900001</v>
      </c>
      <c r="AQ480" s="6">
        <v>664239</v>
      </c>
      <c r="AR480" s="6">
        <v>644241</v>
      </c>
      <c r="AS480" s="6">
        <v>611609</v>
      </c>
      <c r="AT480" s="6">
        <v>607925</v>
      </c>
      <c r="AU480" s="6">
        <v>588572</v>
      </c>
      <c r="AV480" s="6">
        <v>579643</v>
      </c>
      <c r="AW480" s="6">
        <v>539292</v>
      </c>
      <c r="AX480" s="6">
        <v>514033</v>
      </c>
      <c r="AY480" s="6">
        <v>488900</v>
      </c>
      <c r="AZ480" s="6">
        <v>462269</v>
      </c>
      <c r="BA480" s="7">
        <v>151568549</v>
      </c>
      <c r="BB480" s="7">
        <v>151133251.56999999</v>
      </c>
      <c r="BC480" s="7">
        <v>151354060.72</v>
      </c>
      <c r="BD480" s="7">
        <v>148585159.15000001</v>
      </c>
      <c r="BE480" s="7">
        <v>131200645.33</v>
      </c>
      <c r="BF480" s="7">
        <v>112979159.56</v>
      </c>
      <c r="BG480" s="7">
        <v>105030939.16</v>
      </c>
      <c r="BH480" s="7">
        <v>80204076.390000001</v>
      </c>
      <c r="BI480" s="7">
        <v>61551972.75</v>
      </c>
      <c r="BJ480" s="7">
        <v>58312561.130000003</v>
      </c>
    </row>
    <row r="481" spans="1:62" x14ac:dyDescent="0.3">
      <c r="A481" t="s">
        <v>923</v>
      </c>
      <c r="B481" t="s">
        <v>924</v>
      </c>
      <c r="C481" s="6">
        <v>52102</v>
      </c>
      <c r="D481" s="6">
        <v>60494</v>
      </c>
      <c r="E481" s="6">
        <v>75721</v>
      </c>
      <c r="F481" s="6">
        <v>78526</v>
      </c>
      <c r="G481" s="6">
        <v>85594</v>
      </c>
      <c r="H481" s="6">
        <v>86740</v>
      </c>
      <c r="I481" s="6">
        <v>87291</v>
      </c>
      <c r="J481" s="6">
        <v>88130</v>
      </c>
      <c r="K481" s="6">
        <v>87493</v>
      </c>
      <c r="L481" s="6">
        <v>88555</v>
      </c>
      <c r="M481" s="7">
        <v>200637.71</v>
      </c>
      <c r="N481" s="7">
        <v>182873</v>
      </c>
      <c r="O481" s="7">
        <v>233432</v>
      </c>
      <c r="P481" s="7">
        <v>236277.01</v>
      </c>
      <c r="Q481" s="7">
        <v>245606</v>
      </c>
      <c r="R481" s="7">
        <v>250858</v>
      </c>
      <c r="S481" s="7">
        <v>249538</v>
      </c>
      <c r="T481" s="7">
        <v>251556</v>
      </c>
      <c r="U481" s="7">
        <v>245879</v>
      </c>
      <c r="V481" s="7">
        <v>252222</v>
      </c>
      <c r="W481" s="7">
        <v>6899944.6320000002</v>
      </c>
      <c r="X481" s="7">
        <v>7876996</v>
      </c>
      <c r="Y481" s="7">
        <v>9275910.5999999996</v>
      </c>
      <c r="Z481" s="7">
        <v>9634041.4800000004</v>
      </c>
      <c r="AA481" s="7">
        <v>10189038.4</v>
      </c>
      <c r="AB481" s="7">
        <v>10877504</v>
      </c>
      <c r="AC481" s="7">
        <v>11651083.6</v>
      </c>
      <c r="AD481" s="7">
        <v>12807093</v>
      </c>
      <c r="AE481" s="7">
        <v>12944792.199999999</v>
      </c>
      <c r="AF481" s="7">
        <v>13878203.800000001</v>
      </c>
      <c r="AG481" s="7">
        <v>9347113.5800000001</v>
      </c>
      <c r="AH481" s="7">
        <v>10709838</v>
      </c>
      <c r="AI481" s="7">
        <v>12906970</v>
      </c>
      <c r="AJ481" s="7">
        <v>13746144</v>
      </c>
      <c r="AK481" s="7">
        <v>14812682</v>
      </c>
      <c r="AL481" s="7">
        <v>15349214</v>
      </c>
      <c r="AM481" s="7">
        <v>15628224</v>
      </c>
      <c r="AN481" s="7">
        <v>16075808</v>
      </c>
      <c r="AO481" s="7">
        <v>15861466</v>
      </c>
      <c r="AP481" s="7">
        <v>16142904</v>
      </c>
      <c r="AQ481" s="6">
        <v>119268</v>
      </c>
      <c r="AR481" s="6">
        <v>131958</v>
      </c>
      <c r="AS481" s="6">
        <v>162426</v>
      </c>
      <c r="AT481" s="6">
        <v>168806</v>
      </c>
      <c r="AU481" s="6">
        <v>183325</v>
      </c>
      <c r="AV481" s="6">
        <v>187649</v>
      </c>
      <c r="AW481" s="6">
        <v>188474</v>
      </c>
      <c r="AX481" s="6">
        <v>190442</v>
      </c>
      <c r="AY481" s="6">
        <v>186745</v>
      </c>
      <c r="AZ481" s="6">
        <v>191179</v>
      </c>
      <c r="BA481" s="7">
        <v>292248704.79000002</v>
      </c>
      <c r="BB481" s="7">
        <v>307659102.33999997</v>
      </c>
      <c r="BC481" s="7">
        <v>291355691.91000003</v>
      </c>
      <c r="BD481" s="7">
        <v>271223387.64999998</v>
      </c>
      <c r="BE481" s="7">
        <v>295125222.73000002</v>
      </c>
      <c r="BF481" s="7">
        <v>294947235.81</v>
      </c>
      <c r="BG481" s="7">
        <v>248972618.03</v>
      </c>
      <c r="BH481" s="7">
        <v>255097654.44</v>
      </c>
      <c r="BI481" s="7">
        <v>251231261.58000001</v>
      </c>
      <c r="BJ481" s="7">
        <v>238330849.06</v>
      </c>
    </row>
    <row r="482" spans="1:62" x14ac:dyDescent="0.3">
      <c r="A482" t="s">
        <v>925</v>
      </c>
      <c r="B482" t="s">
        <v>926</v>
      </c>
      <c r="C482" s="6">
        <v>189</v>
      </c>
      <c r="D482" s="6">
        <v>197</v>
      </c>
      <c r="E482" s="6">
        <v>1860</v>
      </c>
      <c r="F482" s="6">
        <v>3202</v>
      </c>
      <c r="G482" s="6">
        <v>3321</v>
      </c>
      <c r="H482" s="6">
        <v>3713</v>
      </c>
      <c r="I482" s="6">
        <v>3444</v>
      </c>
      <c r="J482" s="6">
        <v>3188</v>
      </c>
      <c r="K482" s="6">
        <v>3187</v>
      </c>
      <c r="L482" s="6">
        <v>3259</v>
      </c>
      <c r="M482" s="7">
        <v>5007.7</v>
      </c>
      <c r="N482" s="7">
        <v>5425.13</v>
      </c>
      <c r="O482" s="7">
        <v>11663.5</v>
      </c>
      <c r="P482" s="7">
        <v>17809</v>
      </c>
      <c r="Q482" s="7">
        <v>19805</v>
      </c>
      <c r="R482" s="7">
        <v>22470</v>
      </c>
      <c r="S482" s="7">
        <v>24263.5</v>
      </c>
      <c r="T482" s="7">
        <v>24587</v>
      </c>
      <c r="U482" s="7">
        <v>25106.5</v>
      </c>
      <c r="V482" s="7">
        <v>27354.9</v>
      </c>
      <c r="W482" s="7">
        <v>46947.1875</v>
      </c>
      <c r="X482" s="7">
        <v>50963.71875</v>
      </c>
      <c r="Y482" s="7">
        <v>281235.9375</v>
      </c>
      <c r="Z482" s="7">
        <v>578422.5</v>
      </c>
      <c r="AA482" s="7">
        <v>720924.375</v>
      </c>
      <c r="AB482" s="7">
        <v>843975</v>
      </c>
      <c r="AC482" s="7">
        <v>864355.55559999996</v>
      </c>
      <c r="AD482" s="7">
        <v>830807.18909999996</v>
      </c>
      <c r="AE482" s="7">
        <v>826807.40090000001</v>
      </c>
      <c r="AF482" s="7">
        <v>864746.88991999999</v>
      </c>
      <c r="AG482" s="7">
        <v>32991.729140000003</v>
      </c>
      <c r="AH482" s="7">
        <v>35858.900465999999</v>
      </c>
      <c r="AI482" s="7">
        <v>266704.16889999999</v>
      </c>
      <c r="AJ482" s="7">
        <v>564566.53040000005</v>
      </c>
      <c r="AK482" s="7">
        <v>708503.60739999998</v>
      </c>
      <c r="AL482" s="7">
        <v>827231.90560000006</v>
      </c>
      <c r="AM482" s="7">
        <v>843087.14280000003</v>
      </c>
      <c r="AN482" s="7">
        <v>806353.70449999999</v>
      </c>
      <c r="AO482" s="7">
        <v>798753.02170000004</v>
      </c>
      <c r="AP482" s="7">
        <v>831687.49497999996</v>
      </c>
      <c r="AQ482" s="6">
        <v>2104</v>
      </c>
      <c r="AR482" s="6">
        <v>2219</v>
      </c>
      <c r="AS482" s="6">
        <v>5851</v>
      </c>
      <c r="AT482" s="6">
        <v>9860</v>
      </c>
      <c r="AU482" s="6">
        <v>10788</v>
      </c>
      <c r="AV482" s="6">
        <v>12456</v>
      </c>
      <c r="AW482" s="6">
        <v>12670</v>
      </c>
      <c r="AX482" s="6">
        <v>12318</v>
      </c>
      <c r="AY482" s="6">
        <v>12439</v>
      </c>
      <c r="AZ482" s="6">
        <v>13626</v>
      </c>
      <c r="BA482" s="7">
        <v>53511942.390000001</v>
      </c>
      <c r="BB482" s="7">
        <v>55021523.329999998</v>
      </c>
      <c r="BC482" s="7">
        <v>59942242.18</v>
      </c>
      <c r="BD482" s="7">
        <v>71883724.950000003</v>
      </c>
      <c r="BE482" s="7">
        <v>73699135.25</v>
      </c>
      <c r="BF482" s="7">
        <v>89251471.549999997</v>
      </c>
      <c r="BG482" s="7">
        <v>104091370.37</v>
      </c>
      <c r="BH482" s="7">
        <v>115534363.98999999</v>
      </c>
      <c r="BI482" s="7">
        <v>135719752.46000001</v>
      </c>
      <c r="BJ482" s="7">
        <v>185590107.05000001</v>
      </c>
    </row>
    <row r="483" spans="1:62" x14ac:dyDescent="0.3">
      <c r="A483" t="s">
        <v>927</v>
      </c>
      <c r="B483" t="s">
        <v>928</v>
      </c>
      <c r="C483" s="6">
        <v>25274</v>
      </c>
      <c r="D483" s="6">
        <v>22592</v>
      </c>
      <c r="E483" s="6">
        <v>31539</v>
      </c>
      <c r="F483" s="6">
        <v>38776</v>
      </c>
      <c r="G483" s="6">
        <v>46941</v>
      </c>
      <c r="H483" s="6">
        <v>52794</v>
      </c>
      <c r="I483" s="6">
        <v>58291</v>
      </c>
      <c r="J483" s="6">
        <v>61308</v>
      </c>
      <c r="K483" s="6">
        <v>67602</v>
      </c>
      <c r="L483" s="6">
        <v>71020</v>
      </c>
      <c r="M483" s="7">
        <v>34108.74</v>
      </c>
      <c r="N483" s="7">
        <v>21002.933000000001</v>
      </c>
      <c r="O483" s="7">
        <v>28122.89</v>
      </c>
      <c r="P483" s="7">
        <v>32513.040000000001</v>
      </c>
      <c r="Q483" s="7">
        <v>36072.786999999997</v>
      </c>
      <c r="R483" s="7">
        <v>38647.322</v>
      </c>
      <c r="S483" s="7">
        <v>41567.809000000001</v>
      </c>
      <c r="T483" s="7">
        <v>42177.455000000002</v>
      </c>
      <c r="U483" s="7">
        <v>46706.315000000002</v>
      </c>
      <c r="V483" s="7">
        <v>47223.368999999999</v>
      </c>
      <c r="W483" s="7">
        <v>189564.44427000001</v>
      </c>
      <c r="X483" s="7">
        <v>116734.1318015</v>
      </c>
      <c r="Y483" s="7">
        <v>156260.16171499999</v>
      </c>
      <c r="Z483" s="7">
        <v>180661.86374</v>
      </c>
      <c r="AA483" s="7">
        <v>200492.29759450001</v>
      </c>
      <c r="AB483" s="7">
        <v>214713.08689100001</v>
      </c>
      <c r="AC483" s="7">
        <v>230932.29641949999</v>
      </c>
      <c r="AD483" s="7">
        <v>234375.74485250001</v>
      </c>
      <c r="AE483" s="7">
        <v>259488.0438713</v>
      </c>
      <c r="AF483" s="7">
        <v>262370.31753950001</v>
      </c>
      <c r="AG483" s="7">
        <v>170213.7</v>
      </c>
      <c r="AH483" s="7">
        <v>104779.16499999999</v>
      </c>
      <c r="AI483" s="7">
        <v>140508.95000000001</v>
      </c>
      <c r="AJ483" s="7">
        <v>162374.70000000001</v>
      </c>
      <c r="AK483" s="7">
        <v>179959.285</v>
      </c>
      <c r="AL483" s="7">
        <v>193201.11</v>
      </c>
      <c r="AM483" s="7">
        <v>207828.54500000001</v>
      </c>
      <c r="AN483" s="7">
        <v>210622.27499999999</v>
      </c>
      <c r="AO483" s="7">
        <v>233481.58</v>
      </c>
      <c r="AP483" s="7">
        <v>235992.845</v>
      </c>
      <c r="AQ483" s="6">
        <v>29397</v>
      </c>
      <c r="AR483" s="6">
        <v>41941</v>
      </c>
      <c r="AS483" s="6">
        <v>59425</v>
      </c>
      <c r="AT483" s="6">
        <v>72622</v>
      </c>
      <c r="AU483" s="6">
        <v>90517</v>
      </c>
      <c r="AV483" s="6">
        <v>108371</v>
      </c>
      <c r="AW483" s="6">
        <v>123723</v>
      </c>
      <c r="AX483" s="6">
        <v>128921</v>
      </c>
      <c r="AY483" s="6">
        <v>160880</v>
      </c>
      <c r="AZ483" s="6">
        <v>167020</v>
      </c>
      <c r="BA483" s="7">
        <v>3137218.21</v>
      </c>
      <c r="BB483" s="7">
        <v>2194980.12</v>
      </c>
      <c r="BC483" s="7">
        <v>3064426.13</v>
      </c>
      <c r="BD483" s="7">
        <v>3537651.35</v>
      </c>
      <c r="BE483" s="7">
        <v>3983517.47</v>
      </c>
      <c r="BF483" s="7">
        <v>6803804.3099999996</v>
      </c>
      <c r="BG483" s="7">
        <v>7350435.5899999999</v>
      </c>
      <c r="BH483" s="7">
        <v>7443391.8700000001</v>
      </c>
      <c r="BI483" s="7">
        <v>8259129.7199999997</v>
      </c>
      <c r="BJ483" s="7">
        <v>8349453.0099999998</v>
      </c>
    </row>
    <row r="484" spans="1:62" x14ac:dyDescent="0.3">
      <c r="A484" t="s">
        <v>929</v>
      </c>
      <c r="B484" t="s">
        <v>930</v>
      </c>
      <c r="C484" s="6">
        <v>295647</v>
      </c>
      <c r="D484" s="6">
        <v>284859</v>
      </c>
      <c r="E484" s="6">
        <v>199454</v>
      </c>
      <c r="F484" s="6">
        <v>111330</v>
      </c>
      <c r="G484" s="6">
        <v>101489</v>
      </c>
      <c r="H484" s="6">
        <v>94952</v>
      </c>
      <c r="I484" s="6">
        <v>65327</v>
      </c>
      <c r="J484" s="6">
        <v>68786</v>
      </c>
      <c r="K484" s="6">
        <v>81733</v>
      </c>
      <c r="L484" s="6">
        <v>90649</v>
      </c>
      <c r="M484" s="7">
        <v>451416.58</v>
      </c>
      <c r="N484" s="7">
        <v>429576.63900000002</v>
      </c>
      <c r="O484" s="7">
        <v>305430.40999999997</v>
      </c>
      <c r="P484" s="7">
        <v>187184.32</v>
      </c>
      <c r="Q484" s="7">
        <v>179232.4</v>
      </c>
      <c r="R484" s="7">
        <v>179091.4</v>
      </c>
      <c r="S484" s="7">
        <v>149518.94</v>
      </c>
      <c r="T484" s="7">
        <v>165373.76999999999</v>
      </c>
      <c r="U484" s="7">
        <v>190311.7</v>
      </c>
      <c r="V484" s="7">
        <v>212460.867</v>
      </c>
      <c r="W484" s="7">
        <v>3175063.5650999998</v>
      </c>
      <c r="X484" s="7">
        <v>3181510.1860500001</v>
      </c>
      <c r="Y484" s="7">
        <v>2426455.1455999999</v>
      </c>
      <c r="Z484" s="7">
        <v>1781466.7531000001</v>
      </c>
      <c r="AA484" s="7">
        <v>2240616.0536600002</v>
      </c>
      <c r="AB484" s="7">
        <v>2627950.6601800001</v>
      </c>
      <c r="AC484" s="7">
        <v>2786892.1250399998</v>
      </c>
      <c r="AD484" s="7">
        <v>3308667.8265</v>
      </c>
      <c r="AE484" s="7">
        <v>3842079.6534199999</v>
      </c>
      <c r="AF484" s="7">
        <v>4390212.9342999998</v>
      </c>
      <c r="AG484" s="7">
        <v>2074767.5416000001</v>
      </c>
      <c r="AH484" s="7">
        <v>2418463.2573500001</v>
      </c>
      <c r="AI484" s="7">
        <v>2037613.9476999999</v>
      </c>
      <c r="AJ484" s="7">
        <v>1653808.9463</v>
      </c>
      <c r="AK484" s="7">
        <v>2047216.7541</v>
      </c>
      <c r="AL484" s="7">
        <v>2435536.8994399998</v>
      </c>
      <c r="AM484" s="7">
        <v>2600707.6312099998</v>
      </c>
      <c r="AN484" s="7">
        <v>3154362.6305999998</v>
      </c>
      <c r="AO484" s="7">
        <v>3697616.5385699999</v>
      </c>
      <c r="AP484" s="7">
        <v>4280209.4224124998</v>
      </c>
      <c r="AQ484" s="6">
        <v>365735</v>
      </c>
      <c r="AR484" s="6">
        <v>351909</v>
      </c>
      <c r="AS484" s="6">
        <v>242568</v>
      </c>
      <c r="AT484" s="6">
        <v>138184</v>
      </c>
      <c r="AU484" s="6">
        <v>132433</v>
      </c>
      <c r="AV484" s="6">
        <v>128352</v>
      </c>
      <c r="AW484" s="6">
        <v>97932</v>
      </c>
      <c r="AX484" s="6">
        <v>105811</v>
      </c>
      <c r="AY484" s="6">
        <v>122551</v>
      </c>
      <c r="AZ484" s="6">
        <v>137263</v>
      </c>
      <c r="BA484" s="7">
        <v>67175327.540000007</v>
      </c>
      <c r="BB484" s="7">
        <v>65117905.109999999</v>
      </c>
      <c r="BC484" s="7">
        <v>71297536.120000005</v>
      </c>
      <c r="BD484" s="7">
        <v>84489745</v>
      </c>
      <c r="BE484" s="7">
        <v>89894512.359999999</v>
      </c>
      <c r="BF484" s="7">
        <v>89523567.459999993</v>
      </c>
      <c r="BG484" s="7">
        <v>96159672.450000003</v>
      </c>
      <c r="BH484" s="7">
        <v>107704655.51000001</v>
      </c>
      <c r="BI484" s="7">
        <v>114258875.13</v>
      </c>
      <c r="BJ484" s="7">
        <v>125265163.83</v>
      </c>
    </row>
    <row r="485" spans="1:62" x14ac:dyDescent="0.3">
      <c r="A485" t="s">
        <v>931</v>
      </c>
      <c r="B485" t="s">
        <v>932</v>
      </c>
      <c r="C485" s="6">
        <v>268949</v>
      </c>
      <c r="D485" s="6">
        <v>303233</v>
      </c>
      <c r="E485" s="6">
        <v>266687</v>
      </c>
      <c r="F485" s="6">
        <v>327063</v>
      </c>
      <c r="G485" s="6">
        <v>272046</v>
      </c>
      <c r="H485" s="6">
        <v>317671</v>
      </c>
      <c r="I485" s="6">
        <v>262623</v>
      </c>
      <c r="J485" s="6">
        <v>281096</v>
      </c>
      <c r="K485" s="6">
        <v>326044</v>
      </c>
      <c r="L485" s="6">
        <v>300742</v>
      </c>
      <c r="M485" s="7">
        <v>463163.6</v>
      </c>
      <c r="N485" s="7">
        <v>512545.78</v>
      </c>
      <c r="O485" s="7">
        <v>454983.85</v>
      </c>
      <c r="P485" s="7">
        <v>537253.56999999995</v>
      </c>
      <c r="Q485" s="7">
        <v>449908.71</v>
      </c>
      <c r="R485" s="7">
        <v>504289.2</v>
      </c>
      <c r="S485" s="7">
        <v>423389</v>
      </c>
      <c r="T485" s="7">
        <v>447661</v>
      </c>
      <c r="U485" s="7">
        <v>497311.1</v>
      </c>
      <c r="V485" s="7">
        <v>466084.6</v>
      </c>
      <c r="W485" s="7">
        <v>1183575.1499999999</v>
      </c>
      <c r="X485" s="7">
        <v>1311944.79</v>
      </c>
      <c r="Y485" s="7">
        <v>1171039.2749999999</v>
      </c>
      <c r="Z485" s="7">
        <v>1390612.4550000001</v>
      </c>
      <c r="AA485" s="7">
        <v>1169495.58</v>
      </c>
      <c r="AB485" s="7">
        <v>1315908.6000000001</v>
      </c>
      <c r="AC485" s="7">
        <v>1111440</v>
      </c>
      <c r="AD485" s="7">
        <v>1166409.0001000001</v>
      </c>
      <c r="AE485" s="7">
        <v>1296666.4833</v>
      </c>
      <c r="AF485" s="7">
        <v>1212019.6499999999</v>
      </c>
      <c r="AG485" s="7">
        <v>1183575.1499999999</v>
      </c>
      <c r="AH485" s="7">
        <v>1311944.79</v>
      </c>
      <c r="AI485" s="7">
        <v>1171039.2749999999</v>
      </c>
      <c r="AJ485" s="7">
        <v>1390612.4550000001</v>
      </c>
      <c r="AK485" s="7">
        <v>1169495.58</v>
      </c>
      <c r="AL485" s="7">
        <v>1315908.6000000001</v>
      </c>
      <c r="AM485" s="7">
        <v>1111440</v>
      </c>
      <c r="AN485" s="7">
        <v>1166401.5</v>
      </c>
      <c r="AO485" s="7">
        <v>1296663.1499999999</v>
      </c>
      <c r="AP485" s="7">
        <v>1212019.6499999999</v>
      </c>
      <c r="AQ485" s="6">
        <v>335064</v>
      </c>
      <c r="AR485" s="6">
        <v>376085</v>
      </c>
      <c r="AS485" s="6">
        <v>331485</v>
      </c>
      <c r="AT485" s="6">
        <v>402827</v>
      </c>
      <c r="AU485" s="6">
        <v>338594</v>
      </c>
      <c r="AV485" s="6">
        <v>389249</v>
      </c>
      <c r="AW485" s="6">
        <v>324810</v>
      </c>
      <c r="AX485" s="6">
        <v>347530</v>
      </c>
      <c r="AY485" s="6">
        <v>398323</v>
      </c>
      <c r="AZ485" s="6">
        <v>372060</v>
      </c>
      <c r="BA485" s="7">
        <v>17599431.559999999</v>
      </c>
      <c r="BB485" s="7">
        <v>32455451.5</v>
      </c>
      <c r="BC485" s="7">
        <v>30147084.77</v>
      </c>
      <c r="BD485" s="7">
        <v>36037907.25</v>
      </c>
      <c r="BE485" s="7">
        <v>30298630.07</v>
      </c>
      <c r="BF485" s="7">
        <v>32641719.399999999</v>
      </c>
      <c r="BG485" s="7">
        <v>27562324.48</v>
      </c>
      <c r="BH485" s="7">
        <v>28937373.100000001</v>
      </c>
      <c r="BI485" s="7">
        <v>32169357.16</v>
      </c>
      <c r="BJ485" s="7">
        <v>30073244.32</v>
      </c>
    </row>
    <row r="486" spans="1:62" x14ac:dyDescent="0.3">
      <c r="A486" t="s">
        <v>933</v>
      </c>
      <c r="B486" t="s">
        <v>934</v>
      </c>
      <c r="C486" s="6">
        <v>55090</v>
      </c>
      <c r="D486" s="6">
        <v>57674</v>
      </c>
      <c r="E486" s="6">
        <v>26681</v>
      </c>
      <c r="F486" s="6">
        <v>24</v>
      </c>
      <c r="G486" s="6">
        <v>30</v>
      </c>
      <c r="H486" s="6">
        <v>12</v>
      </c>
      <c r="I486" s="6">
        <v>4</v>
      </c>
      <c r="J486" s="6">
        <v>46</v>
      </c>
      <c r="K486" s="6">
        <v>31</v>
      </c>
      <c r="L486" s="6">
        <v>63</v>
      </c>
      <c r="M486" s="7">
        <v>63348.88</v>
      </c>
      <c r="N486" s="7">
        <v>66202</v>
      </c>
      <c r="O486" s="7">
        <v>29284</v>
      </c>
      <c r="P486" s="7">
        <v>26</v>
      </c>
      <c r="Q486" s="7">
        <v>30</v>
      </c>
      <c r="R486" s="7">
        <v>12</v>
      </c>
      <c r="S486" s="7">
        <v>4</v>
      </c>
      <c r="T486" s="7">
        <v>46</v>
      </c>
      <c r="U486" s="7">
        <v>31</v>
      </c>
      <c r="V486" s="7">
        <v>79</v>
      </c>
      <c r="W486" s="7">
        <v>191355.22560000001</v>
      </c>
      <c r="X486" s="7">
        <v>200410.98</v>
      </c>
      <c r="Y486" s="7">
        <v>84323.88</v>
      </c>
      <c r="Z486" s="7">
        <v>62.58</v>
      </c>
      <c r="AA486" s="7">
        <v>122.7</v>
      </c>
      <c r="AB486" s="7">
        <v>39.479999999999997</v>
      </c>
      <c r="AC486" s="7">
        <v>18.12</v>
      </c>
      <c r="AD486" s="7">
        <v>228.94</v>
      </c>
      <c r="AE486" s="7">
        <v>205.46</v>
      </c>
      <c r="AF486" s="7">
        <v>631.36</v>
      </c>
      <c r="AQ486" s="6">
        <v>59547</v>
      </c>
      <c r="AR486" s="6">
        <v>62483</v>
      </c>
      <c r="AS486" s="6">
        <v>27715</v>
      </c>
      <c r="AT486" s="6">
        <v>24</v>
      </c>
      <c r="AU486" s="6">
        <v>30</v>
      </c>
      <c r="AV486" s="6">
        <v>12</v>
      </c>
      <c r="AW486" s="6">
        <v>4</v>
      </c>
      <c r="AX486" s="6">
        <v>46</v>
      </c>
      <c r="AY486" s="6">
        <v>31</v>
      </c>
      <c r="AZ486" s="6">
        <v>70</v>
      </c>
      <c r="BA486" s="7">
        <v>2061640.36</v>
      </c>
      <c r="BB486" s="7">
        <v>2242047.88</v>
      </c>
      <c r="BC486" s="7">
        <v>1094502.1499999999</v>
      </c>
      <c r="BD486" s="7">
        <v>0</v>
      </c>
      <c r="BE486" s="7">
        <v>0</v>
      </c>
      <c r="BF486" s="7">
        <v>0</v>
      </c>
      <c r="BG486" s="7">
        <v>0</v>
      </c>
      <c r="BH486" s="7">
        <v>0</v>
      </c>
      <c r="BI486" s="7">
        <v>89</v>
      </c>
      <c r="BJ486" s="7">
        <v>6983.7</v>
      </c>
    </row>
    <row r="487" spans="1:62" x14ac:dyDescent="0.3">
      <c r="A487" t="s">
        <v>935</v>
      </c>
      <c r="B487" t="s">
        <v>936</v>
      </c>
      <c r="C487" s="6">
        <v>43</v>
      </c>
      <c r="D487" s="6">
        <v>70</v>
      </c>
      <c r="E487" s="6">
        <v>50</v>
      </c>
      <c r="F487" s="6">
        <v>22</v>
      </c>
      <c r="G487" s="6">
        <v>42</v>
      </c>
      <c r="H487" s="6">
        <v>11</v>
      </c>
      <c r="I487" s="6">
        <v>4</v>
      </c>
      <c r="J487" s="6">
        <v>26</v>
      </c>
      <c r="K487" s="6">
        <v>26</v>
      </c>
      <c r="L487" s="6">
        <v>4</v>
      </c>
      <c r="M487" s="7">
        <v>49</v>
      </c>
      <c r="N487" s="7">
        <v>91</v>
      </c>
      <c r="O487" s="7">
        <v>73</v>
      </c>
      <c r="P487" s="7">
        <v>31</v>
      </c>
      <c r="Q487" s="7">
        <v>47</v>
      </c>
      <c r="R487" s="7">
        <v>14</v>
      </c>
      <c r="S487" s="7">
        <v>4</v>
      </c>
      <c r="T487" s="7">
        <v>26</v>
      </c>
      <c r="U487" s="7">
        <v>27</v>
      </c>
      <c r="V487" s="7">
        <v>4</v>
      </c>
      <c r="AQ487" s="6">
        <v>43</v>
      </c>
      <c r="AR487" s="6">
        <v>71</v>
      </c>
      <c r="AS487" s="6">
        <v>50</v>
      </c>
      <c r="AT487" s="6">
        <v>22</v>
      </c>
      <c r="AU487" s="6">
        <v>42</v>
      </c>
      <c r="AV487" s="6">
        <v>11</v>
      </c>
      <c r="AW487" s="6">
        <v>4</v>
      </c>
      <c r="AX487" s="6">
        <v>26</v>
      </c>
      <c r="AY487" s="6">
        <v>27</v>
      </c>
      <c r="AZ487" s="6">
        <v>4</v>
      </c>
      <c r="BA487" s="7">
        <v>23.3</v>
      </c>
      <c r="BB487" s="7">
        <v>0</v>
      </c>
      <c r="BC487" s="7">
        <v>26.91</v>
      </c>
      <c r="BD487" s="7">
        <v>0</v>
      </c>
      <c r="BE487" s="7">
        <v>0</v>
      </c>
      <c r="BF487" s="7">
        <v>25.97</v>
      </c>
      <c r="BG487" s="7">
        <v>0</v>
      </c>
      <c r="BH487" s="7">
        <v>59</v>
      </c>
      <c r="BI487" s="7">
        <v>0</v>
      </c>
      <c r="BJ487" s="7">
        <v>0</v>
      </c>
    </row>
    <row r="488" spans="1:62" x14ac:dyDescent="0.3">
      <c r="A488" t="s">
        <v>937</v>
      </c>
      <c r="B488" t="s">
        <v>938</v>
      </c>
      <c r="C488" s="6">
        <v>52446</v>
      </c>
      <c r="D488" s="6">
        <v>52439</v>
      </c>
      <c r="E488" s="6">
        <v>22758</v>
      </c>
      <c r="F488" s="6">
        <v>12</v>
      </c>
      <c r="G488" s="6">
        <v>20</v>
      </c>
      <c r="H488" s="6">
        <v>8</v>
      </c>
      <c r="J488" s="6">
        <v>22</v>
      </c>
      <c r="K488" s="6">
        <v>42</v>
      </c>
      <c r="L488" s="6">
        <v>9</v>
      </c>
      <c r="M488" s="7">
        <v>58390</v>
      </c>
      <c r="N488" s="7">
        <v>57647</v>
      </c>
      <c r="O488" s="7">
        <v>23964</v>
      </c>
      <c r="P488" s="7">
        <v>12</v>
      </c>
      <c r="Q488" s="7">
        <v>20</v>
      </c>
      <c r="R488" s="7">
        <v>8</v>
      </c>
      <c r="T488" s="7">
        <v>22</v>
      </c>
      <c r="U488" s="7">
        <v>43</v>
      </c>
      <c r="V488" s="7">
        <v>10</v>
      </c>
      <c r="AQ488" s="6">
        <v>56541</v>
      </c>
      <c r="AR488" s="6">
        <v>56303</v>
      </c>
      <c r="AS488" s="6">
        <v>23506</v>
      </c>
      <c r="AT488" s="6">
        <v>12</v>
      </c>
      <c r="AU488" s="6">
        <v>20</v>
      </c>
      <c r="AV488" s="6">
        <v>8</v>
      </c>
      <c r="AX488" s="6">
        <v>22</v>
      </c>
      <c r="AY488" s="6">
        <v>42</v>
      </c>
      <c r="AZ488" s="6">
        <v>10</v>
      </c>
      <c r="BA488" s="7">
        <v>1887696.7</v>
      </c>
      <c r="BB488" s="7">
        <v>1968192.07</v>
      </c>
      <c r="BC488" s="7">
        <v>922009.43</v>
      </c>
      <c r="BD488" s="7">
        <v>0</v>
      </c>
      <c r="BE488" s="7">
        <v>0</v>
      </c>
      <c r="BF488" s="7">
        <v>0</v>
      </c>
      <c r="BH488" s="7">
        <v>0</v>
      </c>
      <c r="BI488" s="7">
        <v>0</v>
      </c>
      <c r="BJ488" s="7">
        <v>119</v>
      </c>
    </row>
    <row r="489" spans="1:62" x14ac:dyDescent="0.3">
      <c r="A489" t="s">
        <v>939</v>
      </c>
      <c r="B489" t="s">
        <v>940</v>
      </c>
      <c r="K489" s="6">
        <v>7</v>
      </c>
      <c r="L489" s="6">
        <v>11</v>
      </c>
      <c r="U489" s="7">
        <v>8</v>
      </c>
      <c r="V489" s="7">
        <v>15</v>
      </c>
      <c r="AY489" s="6">
        <v>7</v>
      </c>
      <c r="AZ489" s="6">
        <v>11</v>
      </c>
      <c r="BI489" s="7">
        <v>0</v>
      </c>
      <c r="BJ489" s="7">
        <v>0</v>
      </c>
    </row>
    <row r="490" spans="1:62" x14ac:dyDescent="0.3">
      <c r="A490" t="s">
        <v>941</v>
      </c>
      <c r="B490" t="s">
        <v>942</v>
      </c>
      <c r="C490" s="6">
        <v>3581</v>
      </c>
      <c r="M490" s="7">
        <v>8550</v>
      </c>
      <c r="AQ490" s="6">
        <v>5153</v>
      </c>
      <c r="BA490" s="7">
        <v>326094.69</v>
      </c>
    </row>
    <row r="491" spans="1:62" x14ac:dyDescent="0.3">
      <c r="A491" t="s">
        <v>943</v>
      </c>
      <c r="B491" t="s">
        <v>944</v>
      </c>
      <c r="C491" s="6">
        <v>147718</v>
      </c>
      <c r="D491" s="6">
        <v>157346</v>
      </c>
      <c r="E491" s="6">
        <v>93973</v>
      </c>
      <c r="F491" s="6">
        <v>12</v>
      </c>
      <c r="G491" s="6">
        <v>13</v>
      </c>
      <c r="H491" s="6">
        <v>4</v>
      </c>
      <c r="I491" s="6">
        <v>2</v>
      </c>
      <c r="J491" s="6">
        <v>3</v>
      </c>
      <c r="K491" s="6">
        <v>2</v>
      </c>
      <c r="M491" s="7">
        <v>207082.3</v>
      </c>
      <c r="N491" s="7">
        <v>221181.1</v>
      </c>
      <c r="O491" s="7">
        <v>121747</v>
      </c>
      <c r="P491" s="7">
        <v>16</v>
      </c>
      <c r="Q491" s="7">
        <v>13</v>
      </c>
      <c r="R491" s="7">
        <v>5</v>
      </c>
      <c r="S491" s="7">
        <v>2</v>
      </c>
      <c r="T491" s="7">
        <v>3</v>
      </c>
      <c r="U491" s="7">
        <v>2</v>
      </c>
      <c r="AQ491" s="6">
        <v>193419</v>
      </c>
      <c r="AR491" s="6">
        <v>208202</v>
      </c>
      <c r="AS491" s="6">
        <v>113102</v>
      </c>
      <c r="AT491" s="6">
        <v>13</v>
      </c>
      <c r="AU491" s="6">
        <v>13</v>
      </c>
      <c r="AV491" s="6">
        <v>4</v>
      </c>
      <c r="AW491" s="6">
        <v>2</v>
      </c>
      <c r="AX491" s="6">
        <v>3</v>
      </c>
      <c r="AY491" s="6">
        <v>2</v>
      </c>
      <c r="BA491" s="7">
        <v>6092652.5800000001</v>
      </c>
      <c r="BB491" s="7">
        <v>3134814.88</v>
      </c>
      <c r="BC491" s="7">
        <v>1885078.42</v>
      </c>
      <c r="BD491" s="7">
        <v>563.99</v>
      </c>
      <c r="BE491" s="7">
        <v>0</v>
      </c>
      <c r="BF491" s="7">
        <v>0</v>
      </c>
      <c r="BG491" s="7">
        <v>0</v>
      </c>
      <c r="BH491" s="7">
        <v>0</v>
      </c>
      <c r="BI491" s="7">
        <v>0</v>
      </c>
    </row>
    <row r="492" spans="1:62" x14ac:dyDescent="0.3">
      <c r="A492" t="s">
        <v>945</v>
      </c>
      <c r="B492" t="s">
        <v>946</v>
      </c>
      <c r="C492" s="6">
        <v>246688</v>
      </c>
      <c r="D492" s="6">
        <v>247530</v>
      </c>
      <c r="E492" s="6">
        <v>224922</v>
      </c>
      <c r="F492" s="6">
        <v>240067</v>
      </c>
      <c r="G492" s="6">
        <v>230042</v>
      </c>
      <c r="H492" s="6">
        <v>193452</v>
      </c>
      <c r="I492" s="6">
        <v>180317</v>
      </c>
      <c r="J492" s="6">
        <v>202585</v>
      </c>
      <c r="K492" s="6">
        <v>215542</v>
      </c>
      <c r="L492" s="6">
        <v>199170</v>
      </c>
      <c r="M492" s="7">
        <v>529812.04799999995</v>
      </c>
      <c r="N492" s="7">
        <v>522994.18699999998</v>
      </c>
      <c r="O492" s="7">
        <v>488503.52899999998</v>
      </c>
      <c r="P492" s="7">
        <v>502770.81800000003</v>
      </c>
      <c r="Q492" s="7">
        <v>506848.68800000002</v>
      </c>
      <c r="R492" s="7">
        <v>477173.44699999999</v>
      </c>
      <c r="S492" s="7">
        <v>459560.83</v>
      </c>
      <c r="T492" s="7">
        <v>479987.22</v>
      </c>
      <c r="U492" s="7">
        <v>494572.277</v>
      </c>
      <c r="V492" s="7">
        <v>470500.92099999997</v>
      </c>
      <c r="W492" s="7">
        <v>1719097.12</v>
      </c>
      <c r="X492" s="7">
        <v>1615869.2925</v>
      </c>
      <c r="Y492" s="7">
        <v>1382857.7725</v>
      </c>
      <c r="Z492" s="7">
        <v>1416764.3774999999</v>
      </c>
      <c r="AA492" s="7">
        <v>1437740.4550000001</v>
      </c>
      <c r="AB492" s="7">
        <v>1148476.575</v>
      </c>
      <c r="AC492" s="7">
        <v>1122599.8174999999</v>
      </c>
      <c r="AD492" s="7">
        <v>1162020.8500000001</v>
      </c>
      <c r="AE492" s="7">
        <v>2589065.7000000002</v>
      </c>
      <c r="AF492" s="7">
        <v>7287453.3475000001</v>
      </c>
      <c r="AG492" s="7">
        <v>4711826.34</v>
      </c>
      <c r="AH492" s="7">
        <v>7854794.0824999996</v>
      </c>
      <c r="AI492" s="7">
        <v>8290410.4924999997</v>
      </c>
      <c r="AJ492" s="7">
        <v>8679532.6875</v>
      </c>
      <c r="AK492" s="7">
        <v>8806470.3729999997</v>
      </c>
      <c r="AL492" s="7">
        <v>8600868.8660000004</v>
      </c>
      <c r="AM492" s="7">
        <v>8090550.7165000001</v>
      </c>
      <c r="AN492" s="7">
        <v>8406500.6099999994</v>
      </c>
      <c r="AO492" s="7">
        <v>8697261.4110000003</v>
      </c>
      <c r="AP492" s="7">
        <v>8165487.0535000004</v>
      </c>
      <c r="AQ492" s="6">
        <v>361992</v>
      </c>
      <c r="AR492" s="6">
        <v>358869</v>
      </c>
      <c r="AS492" s="6">
        <v>329936</v>
      </c>
      <c r="AT492" s="6">
        <v>348435</v>
      </c>
      <c r="AU492" s="6">
        <v>338773</v>
      </c>
      <c r="AV492" s="6">
        <v>281384</v>
      </c>
      <c r="AW492" s="6">
        <v>264524</v>
      </c>
      <c r="AX492" s="6">
        <v>297015</v>
      </c>
      <c r="AY492" s="6">
        <v>312612</v>
      </c>
      <c r="AZ492" s="6">
        <v>296774</v>
      </c>
      <c r="BA492" s="7">
        <v>28258126.18</v>
      </c>
      <c r="BB492" s="7">
        <v>28454984.5</v>
      </c>
      <c r="BC492" s="7">
        <v>28240751.420000002</v>
      </c>
      <c r="BD492" s="7">
        <v>29312160.59</v>
      </c>
      <c r="BE492" s="7">
        <v>30266992.789999999</v>
      </c>
      <c r="BF492" s="7">
        <v>27481079.98</v>
      </c>
      <c r="BG492" s="7">
        <v>26349198.350000001</v>
      </c>
      <c r="BH492" s="7">
        <v>27953431.34</v>
      </c>
      <c r="BI492" s="7">
        <v>28857234.210000001</v>
      </c>
      <c r="BJ492" s="7">
        <v>27252867.300000001</v>
      </c>
    </row>
    <row r="493" spans="1:62" x14ac:dyDescent="0.3">
      <c r="A493" t="s">
        <v>947</v>
      </c>
      <c r="B493" t="s">
        <v>948</v>
      </c>
      <c r="C493" s="6">
        <v>977519</v>
      </c>
      <c r="D493" s="6">
        <v>986704</v>
      </c>
      <c r="E493" s="6">
        <v>833346</v>
      </c>
      <c r="F493" s="6">
        <v>663453</v>
      </c>
      <c r="G493" s="6">
        <v>635624</v>
      </c>
      <c r="H493" s="6">
        <v>640429</v>
      </c>
      <c r="I493" s="6">
        <v>633529</v>
      </c>
      <c r="J493" s="6">
        <v>610734</v>
      </c>
      <c r="K493" s="6">
        <v>632780</v>
      </c>
      <c r="L493" s="6">
        <v>632618</v>
      </c>
      <c r="M493" s="7">
        <v>1967135.64</v>
      </c>
      <c r="N493" s="7">
        <v>1953741.68</v>
      </c>
      <c r="O493" s="7">
        <v>1654646.21</v>
      </c>
      <c r="P493" s="7">
        <v>1340551.6200000001</v>
      </c>
      <c r="Q493" s="7">
        <v>1334785.27</v>
      </c>
      <c r="R493" s="7">
        <v>1290223.8899999999</v>
      </c>
      <c r="S493" s="7">
        <v>1275801.6299999999</v>
      </c>
      <c r="T493" s="7">
        <v>1272391.3500000001</v>
      </c>
      <c r="U493" s="7">
        <v>1248326.1599999999</v>
      </c>
      <c r="V493" s="7">
        <v>1255744.1100000001</v>
      </c>
      <c r="W493" s="7">
        <v>81068879.299999997</v>
      </c>
      <c r="X493" s="7">
        <v>86707456.900000006</v>
      </c>
      <c r="Y493" s="7">
        <v>82156289.700000003</v>
      </c>
      <c r="Z493" s="7">
        <v>71360572.099999994</v>
      </c>
      <c r="AA493" s="7">
        <v>71094645.099999994</v>
      </c>
      <c r="AB493" s="7">
        <v>77178363.400000006</v>
      </c>
      <c r="AC493" s="7">
        <v>78052033.700000003</v>
      </c>
      <c r="AD493" s="7">
        <v>77136827.700000003</v>
      </c>
      <c r="AE493" s="7">
        <v>78698696.400000006</v>
      </c>
      <c r="AF493" s="7">
        <v>79722887.299999997</v>
      </c>
      <c r="AG493" s="7">
        <v>89733658</v>
      </c>
      <c r="AH493" s="7">
        <v>91755666.200000003</v>
      </c>
      <c r="AI493" s="7">
        <v>88104316.5</v>
      </c>
      <c r="AJ493" s="7">
        <v>79419690</v>
      </c>
      <c r="AK493" s="7">
        <v>78926175.099999994</v>
      </c>
      <c r="AL493" s="7">
        <v>75725984</v>
      </c>
      <c r="AM493" s="7">
        <v>76076565.700000003</v>
      </c>
      <c r="AN493" s="7">
        <v>78311543.700000003</v>
      </c>
      <c r="AO493" s="7">
        <v>78561316.400000006</v>
      </c>
      <c r="AP493" s="7">
        <v>79722813.299999997</v>
      </c>
      <c r="AQ493" s="6">
        <v>1625164</v>
      </c>
      <c r="AR493" s="6">
        <v>1649450</v>
      </c>
      <c r="AS493" s="6">
        <v>1412938</v>
      </c>
      <c r="AT493" s="6">
        <v>1150983</v>
      </c>
      <c r="AU493" s="6">
        <v>1114937</v>
      </c>
      <c r="AV493" s="6">
        <v>1113567</v>
      </c>
      <c r="AW493" s="6">
        <v>1097685</v>
      </c>
      <c r="AX493" s="6">
        <v>1053553</v>
      </c>
      <c r="AY493" s="6">
        <v>1072131</v>
      </c>
      <c r="AZ493" s="6">
        <v>1079975</v>
      </c>
      <c r="BA493" s="7">
        <v>419516338.81</v>
      </c>
      <c r="BB493" s="7">
        <v>434339501.72000003</v>
      </c>
      <c r="BC493" s="7">
        <v>428988598.72000003</v>
      </c>
      <c r="BD493" s="7">
        <v>379686505.06</v>
      </c>
      <c r="BE493" s="7">
        <v>334366901.74000001</v>
      </c>
      <c r="BF493" s="7">
        <v>253329023.90000001</v>
      </c>
      <c r="BG493" s="7">
        <v>187161000.28999999</v>
      </c>
      <c r="BH493" s="7">
        <v>170490086.25999999</v>
      </c>
      <c r="BI493" s="7">
        <v>154805710.91999999</v>
      </c>
      <c r="BJ493" s="7">
        <v>156074195.81</v>
      </c>
    </row>
    <row r="494" spans="1:62" x14ac:dyDescent="0.3">
      <c r="A494" t="s">
        <v>949</v>
      </c>
      <c r="B494" t="s">
        <v>950</v>
      </c>
      <c r="C494" s="6">
        <v>750439</v>
      </c>
      <c r="D494" s="6">
        <v>788927</v>
      </c>
      <c r="E494" s="6">
        <v>741057</v>
      </c>
      <c r="F494" s="6">
        <v>844798</v>
      </c>
      <c r="G494" s="6">
        <v>957422</v>
      </c>
      <c r="H494" s="6">
        <v>1034859</v>
      </c>
      <c r="I494" s="6">
        <v>1010339</v>
      </c>
      <c r="J494" s="6">
        <v>1017982</v>
      </c>
      <c r="K494" s="6">
        <v>1017812</v>
      </c>
      <c r="L494" s="6">
        <v>1021124</v>
      </c>
      <c r="M494" s="7">
        <v>1494873.9129999999</v>
      </c>
      <c r="N494" s="7">
        <v>1533787.3670000001</v>
      </c>
      <c r="O494" s="7">
        <v>1440457.524</v>
      </c>
      <c r="P494" s="7">
        <v>1624322.1629999999</v>
      </c>
      <c r="Q494" s="7">
        <v>1899661.2490000001</v>
      </c>
      <c r="R494" s="7">
        <v>2041416.8489999999</v>
      </c>
      <c r="S494" s="7">
        <v>2018740.61</v>
      </c>
      <c r="T494" s="7">
        <v>2043465.0249999999</v>
      </c>
      <c r="U494" s="7">
        <v>2057724.4</v>
      </c>
      <c r="V494" s="7">
        <v>2079898.797</v>
      </c>
      <c r="W494" s="7">
        <v>32845985.816100001</v>
      </c>
      <c r="X494" s="7">
        <v>34708618.9991</v>
      </c>
      <c r="Y494" s="7">
        <v>39232505.600000001</v>
      </c>
      <c r="Z494" s="7">
        <v>49622137.450000003</v>
      </c>
      <c r="AA494" s="7">
        <v>61143037</v>
      </c>
      <c r="AB494" s="7">
        <v>67139960.920000002</v>
      </c>
      <c r="AC494" s="7">
        <v>69517973.549999997</v>
      </c>
      <c r="AD494" s="7">
        <v>72349947.75</v>
      </c>
      <c r="AE494" s="7">
        <v>74235364.900000006</v>
      </c>
      <c r="AF494" s="7">
        <v>77136084.900000006</v>
      </c>
      <c r="AG494" s="7">
        <v>39729122.030000001</v>
      </c>
      <c r="AH494" s="7">
        <v>41553108.270000003</v>
      </c>
      <c r="AI494" s="7">
        <v>45611562.640000001</v>
      </c>
      <c r="AJ494" s="7">
        <v>55825333.780000001</v>
      </c>
      <c r="AK494" s="7">
        <v>68235777.189999998</v>
      </c>
      <c r="AL494" s="7">
        <v>74072786.310000002</v>
      </c>
      <c r="AM494" s="7">
        <v>76106176.650000006</v>
      </c>
      <c r="AN494" s="7">
        <v>77148276.900000006</v>
      </c>
      <c r="AO494" s="7">
        <v>77982126.799999997</v>
      </c>
      <c r="AP494" s="7">
        <v>79816980.769999996</v>
      </c>
      <c r="AQ494" s="6">
        <v>1220972</v>
      </c>
      <c r="AR494" s="6">
        <v>1284618</v>
      </c>
      <c r="AS494" s="6">
        <v>1214864</v>
      </c>
      <c r="AT494" s="6">
        <v>1387592</v>
      </c>
      <c r="AU494" s="6">
        <v>1608295</v>
      </c>
      <c r="AV494" s="6">
        <v>1730984</v>
      </c>
      <c r="AW494" s="6">
        <v>1706301</v>
      </c>
      <c r="AX494" s="6">
        <v>1714206</v>
      </c>
      <c r="AY494" s="6">
        <v>1702549</v>
      </c>
      <c r="AZ494" s="6">
        <v>1737762</v>
      </c>
      <c r="BA494" s="7">
        <v>172158705.69999999</v>
      </c>
      <c r="BB494" s="7">
        <v>176801429.00999999</v>
      </c>
      <c r="BC494" s="7">
        <v>205949085.03</v>
      </c>
      <c r="BD494" s="7">
        <v>248412176.18000001</v>
      </c>
      <c r="BE494" s="7">
        <v>273389128.94999999</v>
      </c>
      <c r="BF494" s="7">
        <v>231255611.25</v>
      </c>
      <c r="BG494" s="7">
        <v>180190041.97</v>
      </c>
      <c r="BH494" s="7">
        <v>174347129.30000001</v>
      </c>
      <c r="BI494" s="7">
        <v>158701789.37</v>
      </c>
      <c r="BJ494" s="7">
        <v>157969809.71000001</v>
      </c>
    </row>
    <row r="495" spans="1:62" x14ac:dyDescent="0.3">
      <c r="A495" t="s">
        <v>951</v>
      </c>
      <c r="B495" t="s">
        <v>952</v>
      </c>
      <c r="C495" s="6">
        <v>761</v>
      </c>
      <c r="D495" s="6">
        <v>689</v>
      </c>
      <c r="E495" s="6">
        <v>825</v>
      </c>
      <c r="F495" s="6">
        <v>695</v>
      </c>
      <c r="G495" s="6">
        <v>743</v>
      </c>
      <c r="H495" s="6">
        <v>786</v>
      </c>
      <c r="I495" s="6">
        <v>764</v>
      </c>
      <c r="J495" s="6">
        <v>760</v>
      </c>
      <c r="K495" s="6">
        <v>778</v>
      </c>
      <c r="L495" s="6">
        <v>741</v>
      </c>
      <c r="M495" s="7">
        <v>730.75</v>
      </c>
      <c r="N495" s="7">
        <v>606.03</v>
      </c>
      <c r="O495" s="7">
        <v>733.5</v>
      </c>
      <c r="P495" s="7">
        <v>630.95000000000005</v>
      </c>
      <c r="Q495" s="7">
        <v>740.23</v>
      </c>
      <c r="R495" s="7">
        <v>835.81299999999999</v>
      </c>
      <c r="S495" s="7">
        <v>803.53300000000002</v>
      </c>
      <c r="T495" s="7">
        <v>801.57</v>
      </c>
      <c r="U495" s="7">
        <v>875.54</v>
      </c>
      <c r="V495" s="7">
        <v>899.14499999999998</v>
      </c>
      <c r="W495" s="7">
        <v>889.125</v>
      </c>
      <c r="X495" s="7">
        <v>909.04499999999996</v>
      </c>
      <c r="Y495" s="7">
        <v>1100.25</v>
      </c>
      <c r="Z495" s="7">
        <v>946.42499999999995</v>
      </c>
      <c r="AA495" s="7">
        <v>1110.345</v>
      </c>
      <c r="AB495" s="7">
        <v>1253.7194999999999</v>
      </c>
      <c r="AC495" s="7">
        <v>1205.2995000000001</v>
      </c>
      <c r="AD495" s="7">
        <v>1202.355</v>
      </c>
      <c r="AE495" s="7">
        <v>1313.31</v>
      </c>
      <c r="AF495" s="7">
        <v>1348.7175</v>
      </c>
      <c r="AQ495" s="6">
        <v>767</v>
      </c>
      <c r="AR495" s="6">
        <v>692</v>
      </c>
      <c r="AS495" s="6">
        <v>831</v>
      </c>
      <c r="AT495" s="6">
        <v>699</v>
      </c>
      <c r="AU495" s="6">
        <v>746</v>
      </c>
      <c r="AV495" s="6">
        <v>790</v>
      </c>
      <c r="AW495" s="6">
        <v>769</v>
      </c>
      <c r="AX495" s="6">
        <v>763</v>
      </c>
      <c r="AY495" s="6">
        <v>787</v>
      </c>
      <c r="AZ495" s="6">
        <v>748</v>
      </c>
      <c r="BA495" s="7">
        <v>10199148.640000001</v>
      </c>
      <c r="BB495" s="7">
        <v>9668995.1099999994</v>
      </c>
      <c r="BC495" s="7">
        <v>11800465.27</v>
      </c>
      <c r="BD495" s="7">
        <v>10189499.970000001</v>
      </c>
      <c r="BE495" s="7">
        <v>11969696.199999999</v>
      </c>
      <c r="BF495" s="7">
        <v>12928891.6</v>
      </c>
      <c r="BG495" s="7">
        <v>12374206.289999999</v>
      </c>
      <c r="BH495" s="7">
        <v>12423224.970000001</v>
      </c>
      <c r="BI495" s="7">
        <v>13579808.75</v>
      </c>
      <c r="BJ495" s="7">
        <v>13994330.859999999</v>
      </c>
    </row>
    <row r="496" spans="1:62" x14ac:dyDescent="0.3">
      <c r="A496" t="s">
        <v>953</v>
      </c>
      <c r="B496" t="s">
        <v>954</v>
      </c>
      <c r="D496" s="6">
        <v>8</v>
      </c>
      <c r="E496" s="6">
        <v>11</v>
      </c>
      <c r="F496" s="6">
        <v>6</v>
      </c>
      <c r="G496" s="6">
        <v>7</v>
      </c>
      <c r="H496" s="6">
        <v>14</v>
      </c>
      <c r="I496" s="6">
        <v>18</v>
      </c>
      <c r="J496" s="6">
        <v>13</v>
      </c>
      <c r="K496" s="6">
        <v>39</v>
      </c>
      <c r="L496" s="6">
        <v>37</v>
      </c>
      <c r="N496" s="7">
        <v>23.1</v>
      </c>
      <c r="O496" s="7">
        <v>19.72</v>
      </c>
      <c r="P496" s="7">
        <v>4.67</v>
      </c>
      <c r="Q496" s="7">
        <v>10.28</v>
      </c>
      <c r="R496" s="7">
        <v>11.87</v>
      </c>
      <c r="S496" s="7">
        <v>24.8</v>
      </c>
      <c r="T496" s="7">
        <v>9.9</v>
      </c>
      <c r="U496" s="7">
        <v>141.72</v>
      </c>
      <c r="V496" s="7">
        <v>255.55</v>
      </c>
      <c r="AE496" s="7">
        <v>3388</v>
      </c>
      <c r="AF496" s="7">
        <v>6748.0001000000002</v>
      </c>
      <c r="AR496" s="6">
        <v>8</v>
      </c>
      <c r="AS496" s="6">
        <v>11</v>
      </c>
      <c r="AT496" s="6">
        <v>6</v>
      </c>
      <c r="AU496" s="6">
        <v>7</v>
      </c>
      <c r="AV496" s="6">
        <v>14</v>
      </c>
      <c r="AW496" s="6">
        <v>19</v>
      </c>
      <c r="AX496" s="6">
        <v>13</v>
      </c>
      <c r="AY496" s="6">
        <v>111</v>
      </c>
      <c r="AZ496" s="6">
        <v>164</v>
      </c>
      <c r="BB496" s="7">
        <v>4095955.57</v>
      </c>
      <c r="BC496" s="7">
        <v>3533343.9</v>
      </c>
      <c r="BD496" s="7">
        <v>836750.28</v>
      </c>
      <c r="BE496" s="7">
        <v>1840133.98</v>
      </c>
      <c r="BF496" s="7">
        <v>910850.01</v>
      </c>
      <c r="BG496" s="7">
        <v>2932947.08</v>
      </c>
      <c r="BH496" s="7">
        <v>1350165.31</v>
      </c>
      <c r="BI496" s="7">
        <v>54644234.380000003</v>
      </c>
      <c r="BJ496" s="7">
        <v>105264275.05</v>
      </c>
    </row>
    <row r="497" spans="1:62" x14ac:dyDescent="0.3">
      <c r="A497" t="s">
        <v>955</v>
      </c>
      <c r="B497" t="s">
        <v>66</v>
      </c>
      <c r="C497" s="6">
        <v>327515</v>
      </c>
      <c r="D497" s="6">
        <v>320679</v>
      </c>
      <c r="E497" s="6">
        <v>283827</v>
      </c>
      <c r="F497" s="6">
        <v>338959</v>
      </c>
      <c r="G497" s="6">
        <v>354250</v>
      </c>
      <c r="H497" s="6">
        <v>379278</v>
      </c>
      <c r="I497" s="6">
        <v>288821</v>
      </c>
      <c r="J497" s="6">
        <v>357854</v>
      </c>
      <c r="K497" s="6">
        <v>367058</v>
      </c>
      <c r="L497" s="6">
        <v>381733</v>
      </c>
      <c r="M497" s="7">
        <v>406405.9</v>
      </c>
      <c r="N497" s="7">
        <v>399783</v>
      </c>
      <c r="O497" s="7">
        <v>356823</v>
      </c>
      <c r="P497" s="7">
        <v>428202.04</v>
      </c>
      <c r="Q497" s="7">
        <v>455910.7</v>
      </c>
      <c r="R497" s="7">
        <v>501135.7</v>
      </c>
      <c r="S497" s="7">
        <v>383354</v>
      </c>
      <c r="T497" s="7">
        <v>482479.73</v>
      </c>
      <c r="U497" s="7">
        <v>493117</v>
      </c>
      <c r="V497" s="7">
        <v>522670.4</v>
      </c>
      <c r="AG497" s="7">
        <v>406372.9</v>
      </c>
      <c r="AH497" s="7">
        <v>399780</v>
      </c>
      <c r="AI497" s="7">
        <v>356817</v>
      </c>
      <c r="AJ497" s="7">
        <v>428202.04</v>
      </c>
      <c r="AK497" s="7">
        <v>455907.7</v>
      </c>
      <c r="AL497" s="7">
        <v>501134.7</v>
      </c>
      <c r="AM497" s="7">
        <v>383353</v>
      </c>
      <c r="AN497" s="7">
        <v>482442.73</v>
      </c>
      <c r="AO497" s="7">
        <v>493092</v>
      </c>
      <c r="AP497" s="7">
        <v>522662.40000000002</v>
      </c>
      <c r="AQ497" s="6">
        <v>370392</v>
      </c>
      <c r="AR497" s="6">
        <v>362753</v>
      </c>
      <c r="AS497" s="6">
        <v>318545</v>
      </c>
      <c r="AT497" s="6">
        <v>386712</v>
      </c>
      <c r="AU497" s="6">
        <v>408419</v>
      </c>
      <c r="AV497" s="6">
        <v>439446</v>
      </c>
      <c r="AW497" s="6">
        <v>335104</v>
      </c>
      <c r="AX497" s="6">
        <v>420090</v>
      </c>
      <c r="AY497" s="6">
        <v>432321</v>
      </c>
      <c r="AZ497" s="6">
        <v>452904</v>
      </c>
      <c r="BA497" s="7">
        <v>11548026.41</v>
      </c>
      <c r="BB497" s="7">
        <v>11672160.32</v>
      </c>
      <c r="BC497" s="7">
        <v>11966068.189999999</v>
      </c>
      <c r="BD497" s="7">
        <v>17033954.02</v>
      </c>
      <c r="BE497" s="7">
        <v>18106865.27</v>
      </c>
      <c r="BF497" s="7">
        <v>22302739.190000001</v>
      </c>
      <c r="BG497" s="7">
        <v>23471887.859999999</v>
      </c>
      <c r="BH497" s="7">
        <v>30260692.920000002</v>
      </c>
      <c r="BI497" s="7">
        <v>31171582.059999999</v>
      </c>
      <c r="BJ497" s="7">
        <v>33003422.050000001</v>
      </c>
    </row>
    <row r="498" spans="1:62" x14ac:dyDescent="0.3">
      <c r="A498" t="s">
        <v>956</v>
      </c>
      <c r="B498" t="s">
        <v>354</v>
      </c>
      <c r="C498" s="6">
        <v>9711</v>
      </c>
      <c r="D498" s="6">
        <v>9174</v>
      </c>
      <c r="E498" s="6">
        <v>6171</v>
      </c>
      <c r="F498" s="6">
        <v>6098</v>
      </c>
      <c r="G498" s="6">
        <v>690</v>
      </c>
      <c r="H498" s="6">
        <v>1</v>
      </c>
      <c r="I498" s="6">
        <v>1</v>
      </c>
      <c r="J498" s="6">
        <v>2</v>
      </c>
      <c r="M498" s="7">
        <v>11998</v>
      </c>
      <c r="N498" s="7">
        <v>11376</v>
      </c>
      <c r="O498" s="7">
        <v>7623</v>
      </c>
      <c r="P498" s="7">
        <v>7575</v>
      </c>
      <c r="Q498" s="7">
        <v>765</v>
      </c>
      <c r="R498" s="7">
        <v>1</v>
      </c>
      <c r="S498" s="7">
        <v>1</v>
      </c>
      <c r="T498" s="7">
        <v>3</v>
      </c>
      <c r="AQ498" s="6">
        <v>10966</v>
      </c>
      <c r="AR498" s="6">
        <v>10362</v>
      </c>
      <c r="AS498" s="6">
        <v>6883</v>
      </c>
      <c r="AT498" s="6">
        <v>6830</v>
      </c>
      <c r="AU498" s="6">
        <v>711</v>
      </c>
      <c r="AV498" s="6">
        <v>1</v>
      </c>
      <c r="AW498" s="6">
        <v>1</v>
      </c>
      <c r="AX498" s="6">
        <v>2</v>
      </c>
      <c r="BA498" s="7">
        <v>107978.93</v>
      </c>
      <c r="BB498" s="7">
        <v>80341.66</v>
      </c>
      <c r="BC498" s="7">
        <v>57763.25</v>
      </c>
      <c r="BD498" s="7">
        <v>73067.91</v>
      </c>
      <c r="BE498" s="7">
        <v>7319.92</v>
      </c>
      <c r="BF498" s="7">
        <v>0</v>
      </c>
      <c r="BG498" s="7">
        <v>0</v>
      </c>
      <c r="BH498" s="7">
        <v>0</v>
      </c>
    </row>
    <row r="499" spans="1:62" x14ac:dyDescent="0.3">
      <c r="A499" t="s">
        <v>957</v>
      </c>
      <c r="B499" t="s">
        <v>356</v>
      </c>
      <c r="C499" s="6">
        <v>9907</v>
      </c>
      <c r="D499" s="6">
        <v>9735</v>
      </c>
      <c r="E499" s="6">
        <v>9331</v>
      </c>
      <c r="F499" s="6">
        <v>10140</v>
      </c>
      <c r="G499" s="6">
        <v>10246</v>
      </c>
      <c r="H499" s="6">
        <v>9666</v>
      </c>
      <c r="I499" s="6">
        <v>10083</v>
      </c>
      <c r="J499" s="6">
        <v>4135</v>
      </c>
      <c r="K499" s="6">
        <v>585</v>
      </c>
      <c r="L499" s="6">
        <v>68</v>
      </c>
      <c r="M499" s="7">
        <v>13398</v>
      </c>
      <c r="N499" s="7">
        <v>12864</v>
      </c>
      <c r="O499" s="7">
        <v>12007</v>
      </c>
      <c r="P499" s="7">
        <v>13293</v>
      </c>
      <c r="Q499" s="7">
        <v>13306</v>
      </c>
      <c r="R499" s="7">
        <v>12958</v>
      </c>
      <c r="S499" s="7">
        <v>13493</v>
      </c>
      <c r="T499" s="7">
        <v>5214</v>
      </c>
      <c r="U499" s="7">
        <v>680</v>
      </c>
      <c r="V499" s="7">
        <v>86</v>
      </c>
      <c r="AG499" s="7">
        <v>13398</v>
      </c>
      <c r="AH499" s="7">
        <v>12864</v>
      </c>
      <c r="AI499" s="7">
        <v>12007</v>
      </c>
      <c r="AJ499" s="7">
        <v>13293</v>
      </c>
      <c r="AK499" s="7">
        <v>13306</v>
      </c>
      <c r="AL499" s="7">
        <v>12958</v>
      </c>
      <c r="AM499" s="7">
        <v>13493</v>
      </c>
      <c r="AN499" s="7">
        <v>5214</v>
      </c>
      <c r="AO499" s="7">
        <v>680</v>
      </c>
      <c r="AP499" s="7">
        <v>86</v>
      </c>
      <c r="AQ499" s="6">
        <v>12434</v>
      </c>
      <c r="AR499" s="6">
        <v>12226</v>
      </c>
      <c r="AS499" s="6">
        <v>11643</v>
      </c>
      <c r="AT499" s="6">
        <v>12828</v>
      </c>
      <c r="AU499" s="6">
        <v>12912</v>
      </c>
      <c r="AV499" s="6">
        <v>12692</v>
      </c>
      <c r="AW499" s="6">
        <v>13213</v>
      </c>
      <c r="AX499" s="6">
        <v>5061</v>
      </c>
      <c r="AY499" s="6">
        <v>660</v>
      </c>
      <c r="AZ499" s="6">
        <v>77</v>
      </c>
      <c r="BA499" s="7">
        <v>2939971.08</v>
      </c>
      <c r="BB499" s="7">
        <v>2455214</v>
      </c>
      <c r="BC499" s="7">
        <v>2490275.36</v>
      </c>
      <c r="BD499" s="7">
        <v>2626178.94</v>
      </c>
      <c r="BE499" s="7">
        <v>2413808.83</v>
      </c>
      <c r="BF499" s="7">
        <v>2228900.34</v>
      </c>
      <c r="BG499" s="7">
        <v>3016321.79</v>
      </c>
      <c r="BH499" s="7">
        <v>1429796.54</v>
      </c>
      <c r="BI499" s="7">
        <v>183982.12</v>
      </c>
      <c r="BJ499" s="7">
        <v>22040.87</v>
      </c>
    </row>
    <row r="500" spans="1:62" x14ac:dyDescent="0.3">
      <c r="A500" t="s">
        <v>958</v>
      </c>
      <c r="B500" t="s">
        <v>557</v>
      </c>
      <c r="F500" s="6">
        <v>82018</v>
      </c>
      <c r="G500" s="6">
        <v>99639</v>
      </c>
      <c r="H500" s="6">
        <v>44128</v>
      </c>
      <c r="I500" s="6">
        <v>46311</v>
      </c>
      <c r="J500" s="6">
        <v>36016</v>
      </c>
      <c r="K500" s="6">
        <v>33518</v>
      </c>
      <c r="L500" s="6">
        <v>39608</v>
      </c>
      <c r="P500" s="7">
        <v>115592</v>
      </c>
      <c r="Q500" s="7">
        <v>143981</v>
      </c>
      <c r="R500" s="7">
        <v>60547</v>
      </c>
      <c r="S500" s="7">
        <v>63221</v>
      </c>
      <c r="T500" s="7">
        <v>49899</v>
      </c>
      <c r="U500" s="7">
        <v>47687</v>
      </c>
      <c r="V500" s="7">
        <v>56989</v>
      </c>
      <c r="AJ500" s="7">
        <v>115592</v>
      </c>
      <c r="AK500" s="7">
        <v>143981</v>
      </c>
      <c r="AL500" s="7">
        <v>60547</v>
      </c>
      <c r="AM500" s="7">
        <v>63221</v>
      </c>
      <c r="AN500" s="7">
        <v>49899</v>
      </c>
      <c r="AO500" s="7">
        <v>47687</v>
      </c>
      <c r="AP500" s="7">
        <v>56989</v>
      </c>
      <c r="AT500" s="6">
        <v>101631</v>
      </c>
      <c r="AU500" s="6">
        <v>127006</v>
      </c>
      <c r="AV500" s="6">
        <v>54164</v>
      </c>
      <c r="AW500" s="6">
        <v>56698</v>
      </c>
      <c r="AX500" s="6">
        <v>44121</v>
      </c>
      <c r="AY500" s="6">
        <v>41779</v>
      </c>
      <c r="AZ500" s="6">
        <v>49672</v>
      </c>
      <c r="BD500" s="7">
        <v>6742136.1500000004</v>
      </c>
      <c r="BE500" s="7">
        <v>9018258.4399999995</v>
      </c>
      <c r="BF500" s="7">
        <v>4441566.3899999997</v>
      </c>
      <c r="BG500" s="7">
        <v>4541213.76</v>
      </c>
      <c r="BH500" s="7">
        <v>3673749.01</v>
      </c>
      <c r="BI500" s="7">
        <v>3613409.04</v>
      </c>
      <c r="BJ500" s="7">
        <v>4320430.4000000004</v>
      </c>
    </row>
    <row r="501" spans="1:62" x14ac:dyDescent="0.3">
      <c r="A501" t="s">
        <v>959</v>
      </c>
      <c r="B501" t="s">
        <v>960</v>
      </c>
      <c r="C501" s="6">
        <v>92443</v>
      </c>
      <c r="D501" s="6">
        <v>107972</v>
      </c>
      <c r="E501" s="6">
        <v>107966</v>
      </c>
      <c r="F501" s="6">
        <v>28201</v>
      </c>
      <c r="G501" s="6">
        <v>21</v>
      </c>
      <c r="H501" s="6">
        <v>4</v>
      </c>
      <c r="I501" s="6">
        <v>2</v>
      </c>
      <c r="J501" s="6">
        <v>4</v>
      </c>
      <c r="K501" s="6">
        <v>1</v>
      </c>
      <c r="L501" s="6">
        <v>1</v>
      </c>
      <c r="M501" s="7">
        <v>131461.1</v>
      </c>
      <c r="N501" s="7">
        <v>154955</v>
      </c>
      <c r="O501" s="7">
        <v>155236</v>
      </c>
      <c r="P501" s="7">
        <v>36589.35</v>
      </c>
      <c r="Q501" s="7">
        <v>23.1</v>
      </c>
      <c r="R501" s="7">
        <v>3.1</v>
      </c>
      <c r="S501" s="7">
        <v>2</v>
      </c>
      <c r="T501" s="7">
        <v>4</v>
      </c>
      <c r="U501" s="7">
        <v>1</v>
      </c>
      <c r="V501" s="7">
        <v>1</v>
      </c>
      <c r="AG501" s="7">
        <v>120127</v>
      </c>
      <c r="AH501" s="7">
        <v>143280</v>
      </c>
      <c r="AI501" s="7">
        <v>149313</v>
      </c>
      <c r="AJ501" s="7">
        <v>36570</v>
      </c>
      <c r="AQ501" s="6">
        <v>112656</v>
      </c>
      <c r="AR501" s="6">
        <v>133996</v>
      </c>
      <c r="AS501" s="6">
        <v>136344</v>
      </c>
      <c r="AT501" s="6">
        <v>32256</v>
      </c>
      <c r="AU501" s="6">
        <v>21</v>
      </c>
      <c r="AV501" s="6">
        <v>4</v>
      </c>
      <c r="AW501" s="6">
        <v>2</v>
      </c>
      <c r="AX501" s="6">
        <v>4</v>
      </c>
      <c r="AY501" s="6">
        <v>1</v>
      </c>
      <c r="AZ501" s="6">
        <v>1</v>
      </c>
      <c r="BA501" s="7">
        <v>6839192.0300000003</v>
      </c>
      <c r="BB501" s="7">
        <v>8097069.79</v>
      </c>
      <c r="BC501" s="7">
        <v>8759943.2100000009</v>
      </c>
      <c r="BD501" s="7">
        <v>2132232.0699999998</v>
      </c>
      <c r="BE501" s="7">
        <v>264.60000000000002</v>
      </c>
      <c r="BF501" s="7">
        <v>124.2</v>
      </c>
      <c r="BG501" s="7">
        <v>0</v>
      </c>
      <c r="BH501" s="7">
        <v>0</v>
      </c>
      <c r="BI501" s="7">
        <v>0</v>
      </c>
      <c r="BJ501" s="7">
        <v>0</v>
      </c>
    </row>
    <row r="502" spans="1:62" x14ac:dyDescent="0.3">
      <c r="A502" t="s">
        <v>961</v>
      </c>
      <c r="B502" t="s">
        <v>962</v>
      </c>
      <c r="C502" s="6">
        <v>192667</v>
      </c>
      <c r="D502" s="6">
        <v>193529</v>
      </c>
      <c r="E502" s="6">
        <v>193177</v>
      </c>
      <c r="F502" s="6">
        <v>180373</v>
      </c>
      <c r="G502" s="6">
        <v>194869</v>
      </c>
      <c r="H502" s="6">
        <v>186417</v>
      </c>
      <c r="I502" s="6">
        <v>185870</v>
      </c>
      <c r="J502" s="6">
        <v>137040</v>
      </c>
      <c r="K502" s="6">
        <v>159048</v>
      </c>
      <c r="L502" s="6">
        <v>162137</v>
      </c>
      <c r="M502" s="7">
        <v>329829.92</v>
      </c>
      <c r="N502" s="7">
        <v>331442.69</v>
      </c>
      <c r="O502" s="7">
        <v>330429.44</v>
      </c>
      <c r="P502" s="7">
        <v>300359.01</v>
      </c>
      <c r="Q502" s="7">
        <v>330961.45</v>
      </c>
      <c r="R502" s="7">
        <v>320457.12</v>
      </c>
      <c r="S502" s="7">
        <v>322953.03000000003</v>
      </c>
      <c r="T502" s="7">
        <v>234113.52</v>
      </c>
      <c r="U502" s="7">
        <v>276870.26</v>
      </c>
      <c r="V502" s="7">
        <v>283901.31</v>
      </c>
      <c r="AG502" s="7">
        <v>35561632.501699999</v>
      </c>
      <c r="AH502" s="7">
        <v>12784323.467700001</v>
      </c>
      <c r="AI502" s="7">
        <v>10419420.3226</v>
      </c>
      <c r="AJ502" s="7">
        <v>5386439.7605999997</v>
      </c>
      <c r="AK502" s="7">
        <v>2960105.5468000001</v>
      </c>
      <c r="AL502" s="7">
        <v>3051098.4443999999</v>
      </c>
      <c r="AM502" s="7">
        <v>2813871.3487999998</v>
      </c>
      <c r="AN502" s="7">
        <v>3545563.818</v>
      </c>
      <c r="AO502" s="7">
        <v>2769804.8248000001</v>
      </c>
      <c r="AP502" s="7">
        <v>2746823.8635999998</v>
      </c>
      <c r="AQ502" s="6">
        <v>271119</v>
      </c>
      <c r="AR502" s="6">
        <v>276405</v>
      </c>
      <c r="AS502" s="6">
        <v>278967</v>
      </c>
      <c r="AT502" s="6">
        <v>256939</v>
      </c>
      <c r="AU502" s="6">
        <v>283152</v>
      </c>
      <c r="AV502" s="6">
        <v>273578</v>
      </c>
      <c r="AW502" s="6">
        <v>273092</v>
      </c>
      <c r="AX502" s="6">
        <v>197635</v>
      </c>
      <c r="AY502" s="6">
        <v>232239</v>
      </c>
      <c r="AZ502" s="6">
        <v>239117</v>
      </c>
      <c r="BA502" s="7">
        <v>13060422.279999999</v>
      </c>
      <c r="BB502" s="7">
        <v>13499233.039999999</v>
      </c>
      <c r="BC502" s="7">
        <v>14404924.23</v>
      </c>
      <c r="BD502" s="7">
        <v>15685733.65</v>
      </c>
      <c r="BE502" s="7">
        <v>18186000.77</v>
      </c>
      <c r="BF502" s="7">
        <v>16385112.23</v>
      </c>
      <c r="BG502" s="7">
        <v>16215003.859999999</v>
      </c>
      <c r="BH502" s="7">
        <v>13392950.58</v>
      </c>
      <c r="BI502" s="7">
        <v>15410038.460000001</v>
      </c>
      <c r="BJ502" s="7">
        <v>15395142.449999999</v>
      </c>
    </row>
    <row r="503" spans="1:62" x14ac:dyDescent="0.3">
      <c r="A503" t="s">
        <v>963</v>
      </c>
      <c r="B503" t="s">
        <v>964</v>
      </c>
      <c r="C503" s="6">
        <v>41550</v>
      </c>
      <c r="D503" s="6">
        <v>40621</v>
      </c>
      <c r="E503" s="6">
        <v>39504</v>
      </c>
      <c r="F503" s="6">
        <v>40341</v>
      </c>
      <c r="G503" s="6">
        <v>40813</v>
      </c>
      <c r="H503" s="6">
        <v>44113</v>
      </c>
      <c r="I503" s="6">
        <v>47730</v>
      </c>
      <c r="J503" s="6">
        <v>52875</v>
      </c>
      <c r="K503" s="6">
        <v>53522</v>
      </c>
      <c r="L503" s="6">
        <v>60235</v>
      </c>
      <c r="M503" s="7">
        <v>69661</v>
      </c>
      <c r="N503" s="7">
        <v>66249</v>
      </c>
      <c r="O503" s="7">
        <v>64555</v>
      </c>
      <c r="P503" s="7">
        <v>66412</v>
      </c>
      <c r="Q503" s="7">
        <v>68921</v>
      </c>
      <c r="R503" s="7">
        <v>72367.11</v>
      </c>
      <c r="S503" s="7">
        <v>76548</v>
      </c>
      <c r="T503" s="7">
        <v>84168.4</v>
      </c>
      <c r="U503" s="7">
        <v>83968</v>
      </c>
      <c r="V503" s="7">
        <v>93529</v>
      </c>
      <c r="AG503" s="7">
        <v>69658</v>
      </c>
      <c r="AH503" s="7">
        <v>66248</v>
      </c>
      <c r="AI503" s="7">
        <v>64553</v>
      </c>
      <c r="AJ503" s="7">
        <v>66412</v>
      </c>
      <c r="AK503" s="7">
        <v>68920</v>
      </c>
      <c r="AL503" s="7">
        <v>72367.11</v>
      </c>
      <c r="AM503" s="7">
        <v>76547</v>
      </c>
      <c r="AN503" s="7">
        <v>84163.4</v>
      </c>
      <c r="AO503" s="7">
        <v>83965</v>
      </c>
      <c r="AP503" s="7">
        <v>93516</v>
      </c>
      <c r="AQ503" s="6">
        <v>57180</v>
      </c>
      <c r="AR503" s="6">
        <v>55222</v>
      </c>
      <c r="AS503" s="6">
        <v>54136</v>
      </c>
      <c r="AT503" s="6">
        <v>55705</v>
      </c>
      <c r="AU503" s="6">
        <v>57681</v>
      </c>
      <c r="AV503" s="6">
        <v>61778</v>
      </c>
      <c r="AW503" s="6">
        <v>65952</v>
      </c>
      <c r="AX503" s="6">
        <v>72010</v>
      </c>
      <c r="AY503" s="6">
        <v>72187</v>
      </c>
      <c r="AZ503" s="6">
        <v>80821</v>
      </c>
      <c r="BA503" s="7">
        <v>6665999.8899999997</v>
      </c>
      <c r="BB503" s="7">
        <v>5848329.4699999997</v>
      </c>
      <c r="BC503" s="7">
        <v>5547831.7000000002</v>
      </c>
      <c r="BD503" s="7">
        <v>5721225.46</v>
      </c>
      <c r="BE503" s="7">
        <v>5871064.5800000001</v>
      </c>
      <c r="BF503" s="7">
        <v>5704835.54</v>
      </c>
      <c r="BG503" s="7">
        <v>6035006.1900000004</v>
      </c>
      <c r="BH503" s="7">
        <v>6632666.5199999996</v>
      </c>
      <c r="BI503" s="7">
        <v>6619008.9900000002</v>
      </c>
      <c r="BJ503" s="7">
        <v>7373259.2300000004</v>
      </c>
    </row>
    <row r="504" spans="1:62" x14ac:dyDescent="0.3">
      <c r="A504" t="s">
        <v>965</v>
      </c>
      <c r="B504" t="s">
        <v>966</v>
      </c>
      <c r="C504" s="6">
        <v>344194</v>
      </c>
      <c r="D504" s="6">
        <v>332138</v>
      </c>
      <c r="E504" s="6">
        <v>355933</v>
      </c>
      <c r="F504" s="6">
        <v>357321</v>
      </c>
      <c r="G504" s="6">
        <v>369873</v>
      </c>
      <c r="H504" s="6">
        <v>385215</v>
      </c>
      <c r="I504" s="6">
        <v>397875</v>
      </c>
      <c r="J504" s="6">
        <v>392018</v>
      </c>
      <c r="K504" s="6">
        <v>386091</v>
      </c>
      <c r="L504" s="6">
        <v>397917</v>
      </c>
      <c r="M504" s="7">
        <v>557576</v>
      </c>
      <c r="N504" s="7">
        <v>539226</v>
      </c>
      <c r="O504" s="7">
        <v>565915.18000000005</v>
      </c>
      <c r="P504" s="7">
        <v>568562.68999999994</v>
      </c>
      <c r="Q504" s="7">
        <v>593623</v>
      </c>
      <c r="R504" s="7">
        <v>623965.19999999995</v>
      </c>
      <c r="S504" s="7">
        <v>656196.99</v>
      </c>
      <c r="T504" s="7">
        <v>658466.54</v>
      </c>
      <c r="U504" s="7">
        <v>638745.01</v>
      </c>
      <c r="V504" s="7">
        <v>665917</v>
      </c>
      <c r="AG504" s="7">
        <v>557576</v>
      </c>
      <c r="AH504" s="7">
        <v>539224</v>
      </c>
      <c r="AI504" s="7">
        <v>565906.18000000005</v>
      </c>
      <c r="AJ504" s="7">
        <v>568556.68999999994</v>
      </c>
      <c r="AK504" s="7">
        <v>593615</v>
      </c>
      <c r="AL504" s="7">
        <v>623962.19999999995</v>
      </c>
      <c r="AM504" s="7">
        <v>656190.99</v>
      </c>
      <c r="AN504" s="7">
        <v>658434.54</v>
      </c>
      <c r="AO504" s="7">
        <v>638727.01</v>
      </c>
      <c r="AP504" s="7">
        <v>665909</v>
      </c>
      <c r="AQ504" s="6">
        <v>458079</v>
      </c>
      <c r="AR504" s="6">
        <v>440073</v>
      </c>
      <c r="AS504" s="6">
        <v>465021</v>
      </c>
      <c r="AT504" s="6">
        <v>473660</v>
      </c>
      <c r="AU504" s="6">
        <v>488636</v>
      </c>
      <c r="AV504" s="6">
        <v>510285</v>
      </c>
      <c r="AW504" s="6">
        <v>532982</v>
      </c>
      <c r="AX504" s="6">
        <v>533672</v>
      </c>
      <c r="AY504" s="6">
        <v>524868</v>
      </c>
      <c r="AZ504" s="6">
        <v>544889</v>
      </c>
      <c r="BA504" s="7">
        <v>29411833.5</v>
      </c>
      <c r="BB504" s="7">
        <v>27867688.359999999</v>
      </c>
      <c r="BC504" s="7">
        <v>25642673.91</v>
      </c>
      <c r="BD504" s="7">
        <v>25996295.870000001</v>
      </c>
      <c r="BE504" s="7">
        <v>27144853.539999999</v>
      </c>
      <c r="BF504" s="7">
        <v>27429599.940000001</v>
      </c>
      <c r="BG504" s="7">
        <v>30526636.809999999</v>
      </c>
      <c r="BH504" s="7">
        <v>30594805.66</v>
      </c>
      <c r="BI504" s="7">
        <v>29807869.469999999</v>
      </c>
      <c r="BJ504" s="7">
        <v>30889118.640000001</v>
      </c>
    </row>
    <row r="505" spans="1:62" x14ac:dyDescent="0.3">
      <c r="A505" t="s">
        <v>967</v>
      </c>
      <c r="B505" t="s">
        <v>968</v>
      </c>
      <c r="C505" s="6">
        <v>9482</v>
      </c>
      <c r="D505" s="6">
        <v>9562</v>
      </c>
      <c r="E505" s="6">
        <v>10524</v>
      </c>
      <c r="F505" s="6">
        <v>10513</v>
      </c>
      <c r="G505" s="6">
        <v>11816</v>
      </c>
      <c r="H505" s="6">
        <v>12871</v>
      </c>
      <c r="I505" s="6">
        <v>12519</v>
      </c>
      <c r="J505" s="6">
        <v>12517</v>
      </c>
      <c r="K505" s="6">
        <v>13188</v>
      </c>
      <c r="L505" s="6">
        <v>13520</v>
      </c>
      <c r="M505" s="7">
        <v>60525</v>
      </c>
      <c r="N505" s="7">
        <v>65172</v>
      </c>
      <c r="O505" s="7">
        <v>71099</v>
      </c>
      <c r="P505" s="7">
        <v>74475</v>
      </c>
      <c r="Q505" s="7">
        <v>86783</v>
      </c>
      <c r="R505" s="7">
        <v>97549</v>
      </c>
      <c r="S505" s="7">
        <v>93639</v>
      </c>
      <c r="T505" s="7">
        <v>95075</v>
      </c>
      <c r="U505" s="7">
        <v>99702</v>
      </c>
      <c r="V505" s="7">
        <v>103206</v>
      </c>
      <c r="Z505" s="7">
        <v>224175</v>
      </c>
      <c r="AA505" s="7">
        <v>1507375</v>
      </c>
      <c r="AB505" s="7">
        <v>2043850</v>
      </c>
      <c r="AC505" s="7">
        <v>2261400</v>
      </c>
      <c r="AD505" s="7">
        <v>2376875</v>
      </c>
      <c r="AE505" s="7">
        <v>2492550</v>
      </c>
      <c r="AF505" s="7">
        <v>2580150</v>
      </c>
      <c r="AG505" s="7">
        <v>2062676</v>
      </c>
      <c r="AH505" s="7">
        <v>2172856</v>
      </c>
      <c r="AI505" s="7">
        <v>2216900</v>
      </c>
      <c r="AJ505" s="7">
        <v>2085300</v>
      </c>
      <c r="AK505" s="7">
        <v>2429924</v>
      </c>
      <c r="AL505" s="7">
        <v>2731372</v>
      </c>
      <c r="AM505" s="7">
        <v>2621892</v>
      </c>
      <c r="AN505" s="7">
        <v>2662100</v>
      </c>
      <c r="AO505" s="7">
        <v>2791656</v>
      </c>
      <c r="AP505" s="7">
        <v>2889768</v>
      </c>
      <c r="AQ505" s="6">
        <v>27185</v>
      </c>
      <c r="AR505" s="6">
        <v>28150</v>
      </c>
      <c r="AS505" s="6">
        <v>30157</v>
      </c>
      <c r="AT505" s="6">
        <v>30792</v>
      </c>
      <c r="AU505" s="6">
        <v>35252</v>
      </c>
      <c r="AV505" s="6">
        <v>39059</v>
      </c>
      <c r="AW505" s="6">
        <v>36870</v>
      </c>
      <c r="AX505" s="6">
        <v>36631</v>
      </c>
      <c r="AY505" s="6">
        <v>38233</v>
      </c>
      <c r="AZ505" s="6">
        <v>39406</v>
      </c>
      <c r="BA505" s="7">
        <v>11365840.359999999</v>
      </c>
      <c r="BB505" s="7">
        <v>6888679.5700000003</v>
      </c>
      <c r="BC505" s="7">
        <v>7760526.9100000001</v>
      </c>
      <c r="BD505" s="7">
        <v>12142362.08</v>
      </c>
      <c r="BE505" s="7">
        <v>17180917.609999999</v>
      </c>
      <c r="BF505" s="7">
        <v>18467086.969999999</v>
      </c>
      <c r="BG505" s="7">
        <v>16942532.239999998</v>
      </c>
      <c r="BH505" s="7">
        <v>16786085.280000001</v>
      </c>
      <c r="BI505" s="7">
        <v>17626511.68</v>
      </c>
      <c r="BJ505" s="7">
        <v>18249017.25</v>
      </c>
    </row>
    <row r="506" spans="1:62" x14ac:dyDescent="0.3">
      <c r="A506" t="s">
        <v>969</v>
      </c>
      <c r="B506" t="s">
        <v>970</v>
      </c>
      <c r="C506" s="6">
        <v>7231</v>
      </c>
      <c r="D506" s="6">
        <v>5630</v>
      </c>
      <c r="E506" s="6">
        <v>3489</v>
      </c>
      <c r="F506" s="6">
        <v>2088</v>
      </c>
      <c r="M506" s="7">
        <v>46909</v>
      </c>
      <c r="N506" s="7">
        <v>31171</v>
      </c>
      <c r="O506" s="7">
        <v>23569</v>
      </c>
      <c r="P506" s="7">
        <v>5899</v>
      </c>
      <c r="W506" s="7">
        <v>363850</v>
      </c>
      <c r="X506" s="7">
        <v>441550</v>
      </c>
      <c r="Y506" s="7">
        <v>574750</v>
      </c>
      <c r="Z506" s="7">
        <v>139000</v>
      </c>
      <c r="AG506" s="7">
        <v>2377592</v>
      </c>
      <c r="AH506" s="7">
        <v>2359420</v>
      </c>
      <c r="AI506" s="7">
        <v>2591092</v>
      </c>
      <c r="AJ506" s="7">
        <v>632212</v>
      </c>
      <c r="AQ506" s="6">
        <v>20331</v>
      </c>
      <c r="AR506" s="6">
        <v>14247</v>
      </c>
      <c r="AS506" s="6">
        <v>10146</v>
      </c>
      <c r="AT506" s="6">
        <v>2550</v>
      </c>
      <c r="BA506" s="7">
        <v>3159352.62</v>
      </c>
      <c r="BB506" s="7">
        <v>2214760.64</v>
      </c>
      <c r="BC506" s="7">
        <v>3680716.78</v>
      </c>
      <c r="BD506" s="7">
        <v>997619.49</v>
      </c>
    </row>
    <row r="507" spans="1:62" x14ac:dyDescent="0.3">
      <c r="A507" t="s">
        <v>971</v>
      </c>
      <c r="B507" t="s">
        <v>972</v>
      </c>
      <c r="C507" s="6">
        <v>31008</v>
      </c>
      <c r="D507" s="6">
        <v>30758</v>
      </c>
      <c r="E507" s="6">
        <v>31600</v>
      </c>
      <c r="F507" s="6">
        <v>31235</v>
      </c>
      <c r="G507" s="6">
        <v>31535</v>
      </c>
      <c r="H507" s="6">
        <v>32487</v>
      </c>
      <c r="I507" s="6">
        <v>37329</v>
      </c>
      <c r="J507" s="6">
        <v>38438</v>
      </c>
      <c r="K507" s="6">
        <v>38690</v>
      </c>
      <c r="L507" s="6">
        <v>39500</v>
      </c>
      <c r="M507" s="7">
        <v>234969</v>
      </c>
      <c r="N507" s="7">
        <v>236806</v>
      </c>
      <c r="O507" s="7">
        <v>233464.99</v>
      </c>
      <c r="P507" s="7">
        <v>196230</v>
      </c>
      <c r="Q507" s="7">
        <v>185436.68</v>
      </c>
      <c r="R507" s="7">
        <v>151691.32999999999</v>
      </c>
      <c r="S507" s="7">
        <v>181563.66</v>
      </c>
      <c r="T507" s="7">
        <v>192027.34</v>
      </c>
      <c r="U507" s="7">
        <v>196351.5</v>
      </c>
      <c r="V507" s="7">
        <v>200451</v>
      </c>
      <c r="W507" s="7">
        <v>4474102.3691999996</v>
      </c>
      <c r="X507" s="7">
        <v>4495910.7561999997</v>
      </c>
      <c r="Y507" s="7">
        <v>4212436.6465999996</v>
      </c>
      <c r="Z507" s="7">
        <v>4056017.2341999998</v>
      </c>
      <c r="AA507" s="7">
        <v>4220051.7381999996</v>
      </c>
      <c r="AB507" s="7">
        <v>4725334.4714000002</v>
      </c>
      <c r="AC507" s="7">
        <v>5830831.0365000004</v>
      </c>
      <c r="AD507" s="7">
        <v>6582272.4559000004</v>
      </c>
      <c r="AE507" s="7">
        <v>7017484.97322</v>
      </c>
      <c r="AF507" s="7">
        <v>7603800.9308000002</v>
      </c>
      <c r="AG507" s="7">
        <v>7126937.4132000003</v>
      </c>
      <c r="AH507" s="7">
        <v>7198073.0011999998</v>
      </c>
      <c r="AI507" s="7">
        <v>7089820.1244999999</v>
      </c>
      <c r="AJ507" s="7">
        <v>6992723.4611999998</v>
      </c>
      <c r="AK507" s="7">
        <v>7228086.2545999996</v>
      </c>
      <c r="AL507" s="7">
        <v>7454777.8744999999</v>
      </c>
      <c r="AM507" s="7">
        <v>7453976.5016000001</v>
      </c>
      <c r="AN507" s="7">
        <v>7724319.0695000002</v>
      </c>
      <c r="AO507" s="7">
        <v>7738639.3230400002</v>
      </c>
      <c r="AP507" s="7">
        <v>8013417.9249</v>
      </c>
      <c r="AQ507" s="6">
        <v>94534</v>
      </c>
      <c r="AR507" s="6">
        <v>94544</v>
      </c>
      <c r="AS507" s="6">
        <v>95578</v>
      </c>
      <c r="AT507" s="6">
        <v>92403</v>
      </c>
      <c r="AU507" s="6">
        <v>93418</v>
      </c>
      <c r="AV507" s="6">
        <v>93865</v>
      </c>
      <c r="AW507" s="6">
        <v>111666</v>
      </c>
      <c r="AX507" s="6">
        <v>116404</v>
      </c>
      <c r="AY507" s="6">
        <v>117574</v>
      </c>
      <c r="AZ507" s="6">
        <v>121585</v>
      </c>
      <c r="BA507" s="7">
        <v>54661959.420000002</v>
      </c>
      <c r="BB507" s="7">
        <v>54270230.450000003</v>
      </c>
      <c r="BC507" s="7">
        <v>53477215.340000004</v>
      </c>
      <c r="BD507" s="7">
        <v>53008345.630000003</v>
      </c>
      <c r="BE507" s="7">
        <v>54631969.890000001</v>
      </c>
      <c r="BF507" s="7">
        <v>58304402.460000001</v>
      </c>
      <c r="BG507" s="7">
        <v>77934895.920000002</v>
      </c>
      <c r="BH507" s="7">
        <v>85901773.760000005</v>
      </c>
      <c r="BI507" s="7">
        <v>89231460.230000004</v>
      </c>
      <c r="BJ507" s="7">
        <v>94230552.180000007</v>
      </c>
    </row>
    <row r="508" spans="1:62" x14ac:dyDescent="0.3">
      <c r="A508" t="s">
        <v>973</v>
      </c>
      <c r="B508" t="s">
        <v>974</v>
      </c>
      <c r="C508" s="6">
        <v>145590</v>
      </c>
      <c r="D508" s="6">
        <v>143299</v>
      </c>
      <c r="E508" s="6">
        <v>141734</v>
      </c>
      <c r="F508" s="6">
        <v>143248</v>
      </c>
      <c r="G508" s="6">
        <v>144285</v>
      </c>
      <c r="H508" s="6">
        <v>142951</v>
      </c>
      <c r="I508" s="6">
        <v>141268</v>
      </c>
      <c r="J508" s="6">
        <v>139368</v>
      </c>
      <c r="K508" s="6">
        <v>137913</v>
      </c>
      <c r="L508" s="6">
        <v>137984</v>
      </c>
      <c r="M508" s="7">
        <v>742048.79</v>
      </c>
      <c r="N508" s="7">
        <v>714096.53</v>
      </c>
      <c r="O508" s="7">
        <v>655899.82999999996</v>
      </c>
      <c r="P508" s="7">
        <v>662141.98</v>
      </c>
      <c r="Q508" s="7">
        <v>673621.98</v>
      </c>
      <c r="R508" s="7">
        <v>669061.5</v>
      </c>
      <c r="S508" s="7">
        <v>649883.79</v>
      </c>
      <c r="T508" s="7">
        <v>632096.32999999996</v>
      </c>
      <c r="U508" s="7">
        <v>613303</v>
      </c>
      <c r="V508" s="7">
        <v>623788.21</v>
      </c>
      <c r="W508" s="7">
        <v>11222622.699999999</v>
      </c>
      <c r="X508" s="7">
        <v>15092828.050000001</v>
      </c>
      <c r="Y508" s="7">
        <v>16052525.050000001</v>
      </c>
      <c r="Z508" s="7">
        <v>18740844.550000001</v>
      </c>
      <c r="AA508" s="7">
        <v>21041631</v>
      </c>
      <c r="AB508" s="7">
        <v>22428390.25</v>
      </c>
      <c r="AC508" s="7">
        <v>23104373.149999999</v>
      </c>
      <c r="AD508" s="7">
        <v>26895634.5</v>
      </c>
      <c r="AE508" s="7">
        <v>32170480</v>
      </c>
      <c r="AF508" s="7">
        <v>33726165.75</v>
      </c>
      <c r="AG508" s="7">
        <v>54154952.369999997</v>
      </c>
      <c r="AH508" s="7">
        <v>56345038.57</v>
      </c>
      <c r="AI508" s="7">
        <v>55720707.840000004</v>
      </c>
      <c r="AJ508" s="7">
        <v>58583413.57</v>
      </c>
      <c r="AK508" s="7">
        <v>60765716.740000002</v>
      </c>
      <c r="AL508" s="7">
        <v>63582643.340000004</v>
      </c>
      <c r="AM508" s="7">
        <v>63414329.979999997</v>
      </c>
      <c r="AN508" s="7">
        <v>64210500.399999999</v>
      </c>
      <c r="AO508" s="7">
        <v>65399091.810000002</v>
      </c>
      <c r="AP508" s="7">
        <v>68126323.849999994</v>
      </c>
      <c r="AQ508" s="6">
        <v>456207</v>
      </c>
      <c r="AR508" s="6">
        <v>448991</v>
      </c>
      <c r="AS508" s="6">
        <v>434417</v>
      </c>
      <c r="AT508" s="6">
        <v>438215</v>
      </c>
      <c r="AU508" s="6">
        <v>443276</v>
      </c>
      <c r="AV508" s="6">
        <v>445402</v>
      </c>
      <c r="AW508" s="6">
        <v>435258</v>
      </c>
      <c r="AX508" s="6">
        <v>426521</v>
      </c>
      <c r="AY508" s="6">
        <v>417014</v>
      </c>
      <c r="AZ508" s="6">
        <v>415786</v>
      </c>
      <c r="BA508" s="7">
        <v>186516062.16</v>
      </c>
      <c r="BB508" s="7">
        <v>201592967.02000001</v>
      </c>
      <c r="BC508" s="7">
        <v>214818102.59999999</v>
      </c>
      <c r="BD508" s="7">
        <v>216676339.33000001</v>
      </c>
      <c r="BE508" s="7">
        <v>187864948.75</v>
      </c>
      <c r="BF508" s="7">
        <v>157923235.11000001</v>
      </c>
      <c r="BG508" s="7">
        <v>144204631.46000001</v>
      </c>
      <c r="BH508" s="7">
        <v>148420691.72999999</v>
      </c>
      <c r="BI508" s="7">
        <v>153483286.44</v>
      </c>
      <c r="BJ508" s="7">
        <v>153170290.24000001</v>
      </c>
    </row>
    <row r="509" spans="1:62" x14ac:dyDescent="0.3">
      <c r="A509" t="s">
        <v>975</v>
      </c>
      <c r="B509" t="s">
        <v>976</v>
      </c>
      <c r="C509" s="6">
        <v>69394</v>
      </c>
      <c r="D509" s="6">
        <v>75413</v>
      </c>
      <c r="E509" s="6">
        <v>79528</v>
      </c>
      <c r="F509" s="6">
        <v>83184</v>
      </c>
      <c r="G509" s="6">
        <v>90938</v>
      </c>
      <c r="H509" s="6">
        <v>95357</v>
      </c>
      <c r="I509" s="6">
        <v>100432</v>
      </c>
      <c r="J509" s="6">
        <v>104833</v>
      </c>
      <c r="K509" s="6">
        <v>108648</v>
      </c>
      <c r="L509" s="6">
        <v>112548</v>
      </c>
      <c r="M509" s="7">
        <v>233930.57</v>
      </c>
      <c r="N509" s="7">
        <v>252048.29</v>
      </c>
      <c r="O509" s="7">
        <v>267730.69</v>
      </c>
      <c r="P509" s="7">
        <v>298797.98</v>
      </c>
      <c r="Q509" s="7">
        <v>348995.88</v>
      </c>
      <c r="R509" s="7">
        <v>398398.04</v>
      </c>
      <c r="S509" s="7">
        <v>431402.01</v>
      </c>
      <c r="T509" s="7">
        <v>470399.84</v>
      </c>
      <c r="U509" s="7">
        <v>494900.33</v>
      </c>
      <c r="V509" s="7">
        <v>542197.30000000005</v>
      </c>
      <c r="W509" s="7">
        <v>14980885.199999999</v>
      </c>
      <c r="X509" s="7">
        <v>16458232.35</v>
      </c>
      <c r="Y509" s="7">
        <v>17059431</v>
      </c>
      <c r="Z509" s="7">
        <v>17775183.5</v>
      </c>
      <c r="AA509" s="7">
        <v>21997855.949999999</v>
      </c>
      <c r="AB509" s="7">
        <v>25417693</v>
      </c>
      <c r="AC509" s="7">
        <v>27948293.699999999</v>
      </c>
      <c r="AD509" s="7">
        <v>30134251</v>
      </c>
      <c r="AE509" s="7">
        <v>32488164.75</v>
      </c>
      <c r="AF509" s="7">
        <v>34829647.5</v>
      </c>
      <c r="AG509" s="7">
        <v>16856829.800000001</v>
      </c>
      <c r="AH509" s="7">
        <v>17988900.379999999</v>
      </c>
      <c r="AI509" s="7">
        <v>18587867.940000001</v>
      </c>
      <c r="AJ509" s="7">
        <v>19588450.32</v>
      </c>
      <c r="AK509" s="7">
        <v>21815157.920000002</v>
      </c>
      <c r="AL509" s="7">
        <v>23675087.359999999</v>
      </c>
      <c r="AM509" s="7">
        <v>24925199.800000001</v>
      </c>
      <c r="AN509" s="7">
        <v>26425843.52</v>
      </c>
      <c r="AO509" s="7">
        <v>27472215.719999999</v>
      </c>
      <c r="AP509" s="7">
        <v>29361233.699999999</v>
      </c>
      <c r="AQ509" s="6">
        <v>205692</v>
      </c>
      <c r="AR509" s="6">
        <v>218220</v>
      </c>
      <c r="AS509" s="6">
        <v>227413</v>
      </c>
      <c r="AT509" s="6">
        <v>239300</v>
      </c>
      <c r="AU509" s="6">
        <v>268428</v>
      </c>
      <c r="AV509" s="6">
        <v>289024</v>
      </c>
      <c r="AW509" s="6">
        <v>299706</v>
      </c>
      <c r="AX509" s="6">
        <v>311839</v>
      </c>
      <c r="AY509" s="6">
        <v>319818</v>
      </c>
      <c r="AZ509" s="6">
        <v>330810</v>
      </c>
      <c r="BA509" s="7">
        <v>226990374.74000001</v>
      </c>
      <c r="BB509" s="7">
        <v>223707003.12</v>
      </c>
      <c r="BC509" s="7">
        <v>202669788.59</v>
      </c>
      <c r="BD509" s="7">
        <v>212099806.09999999</v>
      </c>
      <c r="BE509" s="7">
        <v>213070833.91</v>
      </c>
      <c r="BF509" s="7">
        <v>198229289.58000001</v>
      </c>
      <c r="BG509" s="7">
        <v>211245420.5</v>
      </c>
      <c r="BH509" s="7">
        <v>211191694.61000001</v>
      </c>
      <c r="BI509" s="7">
        <v>217981209.5</v>
      </c>
      <c r="BJ509" s="7">
        <v>214999000.75</v>
      </c>
    </row>
    <row r="510" spans="1:62" x14ac:dyDescent="0.3">
      <c r="A510" t="s">
        <v>977</v>
      </c>
      <c r="B510" t="s">
        <v>916</v>
      </c>
      <c r="C510" s="6">
        <v>10022</v>
      </c>
      <c r="D510" s="6">
        <v>3874</v>
      </c>
      <c r="F510" s="6">
        <v>2</v>
      </c>
      <c r="G510" s="6">
        <v>4</v>
      </c>
      <c r="H510" s="6">
        <v>1</v>
      </c>
      <c r="J510" s="6">
        <v>3</v>
      </c>
      <c r="K510" s="6">
        <v>2</v>
      </c>
      <c r="M510" s="7">
        <v>7270.0039999999999</v>
      </c>
      <c r="N510" s="7">
        <v>204.18799999999999</v>
      </c>
      <c r="P510" s="7">
        <v>3</v>
      </c>
      <c r="Q510" s="7">
        <v>4</v>
      </c>
      <c r="R510" s="7">
        <v>1</v>
      </c>
      <c r="T510" s="7">
        <v>3</v>
      </c>
      <c r="U510" s="7">
        <v>2</v>
      </c>
      <c r="AQ510" s="6">
        <v>12205</v>
      </c>
      <c r="AR510" s="6">
        <v>5193</v>
      </c>
      <c r="AT510" s="6">
        <v>2</v>
      </c>
      <c r="AU510" s="6">
        <v>4</v>
      </c>
      <c r="AV510" s="6">
        <v>1</v>
      </c>
      <c r="AX510" s="6">
        <v>3</v>
      </c>
      <c r="AY510" s="6">
        <v>2</v>
      </c>
      <c r="BA510" s="7">
        <v>333967.42</v>
      </c>
      <c r="BB510" s="7">
        <v>15852.82</v>
      </c>
      <c r="BD510" s="7">
        <v>0</v>
      </c>
      <c r="BE510" s="7">
        <v>45.6</v>
      </c>
      <c r="BF510" s="7">
        <v>0</v>
      </c>
      <c r="BH510" s="7">
        <v>0</v>
      </c>
      <c r="BI510" s="7">
        <v>0</v>
      </c>
    </row>
    <row r="511" spans="1:62" x14ac:dyDescent="0.3">
      <c r="A511" t="s">
        <v>978</v>
      </c>
      <c r="B511" t="s">
        <v>979</v>
      </c>
      <c r="C511" s="6">
        <v>3150</v>
      </c>
      <c r="D511" s="6">
        <v>3095</v>
      </c>
      <c r="E511" s="6">
        <v>1345</v>
      </c>
      <c r="F511" s="6">
        <v>132</v>
      </c>
      <c r="G511" s="6">
        <v>11</v>
      </c>
      <c r="H511" s="6">
        <v>3</v>
      </c>
      <c r="I511" s="6">
        <v>5</v>
      </c>
      <c r="J511" s="6">
        <v>4</v>
      </c>
      <c r="K511" s="6">
        <v>6</v>
      </c>
      <c r="L511" s="6">
        <v>11</v>
      </c>
      <c r="M511" s="7">
        <v>182.471</v>
      </c>
      <c r="N511" s="7">
        <v>149.179</v>
      </c>
      <c r="O511" s="7">
        <v>85.92</v>
      </c>
      <c r="P511" s="7">
        <v>13.371</v>
      </c>
      <c r="Q511" s="7">
        <v>6.5359999999999996</v>
      </c>
      <c r="R511" s="7">
        <v>2.5</v>
      </c>
      <c r="S511" s="7">
        <v>4.032</v>
      </c>
      <c r="T511" s="7">
        <v>3</v>
      </c>
      <c r="U511" s="7">
        <v>1.7</v>
      </c>
      <c r="V511" s="7">
        <v>8.5</v>
      </c>
      <c r="AG511" s="7">
        <v>8825.5499999999993</v>
      </c>
      <c r="AH511" s="7">
        <v>7115.95</v>
      </c>
      <c r="AI511" s="7">
        <v>4097.55</v>
      </c>
      <c r="AJ511" s="7">
        <v>12.371</v>
      </c>
      <c r="AK511" s="7">
        <v>6.5359999999999996</v>
      </c>
      <c r="AL511" s="7">
        <v>2.5</v>
      </c>
      <c r="AM511" s="7">
        <v>4.032</v>
      </c>
      <c r="AN511" s="7">
        <v>3</v>
      </c>
      <c r="AO511" s="7">
        <v>1.7</v>
      </c>
      <c r="AP511" s="7">
        <v>8.5</v>
      </c>
      <c r="AQ511" s="6">
        <v>4615</v>
      </c>
      <c r="AR511" s="6">
        <v>4309</v>
      </c>
      <c r="AS511" s="6">
        <v>1433</v>
      </c>
      <c r="AT511" s="6">
        <v>132</v>
      </c>
      <c r="AU511" s="6">
        <v>11</v>
      </c>
      <c r="AV511" s="6">
        <v>3</v>
      </c>
      <c r="AW511" s="6">
        <v>5</v>
      </c>
      <c r="AX511" s="6">
        <v>4</v>
      </c>
      <c r="AY511" s="6">
        <v>6</v>
      </c>
      <c r="AZ511" s="6">
        <v>11</v>
      </c>
      <c r="BA511" s="7">
        <v>30026.6</v>
      </c>
      <c r="BB511" s="7">
        <v>25747.69</v>
      </c>
      <c r="BC511" s="7">
        <v>15103.68</v>
      </c>
      <c r="BD511" s="7">
        <v>1909.65</v>
      </c>
      <c r="BE511" s="7">
        <v>1245.92</v>
      </c>
      <c r="BF511" s="7">
        <v>456.34</v>
      </c>
      <c r="BG511" s="7">
        <v>709.06</v>
      </c>
      <c r="BH511" s="7">
        <v>547.86</v>
      </c>
      <c r="BI511" s="7">
        <v>310.44</v>
      </c>
      <c r="BJ511" s="7">
        <v>1552.15</v>
      </c>
    </row>
    <row r="512" spans="1:62" x14ac:dyDescent="0.3">
      <c r="A512" t="s">
        <v>980</v>
      </c>
      <c r="B512" t="s">
        <v>981</v>
      </c>
      <c r="C512" s="6">
        <v>91119</v>
      </c>
      <c r="D512" s="6">
        <v>91746</v>
      </c>
      <c r="E512" s="6">
        <v>81784</v>
      </c>
      <c r="F512" s="6">
        <v>85714</v>
      </c>
      <c r="G512" s="6">
        <v>78969</v>
      </c>
      <c r="H512" s="6">
        <v>85004</v>
      </c>
      <c r="I512" s="6">
        <v>88467</v>
      </c>
      <c r="J512" s="6">
        <v>83246</v>
      </c>
      <c r="K512" s="6">
        <v>81300</v>
      </c>
      <c r="L512" s="6">
        <v>80024</v>
      </c>
      <c r="M512" s="7">
        <v>124755</v>
      </c>
      <c r="N512" s="7">
        <v>127301</v>
      </c>
      <c r="O512" s="7">
        <v>114767</v>
      </c>
      <c r="P512" s="7">
        <v>120104</v>
      </c>
      <c r="Q512" s="7">
        <v>106379</v>
      </c>
      <c r="R512" s="7">
        <v>121303</v>
      </c>
      <c r="S512" s="7">
        <v>128290</v>
      </c>
      <c r="T512" s="7">
        <v>123100</v>
      </c>
      <c r="U512" s="7">
        <v>121099</v>
      </c>
      <c r="V512" s="7">
        <v>118133</v>
      </c>
      <c r="AG512" s="7">
        <v>124755</v>
      </c>
      <c r="AH512" s="7">
        <v>127301</v>
      </c>
      <c r="AI512" s="7">
        <v>114767</v>
      </c>
      <c r="AJ512" s="7">
        <v>120104</v>
      </c>
      <c r="AK512" s="7">
        <v>106379</v>
      </c>
      <c r="AL512" s="7">
        <v>121302</v>
      </c>
      <c r="AM512" s="7">
        <v>128289</v>
      </c>
      <c r="AN512" s="7">
        <v>123100</v>
      </c>
      <c r="AO512" s="7">
        <v>121099</v>
      </c>
      <c r="AP512" s="7">
        <v>118133</v>
      </c>
      <c r="AQ512" s="6">
        <v>107490</v>
      </c>
      <c r="AR512" s="6">
        <v>109188</v>
      </c>
      <c r="AS512" s="6">
        <v>97734</v>
      </c>
      <c r="AT512" s="6">
        <v>102580</v>
      </c>
      <c r="AU512" s="6">
        <v>90748</v>
      </c>
      <c r="AV512" s="6">
        <v>102936</v>
      </c>
      <c r="AW512" s="6">
        <v>107971</v>
      </c>
      <c r="AX512" s="6">
        <v>102193</v>
      </c>
      <c r="AY512" s="6">
        <v>100094</v>
      </c>
      <c r="AZ512" s="6">
        <v>98811</v>
      </c>
      <c r="BA512" s="7">
        <v>4606949.2</v>
      </c>
      <c r="BB512" s="7">
        <v>4914503.6399999997</v>
      </c>
      <c r="BC512" s="7">
        <v>8159891.5599999996</v>
      </c>
      <c r="BD512" s="7">
        <v>8635680.3699999992</v>
      </c>
      <c r="BE512" s="7">
        <v>7649844.2800000003</v>
      </c>
      <c r="BF512" s="7">
        <v>8346652.6799999997</v>
      </c>
      <c r="BG512" s="7">
        <v>8827208.6799999997</v>
      </c>
      <c r="BH512" s="7">
        <v>8470338.7400000002</v>
      </c>
      <c r="BI512" s="7">
        <v>8332556.5800000001</v>
      </c>
      <c r="BJ512" s="7">
        <v>8129040.9199999999</v>
      </c>
    </row>
    <row r="513" spans="1:62" x14ac:dyDescent="0.3">
      <c r="A513" t="s">
        <v>982</v>
      </c>
      <c r="B513" t="s">
        <v>983</v>
      </c>
      <c r="C513" s="6">
        <v>153961</v>
      </c>
      <c r="D513" s="6">
        <v>160219</v>
      </c>
      <c r="E513" s="6">
        <v>140654</v>
      </c>
      <c r="F513" s="6">
        <v>118885</v>
      </c>
      <c r="G513" s="6">
        <v>129259</v>
      </c>
      <c r="H513" s="6">
        <v>134941</v>
      </c>
      <c r="I513" s="6">
        <v>137568</v>
      </c>
      <c r="J513" s="6">
        <v>127709</v>
      </c>
      <c r="K513" s="6">
        <v>133099</v>
      </c>
      <c r="L513" s="6">
        <v>138730</v>
      </c>
      <c r="M513" s="7">
        <v>241424</v>
      </c>
      <c r="N513" s="7">
        <v>252285</v>
      </c>
      <c r="O513" s="7">
        <v>221022</v>
      </c>
      <c r="P513" s="7">
        <v>186962</v>
      </c>
      <c r="Q513" s="7">
        <v>202347</v>
      </c>
      <c r="R513" s="7">
        <v>218243</v>
      </c>
      <c r="S513" s="7">
        <v>220090.5</v>
      </c>
      <c r="T513" s="7">
        <v>204104.5</v>
      </c>
      <c r="U513" s="7">
        <v>211297</v>
      </c>
      <c r="V513" s="7">
        <v>220887</v>
      </c>
      <c r="W513" s="7">
        <v>23164</v>
      </c>
      <c r="X513" s="7">
        <v>43784</v>
      </c>
      <c r="Y513" s="7">
        <v>36172</v>
      </c>
      <c r="Z513" s="7">
        <v>4</v>
      </c>
      <c r="AD513" s="7">
        <v>8</v>
      </c>
      <c r="AE513" s="7">
        <v>4</v>
      </c>
      <c r="AG513" s="7">
        <v>4294828</v>
      </c>
      <c r="AH513" s="7">
        <v>5140896</v>
      </c>
      <c r="AI513" s="7">
        <v>5012364.5</v>
      </c>
      <c r="AJ513" s="7">
        <v>4874185</v>
      </c>
      <c r="AK513" s="7">
        <v>5361801.5</v>
      </c>
      <c r="AL513" s="7">
        <v>5945604.5</v>
      </c>
      <c r="AM513" s="7">
        <v>5875183.5</v>
      </c>
      <c r="AN513" s="7">
        <v>5379587.5</v>
      </c>
      <c r="AO513" s="7">
        <v>5548096.5</v>
      </c>
      <c r="AP513" s="7">
        <v>5790139</v>
      </c>
      <c r="AQ513" s="6">
        <v>201219</v>
      </c>
      <c r="AR513" s="6">
        <v>210310</v>
      </c>
      <c r="AS513" s="6">
        <v>183409</v>
      </c>
      <c r="AT513" s="6">
        <v>155459</v>
      </c>
      <c r="AU513" s="6">
        <v>169426</v>
      </c>
      <c r="AV513" s="6">
        <v>180678</v>
      </c>
      <c r="AW513" s="6">
        <v>183147</v>
      </c>
      <c r="AX513" s="6">
        <v>169566</v>
      </c>
      <c r="AY513" s="6">
        <v>176898</v>
      </c>
      <c r="AZ513" s="6">
        <v>186420</v>
      </c>
      <c r="BA513" s="7">
        <v>19506682.949999999</v>
      </c>
      <c r="BB513" s="7">
        <v>21112702.640000001</v>
      </c>
      <c r="BC513" s="7">
        <v>19144381.27</v>
      </c>
      <c r="BD513" s="7">
        <v>12679569.810000001</v>
      </c>
      <c r="BE513" s="7">
        <v>13494110.220000001</v>
      </c>
      <c r="BF513" s="7">
        <v>14023704.539999999</v>
      </c>
      <c r="BG513" s="7">
        <v>14021864.449999999</v>
      </c>
      <c r="BH513" s="7">
        <v>12978838.91</v>
      </c>
      <c r="BI513" s="7">
        <v>13389296.65</v>
      </c>
      <c r="BJ513" s="7">
        <v>13968917.49</v>
      </c>
    </row>
    <row r="514" spans="1:62" x14ac:dyDescent="0.3">
      <c r="A514" t="s">
        <v>984</v>
      </c>
      <c r="B514" t="s">
        <v>259</v>
      </c>
      <c r="C514" s="6">
        <v>488</v>
      </c>
      <c r="D514" s="6">
        <v>76</v>
      </c>
      <c r="M514" s="7">
        <v>738.2</v>
      </c>
      <c r="N514" s="7">
        <v>112</v>
      </c>
      <c r="AQ514" s="6">
        <v>556</v>
      </c>
      <c r="AR514" s="6">
        <v>77</v>
      </c>
      <c r="BA514" s="7">
        <v>54579.38</v>
      </c>
      <c r="BB514" s="7">
        <v>8415.85</v>
      </c>
    </row>
    <row r="515" spans="1:62" x14ac:dyDescent="0.3">
      <c r="A515" t="s">
        <v>985</v>
      </c>
      <c r="B515" t="s">
        <v>986</v>
      </c>
      <c r="C515" s="6">
        <v>4606</v>
      </c>
      <c r="D515" s="6">
        <v>4889</v>
      </c>
      <c r="E515" s="6">
        <v>5127</v>
      </c>
      <c r="F515" s="6">
        <v>5534</v>
      </c>
      <c r="G515" s="6">
        <v>5910</v>
      </c>
      <c r="H515" s="6">
        <v>5997</v>
      </c>
      <c r="I515" s="6">
        <v>6670</v>
      </c>
      <c r="J515" s="6">
        <v>5974</v>
      </c>
      <c r="K515" s="6">
        <v>5412</v>
      </c>
      <c r="L515" s="6">
        <v>5931</v>
      </c>
      <c r="M515" s="7">
        <v>586.26199999999994</v>
      </c>
      <c r="N515" s="7">
        <v>582.03499999999997</v>
      </c>
      <c r="O515" s="7">
        <v>537.303</v>
      </c>
      <c r="P515" s="7">
        <v>528.12699999999995</v>
      </c>
      <c r="Q515" s="7">
        <v>571.26300000000003</v>
      </c>
      <c r="R515" s="7">
        <v>588.39599999999996</v>
      </c>
      <c r="S515" s="7">
        <v>669.44200000000001</v>
      </c>
      <c r="T515" s="7">
        <v>603.51099999999997</v>
      </c>
      <c r="U515" s="7">
        <v>540.60599999999999</v>
      </c>
      <c r="V515" s="7">
        <v>583.92999999999995</v>
      </c>
      <c r="AG515" s="7">
        <v>6830.268</v>
      </c>
      <c r="AH515" s="7">
        <v>6977.34</v>
      </c>
      <c r="AI515" s="7">
        <v>6447.6360000000004</v>
      </c>
      <c r="AJ515" s="7">
        <v>6337.5240000000003</v>
      </c>
      <c r="AK515" s="7">
        <v>6855.1559999999999</v>
      </c>
      <c r="AL515" s="7">
        <v>7060.7520000000004</v>
      </c>
      <c r="AM515" s="7">
        <v>8033.3040000000001</v>
      </c>
      <c r="AN515" s="7">
        <v>7242.1319999999996</v>
      </c>
      <c r="AO515" s="7">
        <v>6487.2719999999999</v>
      </c>
      <c r="AP515" s="7">
        <v>7007.16</v>
      </c>
      <c r="AQ515" s="6">
        <v>5169</v>
      </c>
      <c r="AR515" s="6">
        <v>5466</v>
      </c>
      <c r="AS515" s="6">
        <v>5689</v>
      </c>
      <c r="AT515" s="6">
        <v>6171</v>
      </c>
      <c r="AU515" s="6">
        <v>6700</v>
      </c>
      <c r="AV515" s="6">
        <v>6822</v>
      </c>
      <c r="AW515" s="6">
        <v>7644</v>
      </c>
      <c r="AX515" s="6">
        <v>6978</v>
      </c>
      <c r="AY515" s="6">
        <v>6359</v>
      </c>
      <c r="AZ515" s="6">
        <v>6859</v>
      </c>
      <c r="BA515" s="7">
        <v>1040533.5</v>
      </c>
      <c r="BB515" s="7">
        <v>1200355.6000000001</v>
      </c>
      <c r="BC515" s="7">
        <v>1392802.1</v>
      </c>
      <c r="BD515" s="7">
        <v>1377129.26</v>
      </c>
      <c r="BE515" s="7">
        <v>1356385.93</v>
      </c>
      <c r="BF515" s="7">
        <v>1216995.52</v>
      </c>
      <c r="BG515" s="7">
        <v>1362401.05</v>
      </c>
      <c r="BH515" s="7">
        <v>1227988.9099999999</v>
      </c>
      <c r="BI515" s="7">
        <v>1098609.8999999999</v>
      </c>
      <c r="BJ515" s="7">
        <v>1184646.44</v>
      </c>
    </row>
    <row r="516" spans="1:62" x14ac:dyDescent="0.3">
      <c r="A516" t="s">
        <v>987</v>
      </c>
      <c r="B516" t="s">
        <v>988</v>
      </c>
      <c r="C516" s="6">
        <v>2330</v>
      </c>
      <c r="D516" s="6">
        <v>2469</v>
      </c>
      <c r="E516" s="6">
        <v>2558</v>
      </c>
      <c r="F516" s="6">
        <v>2633</v>
      </c>
      <c r="G516" s="6">
        <v>3445</v>
      </c>
      <c r="H516" s="6">
        <v>4311</v>
      </c>
      <c r="I516" s="6">
        <v>6178</v>
      </c>
      <c r="J516" s="6">
        <v>7739</v>
      </c>
      <c r="K516" s="6">
        <v>9528</v>
      </c>
      <c r="L516" s="6">
        <v>11601</v>
      </c>
      <c r="M516" s="7">
        <v>6162.5</v>
      </c>
      <c r="N516" s="7">
        <v>6584</v>
      </c>
      <c r="O516" s="7">
        <v>6910</v>
      </c>
      <c r="P516" s="7">
        <v>7114</v>
      </c>
      <c r="Q516" s="7">
        <v>10111</v>
      </c>
      <c r="R516" s="7">
        <v>12882.174999999999</v>
      </c>
      <c r="S516" s="7">
        <v>19160</v>
      </c>
      <c r="T516" s="7">
        <v>25207.204000000002</v>
      </c>
      <c r="U516" s="7">
        <v>31892</v>
      </c>
      <c r="V516" s="7">
        <v>44389.5</v>
      </c>
      <c r="AG516" s="7">
        <v>380494.196</v>
      </c>
      <c r="AH516" s="7">
        <v>434695.10479999997</v>
      </c>
      <c r="AI516" s="7">
        <v>464439.36200000002</v>
      </c>
      <c r="AJ516" s="7">
        <v>502480.5294</v>
      </c>
      <c r="AK516" s="7">
        <v>733222.68590000004</v>
      </c>
      <c r="AL516" s="7">
        <v>941443.06763499998</v>
      </c>
      <c r="AM516" s="7">
        <v>1401497.3277</v>
      </c>
      <c r="AN516" s="7">
        <v>1843231.0467828</v>
      </c>
      <c r="AO516" s="7">
        <v>2330651.2637999998</v>
      </c>
      <c r="AP516" s="7">
        <v>3243438.8143500001</v>
      </c>
      <c r="AQ516" s="6">
        <v>5959</v>
      </c>
      <c r="AR516" s="6">
        <v>6483</v>
      </c>
      <c r="AS516" s="6">
        <v>6777</v>
      </c>
      <c r="AT516" s="6">
        <v>6988</v>
      </c>
      <c r="AU516" s="6">
        <v>10024</v>
      </c>
      <c r="AV516" s="6">
        <v>12783</v>
      </c>
      <c r="AW516" s="6">
        <v>19131</v>
      </c>
      <c r="AX516" s="6">
        <v>25168</v>
      </c>
      <c r="AY516" s="6">
        <v>31830</v>
      </c>
      <c r="AZ516" s="6">
        <v>42944</v>
      </c>
      <c r="BA516" s="7">
        <v>128959203.67</v>
      </c>
      <c r="BB516" s="7">
        <v>140739805.66</v>
      </c>
      <c r="BC516" s="7">
        <v>154156529.69</v>
      </c>
      <c r="BD516" s="7">
        <v>168036359.41</v>
      </c>
      <c r="BE516" s="7">
        <v>245666061.81999999</v>
      </c>
      <c r="BF516" s="7">
        <v>300848472.38999999</v>
      </c>
      <c r="BG516" s="7">
        <v>426655751.75</v>
      </c>
      <c r="BH516" s="7">
        <v>542257412.38</v>
      </c>
      <c r="BI516" s="7">
        <v>616034584.66999996</v>
      </c>
      <c r="BJ516" s="7">
        <v>808919140.28999996</v>
      </c>
    </row>
    <row r="517" spans="1:62" x14ac:dyDescent="0.3">
      <c r="A517" t="s">
        <v>989</v>
      </c>
      <c r="B517" t="s">
        <v>990</v>
      </c>
      <c r="C517" s="6">
        <v>64818</v>
      </c>
      <c r="D517" s="6">
        <v>59913</v>
      </c>
      <c r="E517" s="6">
        <v>49977</v>
      </c>
      <c r="F517" s="6">
        <v>43677</v>
      </c>
      <c r="G517" s="6">
        <v>40282</v>
      </c>
      <c r="H517" s="6">
        <v>39720</v>
      </c>
      <c r="I517" s="6">
        <v>39898</v>
      </c>
      <c r="J517" s="6">
        <v>37621</v>
      </c>
      <c r="K517" s="6">
        <v>34773</v>
      </c>
      <c r="L517" s="6">
        <v>21853</v>
      </c>
      <c r="M517" s="7">
        <v>132097.63</v>
      </c>
      <c r="N517" s="7">
        <v>121050.5</v>
      </c>
      <c r="O517" s="7">
        <v>99489.99</v>
      </c>
      <c r="P517" s="7">
        <v>87202.38</v>
      </c>
      <c r="Q517" s="7">
        <v>78999.64</v>
      </c>
      <c r="R517" s="7">
        <v>76212.63</v>
      </c>
      <c r="S517" s="7">
        <v>76830.97</v>
      </c>
      <c r="T517" s="7">
        <v>72836.649999999994</v>
      </c>
      <c r="U517" s="7">
        <v>68596.66</v>
      </c>
      <c r="V517" s="7">
        <v>39113.32</v>
      </c>
      <c r="AG517" s="7">
        <v>3719820.55</v>
      </c>
      <c r="AH517" s="7">
        <v>3394621.08</v>
      </c>
      <c r="AI517" s="7">
        <v>2919909.27</v>
      </c>
      <c r="AJ517" s="7">
        <v>2601732.7999999998</v>
      </c>
      <c r="AK517" s="7">
        <v>2309420.4</v>
      </c>
      <c r="AL517" s="7">
        <v>2250729.7200000002</v>
      </c>
      <c r="AM517" s="7">
        <v>2238173.06</v>
      </c>
      <c r="AN517" s="7">
        <v>2129940</v>
      </c>
      <c r="AO517" s="7">
        <v>1982649.6</v>
      </c>
      <c r="AP517" s="7">
        <v>1240785.1599999999</v>
      </c>
      <c r="AQ517" s="6">
        <v>91332</v>
      </c>
      <c r="AR517" s="6">
        <v>84031</v>
      </c>
      <c r="AS517" s="6">
        <v>69045</v>
      </c>
      <c r="AT517" s="6">
        <v>60592</v>
      </c>
      <c r="AU517" s="6">
        <v>55244</v>
      </c>
      <c r="AV517" s="6">
        <v>54457</v>
      </c>
      <c r="AW517" s="6">
        <v>54927</v>
      </c>
      <c r="AX517" s="6">
        <v>51876</v>
      </c>
      <c r="AY517" s="6">
        <v>48065</v>
      </c>
      <c r="AZ517" s="6">
        <v>28588</v>
      </c>
      <c r="BA517" s="7">
        <v>5833622.4900000002</v>
      </c>
      <c r="BB517" s="7">
        <v>5428512.5499999998</v>
      </c>
      <c r="BC517" s="7">
        <v>4934662.66</v>
      </c>
      <c r="BD517" s="7">
        <v>4419548.6900000004</v>
      </c>
      <c r="BE517" s="7">
        <v>3947687.65</v>
      </c>
      <c r="BF517" s="7">
        <v>5324433.6500000004</v>
      </c>
      <c r="BG517" s="7">
        <v>5533859.7699999996</v>
      </c>
      <c r="BH517" s="7">
        <v>4799236.47</v>
      </c>
      <c r="BI517" s="7">
        <v>6136593.2199999997</v>
      </c>
      <c r="BJ517" s="7">
        <v>6086370.7800000003</v>
      </c>
    </row>
    <row r="518" spans="1:62" x14ac:dyDescent="0.3">
      <c r="A518" t="s">
        <v>991</v>
      </c>
      <c r="B518" t="s">
        <v>899</v>
      </c>
      <c r="C518" s="6">
        <v>91762</v>
      </c>
      <c r="D518" s="6">
        <v>90448</v>
      </c>
      <c r="E518" s="6">
        <v>88629</v>
      </c>
      <c r="F518" s="6">
        <v>94453</v>
      </c>
      <c r="G518" s="6">
        <v>100262</v>
      </c>
      <c r="H518" s="6">
        <v>98277</v>
      </c>
      <c r="I518" s="6">
        <v>93265</v>
      </c>
      <c r="J518" s="6">
        <v>105306</v>
      </c>
      <c r="K518" s="6">
        <v>120517</v>
      </c>
      <c r="L518" s="6">
        <v>123272</v>
      </c>
      <c r="M518" s="7">
        <v>103221</v>
      </c>
      <c r="N518" s="7">
        <v>102014.2</v>
      </c>
      <c r="O518" s="7">
        <v>100047</v>
      </c>
      <c r="P518" s="7">
        <v>106624</v>
      </c>
      <c r="Q518" s="7">
        <v>113662</v>
      </c>
      <c r="R518" s="7">
        <v>111479</v>
      </c>
      <c r="S518" s="7">
        <v>105953</v>
      </c>
      <c r="T518" s="7">
        <v>119510</v>
      </c>
      <c r="U518" s="7">
        <v>138015</v>
      </c>
      <c r="V518" s="7">
        <v>141766</v>
      </c>
      <c r="AG518" s="7">
        <v>103221</v>
      </c>
      <c r="AH518" s="7">
        <v>102014.2</v>
      </c>
      <c r="AI518" s="7">
        <v>100047</v>
      </c>
      <c r="AJ518" s="7">
        <v>106624</v>
      </c>
      <c r="AK518" s="7">
        <v>113662</v>
      </c>
      <c r="AL518" s="7">
        <v>111479</v>
      </c>
      <c r="AM518" s="7">
        <v>105953</v>
      </c>
      <c r="AN518" s="7">
        <v>119510</v>
      </c>
      <c r="AO518" s="7">
        <v>138015</v>
      </c>
      <c r="AP518" s="7">
        <v>141766</v>
      </c>
      <c r="AQ518" s="6">
        <v>101352</v>
      </c>
      <c r="AR518" s="6">
        <v>100344</v>
      </c>
      <c r="AS518" s="6">
        <v>98305</v>
      </c>
      <c r="AT518" s="6">
        <v>104896</v>
      </c>
      <c r="AU518" s="6">
        <v>111778</v>
      </c>
      <c r="AV518" s="6">
        <v>109605</v>
      </c>
      <c r="AW518" s="6">
        <v>104091</v>
      </c>
      <c r="AX518" s="6">
        <v>117546</v>
      </c>
      <c r="AY518" s="6">
        <v>136040</v>
      </c>
      <c r="AZ518" s="6">
        <v>139855</v>
      </c>
      <c r="BA518" s="7">
        <v>10747439.869999999</v>
      </c>
      <c r="BB518" s="7">
        <v>10957548.09</v>
      </c>
      <c r="BC518" s="7">
        <v>12807294.199999999</v>
      </c>
      <c r="BD518" s="7">
        <v>14106589.15</v>
      </c>
      <c r="BE518" s="7">
        <v>15038116.23</v>
      </c>
      <c r="BF518" s="7">
        <v>14108517.32</v>
      </c>
      <c r="BG518" s="7">
        <v>13409996.369999999</v>
      </c>
      <c r="BH518" s="7">
        <v>15854631.5</v>
      </c>
      <c r="BI518" s="7">
        <v>20399102.649999999</v>
      </c>
      <c r="BJ518" s="7">
        <v>20953685.879999999</v>
      </c>
    </row>
    <row r="519" spans="1:62" x14ac:dyDescent="0.3">
      <c r="A519" t="s">
        <v>992</v>
      </c>
      <c r="B519" t="s">
        <v>966</v>
      </c>
      <c r="C519" s="6">
        <v>80</v>
      </c>
      <c r="D519" s="6">
        <v>2</v>
      </c>
      <c r="H519" s="6">
        <v>27024</v>
      </c>
      <c r="I519" s="6">
        <v>31776</v>
      </c>
      <c r="J519" s="6">
        <v>41015</v>
      </c>
      <c r="K519" s="6">
        <v>50767</v>
      </c>
      <c r="L519" s="6">
        <v>47719</v>
      </c>
      <c r="M519" s="7">
        <v>96</v>
      </c>
      <c r="N519" s="7">
        <v>2</v>
      </c>
      <c r="R519" s="7">
        <v>29754</v>
      </c>
      <c r="S519" s="7">
        <v>35988</v>
      </c>
      <c r="T519" s="7">
        <v>46096</v>
      </c>
      <c r="U519" s="7">
        <v>57278</v>
      </c>
      <c r="V519" s="7">
        <v>54275</v>
      </c>
      <c r="AL519" s="7">
        <v>1190160</v>
      </c>
      <c r="AM519" s="7">
        <v>1439520</v>
      </c>
      <c r="AN519" s="7">
        <v>1843840</v>
      </c>
      <c r="AO519" s="7">
        <v>2291120</v>
      </c>
      <c r="AP519" s="7">
        <v>2171000</v>
      </c>
      <c r="AQ519" s="6">
        <v>82</v>
      </c>
      <c r="AR519" s="6">
        <v>2</v>
      </c>
      <c r="AV519" s="6">
        <v>28929</v>
      </c>
      <c r="AW519" s="6">
        <v>34949</v>
      </c>
      <c r="AX519" s="6">
        <v>44891</v>
      </c>
      <c r="AY519" s="6">
        <v>55773</v>
      </c>
      <c r="AZ519" s="6">
        <v>52749</v>
      </c>
      <c r="BA519" s="7">
        <v>7888.45</v>
      </c>
      <c r="BB519" s="7">
        <v>170.9</v>
      </c>
      <c r="BF519" s="7">
        <v>2255731.81</v>
      </c>
      <c r="BG519" s="7">
        <v>2728404.59</v>
      </c>
      <c r="BH519" s="7">
        <v>3494761.67</v>
      </c>
      <c r="BI519" s="7">
        <v>4342571.09</v>
      </c>
      <c r="BJ519" s="7">
        <v>4114899.37</v>
      </c>
    </row>
    <row r="520" spans="1:62" x14ac:dyDescent="0.3">
      <c r="A520" t="s">
        <v>993</v>
      </c>
      <c r="B520" t="s">
        <v>994</v>
      </c>
      <c r="C520" s="6">
        <v>69472</v>
      </c>
      <c r="D520" s="6">
        <v>74316</v>
      </c>
      <c r="E520" s="6">
        <v>77048</v>
      </c>
      <c r="F520" s="6">
        <v>84611</v>
      </c>
      <c r="G520" s="6">
        <v>89107</v>
      </c>
      <c r="H520" s="6">
        <v>88868</v>
      </c>
      <c r="I520" s="6">
        <v>84930</v>
      </c>
      <c r="J520" s="6">
        <v>87664</v>
      </c>
      <c r="K520" s="6">
        <v>84999</v>
      </c>
      <c r="L520" s="6">
        <v>86805</v>
      </c>
      <c r="M520" s="7">
        <v>74513</v>
      </c>
      <c r="N520" s="7">
        <v>80104</v>
      </c>
      <c r="O520" s="7">
        <v>83357</v>
      </c>
      <c r="P520" s="7">
        <v>91489</v>
      </c>
      <c r="Q520" s="7">
        <v>96566</v>
      </c>
      <c r="R520" s="7">
        <v>96352</v>
      </c>
      <c r="S520" s="7">
        <v>92110</v>
      </c>
      <c r="T520" s="7">
        <v>95180</v>
      </c>
      <c r="U520" s="7">
        <v>92004</v>
      </c>
      <c r="V520" s="7">
        <v>93936</v>
      </c>
      <c r="AG520" s="7">
        <v>74513</v>
      </c>
      <c r="AH520" s="7">
        <v>80104</v>
      </c>
      <c r="AI520" s="7">
        <v>83357</v>
      </c>
      <c r="AJ520" s="7">
        <v>91489</v>
      </c>
      <c r="AK520" s="7">
        <v>96566</v>
      </c>
      <c r="AL520" s="7">
        <v>96352</v>
      </c>
      <c r="AM520" s="7">
        <v>92110</v>
      </c>
      <c r="AN520" s="7">
        <v>95180</v>
      </c>
      <c r="AO520" s="7">
        <v>92004</v>
      </c>
      <c r="AP520" s="7">
        <v>93936</v>
      </c>
      <c r="AQ520" s="6">
        <v>74135</v>
      </c>
      <c r="AR520" s="6">
        <v>79740</v>
      </c>
      <c r="AS520" s="6">
        <v>82855</v>
      </c>
      <c r="AT520" s="6">
        <v>91048</v>
      </c>
      <c r="AU520" s="6">
        <v>96037</v>
      </c>
      <c r="AV520" s="6">
        <v>95676</v>
      </c>
      <c r="AW520" s="6">
        <v>91474</v>
      </c>
      <c r="AX520" s="6">
        <v>94446</v>
      </c>
      <c r="AY520" s="6">
        <v>91362</v>
      </c>
      <c r="AZ520" s="6">
        <v>93356</v>
      </c>
      <c r="BA520" s="7">
        <v>3845495.23</v>
      </c>
      <c r="BB520" s="7">
        <v>4422616.04</v>
      </c>
      <c r="BC520" s="7">
        <v>4608177.75</v>
      </c>
      <c r="BD520" s="7">
        <v>5103606.9800000004</v>
      </c>
      <c r="BE520" s="7">
        <v>5387085.79</v>
      </c>
      <c r="BF520" s="7">
        <v>5212198.88</v>
      </c>
      <c r="BG520" s="7">
        <v>5318844.24</v>
      </c>
      <c r="BH520" s="7">
        <v>5496270.1500000004</v>
      </c>
      <c r="BI520" s="7">
        <v>5313095.6500000004</v>
      </c>
      <c r="BJ520" s="7">
        <v>5424605.1399999997</v>
      </c>
    </row>
    <row r="521" spans="1:62" x14ac:dyDescent="0.3">
      <c r="A521" t="s">
        <v>995</v>
      </c>
      <c r="B521" t="s">
        <v>996</v>
      </c>
      <c r="C521" s="6">
        <v>33294</v>
      </c>
      <c r="D521" s="6">
        <v>16478</v>
      </c>
      <c r="E521" s="6">
        <v>40812</v>
      </c>
      <c r="F521" s="6">
        <v>41067</v>
      </c>
      <c r="G521" s="6">
        <v>46953</v>
      </c>
      <c r="H521" s="6">
        <v>42262</v>
      </c>
      <c r="I521" s="6">
        <v>41232</v>
      </c>
      <c r="J521" s="6">
        <v>32985</v>
      </c>
      <c r="K521" s="6">
        <v>30838</v>
      </c>
      <c r="L521" s="6">
        <v>21332</v>
      </c>
      <c r="M521" s="7">
        <v>42904</v>
      </c>
      <c r="N521" s="7">
        <v>21173</v>
      </c>
      <c r="O521" s="7">
        <v>51806.86</v>
      </c>
      <c r="P521" s="7">
        <v>51421.13</v>
      </c>
      <c r="Q521" s="7">
        <v>59262</v>
      </c>
      <c r="R521" s="7">
        <v>52479.199999999997</v>
      </c>
      <c r="S521" s="7">
        <v>51841</v>
      </c>
      <c r="T521" s="7">
        <v>40559.5</v>
      </c>
      <c r="U521" s="7">
        <v>37330.300000000003</v>
      </c>
      <c r="V521" s="7">
        <v>25745.200000000001</v>
      </c>
      <c r="AG521" s="7">
        <v>42904</v>
      </c>
      <c r="AH521" s="7">
        <v>21173</v>
      </c>
      <c r="AI521" s="7">
        <v>51806.86</v>
      </c>
      <c r="AJ521" s="7">
        <v>51421.13</v>
      </c>
      <c r="AK521" s="7">
        <v>59262</v>
      </c>
      <c r="AL521" s="7">
        <v>52479.199999999997</v>
      </c>
      <c r="AM521" s="7">
        <v>51841</v>
      </c>
      <c r="AN521" s="7">
        <v>40559.5</v>
      </c>
      <c r="AO521" s="7">
        <v>37330.300000000003</v>
      </c>
      <c r="AP521" s="7">
        <v>25745.200000000001</v>
      </c>
      <c r="AQ521" s="6">
        <v>39064</v>
      </c>
      <c r="AR521" s="6">
        <v>19209</v>
      </c>
      <c r="AS521" s="6">
        <v>47819</v>
      </c>
      <c r="AT521" s="6">
        <v>47924</v>
      </c>
      <c r="AU521" s="6">
        <v>55038</v>
      </c>
      <c r="AV521" s="6">
        <v>49139</v>
      </c>
      <c r="AW521" s="6">
        <v>48573</v>
      </c>
      <c r="AX521" s="6">
        <v>38103</v>
      </c>
      <c r="AY521" s="6">
        <v>35320</v>
      </c>
      <c r="AZ521" s="6">
        <v>24166</v>
      </c>
      <c r="BA521" s="7">
        <v>2356830.0099999998</v>
      </c>
      <c r="BB521" s="7">
        <v>1156341.19</v>
      </c>
      <c r="BC521" s="7">
        <v>2976995.35</v>
      </c>
      <c r="BD521" s="7">
        <v>2981524.85</v>
      </c>
      <c r="BE521" s="7">
        <v>3877202.39</v>
      </c>
      <c r="BF521" s="7">
        <v>3977453.67</v>
      </c>
      <c r="BG521" s="7">
        <v>3929703.11</v>
      </c>
      <c r="BH521" s="7">
        <v>3074291.66</v>
      </c>
      <c r="BI521" s="7">
        <v>2821659.9</v>
      </c>
      <c r="BJ521" s="7">
        <v>1951701.36</v>
      </c>
    </row>
    <row r="522" spans="1:62" x14ac:dyDescent="0.3">
      <c r="A522" t="s">
        <v>997</v>
      </c>
      <c r="B522" t="s">
        <v>966</v>
      </c>
      <c r="C522" s="6">
        <v>79240</v>
      </c>
      <c r="D522" s="6">
        <v>118174</v>
      </c>
      <c r="E522" s="6">
        <v>49437</v>
      </c>
      <c r="F522" s="6">
        <v>67800</v>
      </c>
      <c r="G522" s="6">
        <v>2580</v>
      </c>
      <c r="H522" s="6">
        <v>312</v>
      </c>
      <c r="M522" s="7">
        <v>101893</v>
      </c>
      <c r="N522" s="7">
        <v>152890.59</v>
      </c>
      <c r="O522" s="7">
        <v>60986.99</v>
      </c>
      <c r="P522" s="7">
        <v>84864.63</v>
      </c>
      <c r="Q522" s="7">
        <v>3298</v>
      </c>
      <c r="R522" s="7">
        <v>367</v>
      </c>
      <c r="AG522" s="7">
        <v>101893</v>
      </c>
      <c r="AH522" s="7">
        <v>152890.59</v>
      </c>
      <c r="AI522" s="7">
        <v>60986.99</v>
      </c>
      <c r="AJ522" s="7">
        <v>84864.63</v>
      </c>
      <c r="AK522" s="7">
        <v>3298</v>
      </c>
      <c r="AL522" s="7">
        <v>367</v>
      </c>
      <c r="AQ522" s="6">
        <v>90690</v>
      </c>
      <c r="AR522" s="6">
        <v>137861</v>
      </c>
      <c r="AS522" s="6">
        <v>54829</v>
      </c>
      <c r="AT522" s="6">
        <v>75959</v>
      </c>
      <c r="AU522" s="6">
        <v>2830</v>
      </c>
      <c r="AV522" s="6">
        <v>333</v>
      </c>
      <c r="BA522" s="7">
        <v>5556306.9699999997</v>
      </c>
      <c r="BB522" s="7">
        <v>8394587.9900000002</v>
      </c>
      <c r="BC522" s="7">
        <v>2764460.27</v>
      </c>
      <c r="BD522" s="7">
        <v>3880744.18</v>
      </c>
      <c r="BE522" s="7">
        <v>150727.82</v>
      </c>
      <c r="BF522" s="7">
        <v>16048.26</v>
      </c>
    </row>
    <row r="523" spans="1:62" x14ac:dyDescent="0.3">
      <c r="A523" t="s">
        <v>998</v>
      </c>
      <c r="B523" t="s">
        <v>999</v>
      </c>
      <c r="C523" s="6">
        <v>52054</v>
      </c>
      <c r="D523" s="6">
        <v>54375</v>
      </c>
      <c r="E523" s="6">
        <v>51160</v>
      </c>
      <c r="F523" s="6">
        <v>47160</v>
      </c>
      <c r="G523" s="6">
        <v>46406</v>
      </c>
      <c r="H523" s="6">
        <v>40272</v>
      </c>
      <c r="I523" s="6">
        <v>28612</v>
      </c>
      <c r="J523" s="6">
        <v>37403</v>
      </c>
      <c r="K523" s="6">
        <v>41093</v>
      </c>
      <c r="L523" s="6">
        <v>45632</v>
      </c>
      <c r="M523" s="7">
        <v>90725</v>
      </c>
      <c r="N523" s="7">
        <v>104607.4</v>
      </c>
      <c r="O523" s="7">
        <v>103113.36</v>
      </c>
      <c r="P523" s="7">
        <v>98698</v>
      </c>
      <c r="Q523" s="7">
        <v>101650.05</v>
      </c>
      <c r="R523" s="7">
        <v>80998.100000000006</v>
      </c>
      <c r="S523" s="7">
        <v>51866.3</v>
      </c>
      <c r="T523" s="7">
        <v>89883</v>
      </c>
      <c r="U523" s="7">
        <v>102769</v>
      </c>
      <c r="V523" s="7">
        <v>115809.91</v>
      </c>
      <c r="AG523" s="7">
        <v>9994209.5260000005</v>
      </c>
      <c r="AH523" s="7">
        <v>10979272.73532</v>
      </c>
      <c r="AI523" s="7">
        <v>10625204.459208</v>
      </c>
      <c r="AJ523" s="7">
        <v>9790502.1865999997</v>
      </c>
      <c r="AK523" s="7">
        <v>10014135.458015</v>
      </c>
      <c r="AL523" s="7">
        <v>8595637.3434319999</v>
      </c>
      <c r="AM523" s="7">
        <v>6909132.1283400003</v>
      </c>
      <c r="AN523" s="7">
        <v>8529536.2609999999</v>
      </c>
      <c r="AO523" s="7">
        <v>8680178.7970000003</v>
      </c>
      <c r="AP523" s="7">
        <v>9386220.6051879991</v>
      </c>
      <c r="AQ523" s="6">
        <v>81908</v>
      </c>
      <c r="AR523" s="6">
        <v>91596</v>
      </c>
      <c r="AS523" s="6">
        <v>87796</v>
      </c>
      <c r="AT523" s="6">
        <v>80787</v>
      </c>
      <c r="AU523" s="6">
        <v>81881</v>
      </c>
      <c r="AV523" s="6">
        <v>64197</v>
      </c>
      <c r="AW523" s="6">
        <v>40637</v>
      </c>
      <c r="AX523" s="6">
        <v>61860</v>
      </c>
      <c r="AY523" s="6">
        <v>68640</v>
      </c>
      <c r="AZ523" s="6">
        <v>79619</v>
      </c>
      <c r="BA523" s="7">
        <v>119749583.61</v>
      </c>
      <c r="BB523" s="7">
        <v>159737215.97</v>
      </c>
      <c r="BC523" s="7">
        <v>183394042.09</v>
      </c>
      <c r="BD523" s="7">
        <v>185489633.36000001</v>
      </c>
      <c r="BE523" s="7">
        <v>200898368.22999999</v>
      </c>
      <c r="BF523" s="7">
        <v>168174266.62</v>
      </c>
      <c r="BG523" s="7">
        <v>141944142.93000001</v>
      </c>
      <c r="BH523" s="7">
        <v>219711715.68000001</v>
      </c>
      <c r="BI523" s="7">
        <v>255039766.25999999</v>
      </c>
      <c r="BJ523" s="7">
        <v>299094127.50999999</v>
      </c>
    </row>
    <row r="524" spans="1:62" x14ac:dyDescent="0.3">
      <c r="A524" t="s">
        <v>1000</v>
      </c>
      <c r="B524" t="s">
        <v>1001</v>
      </c>
      <c r="C524" s="6">
        <v>47</v>
      </c>
      <c r="E524" s="6">
        <v>96</v>
      </c>
      <c r="M524" s="7">
        <v>204.55600000000001</v>
      </c>
      <c r="O524" s="7">
        <v>589.80999999999995</v>
      </c>
      <c r="AQ524" s="6">
        <v>66</v>
      </c>
      <c r="AS524" s="6">
        <v>114</v>
      </c>
      <c r="BA524" s="7">
        <v>1279589.6499999999</v>
      </c>
      <c r="BC524" s="7">
        <v>13886478.369999999</v>
      </c>
    </row>
    <row r="525" spans="1:62" x14ac:dyDescent="0.3">
      <c r="A525" t="s">
        <v>1002</v>
      </c>
      <c r="B525" t="s">
        <v>1003</v>
      </c>
      <c r="C525" s="6">
        <v>1346</v>
      </c>
      <c r="D525" s="6">
        <v>840</v>
      </c>
      <c r="E525" s="6">
        <v>846</v>
      </c>
      <c r="F525" s="6">
        <v>811</v>
      </c>
      <c r="G525" s="6">
        <v>737</v>
      </c>
      <c r="H525" s="6">
        <v>603</v>
      </c>
      <c r="I525" s="6">
        <v>425</v>
      </c>
      <c r="J525" s="6">
        <v>455</v>
      </c>
      <c r="K525" s="6">
        <v>243</v>
      </c>
      <c r="L525" s="6">
        <v>345</v>
      </c>
      <c r="M525" s="7">
        <v>287.14999999999998</v>
      </c>
      <c r="N525" s="7">
        <v>252.43</v>
      </c>
      <c r="O525" s="7">
        <v>270.01</v>
      </c>
      <c r="P525" s="7">
        <v>212.72</v>
      </c>
      <c r="Q525" s="7">
        <v>210.12700000000001</v>
      </c>
      <c r="R525" s="7">
        <v>149.80000000000001</v>
      </c>
      <c r="S525" s="7">
        <v>106.08</v>
      </c>
      <c r="T525" s="7">
        <v>142.495</v>
      </c>
      <c r="U525" s="7">
        <v>142.92500000000001</v>
      </c>
      <c r="V525" s="7">
        <v>182.245</v>
      </c>
      <c r="AG525" s="7">
        <v>1110.46</v>
      </c>
      <c r="AH525" s="7">
        <v>1183.82</v>
      </c>
      <c r="AI525" s="7">
        <v>1303.43</v>
      </c>
      <c r="AJ525" s="7">
        <v>989.26</v>
      </c>
      <c r="AK525" s="7">
        <v>1015.5650000000001</v>
      </c>
      <c r="AL525" s="7">
        <v>723.12800000000004</v>
      </c>
      <c r="AM525" s="7">
        <v>431.87</v>
      </c>
      <c r="AN525" s="7">
        <v>358.37599999999998</v>
      </c>
      <c r="AO525" s="7">
        <v>80.42</v>
      </c>
      <c r="AP525" s="7">
        <v>176.77600000000001</v>
      </c>
      <c r="AQ525" s="6">
        <v>1360</v>
      </c>
      <c r="AR525" s="6">
        <v>848</v>
      </c>
      <c r="AS525" s="6">
        <v>856</v>
      </c>
      <c r="AT525" s="6">
        <v>816</v>
      </c>
      <c r="AU525" s="6">
        <v>747</v>
      </c>
      <c r="AV525" s="6">
        <v>611</v>
      </c>
      <c r="AW525" s="6">
        <v>430</v>
      </c>
      <c r="AX525" s="6">
        <v>461</v>
      </c>
      <c r="AY525" s="6">
        <v>245</v>
      </c>
      <c r="AZ525" s="6">
        <v>351</v>
      </c>
      <c r="BA525" s="7">
        <v>336895.48</v>
      </c>
      <c r="BB525" s="7">
        <v>512599.78</v>
      </c>
      <c r="BC525" s="7">
        <v>416403.53</v>
      </c>
      <c r="BD525" s="7">
        <v>312686.51</v>
      </c>
      <c r="BE525" s="7">
        <v>301560.90000000002</v>
      </c>
      <c r="BF525" s="7">
        <v>217593.94</v>
      </c>
      <c r="BG525" s="7">
        <v>553666.31999999995</v>
      </c>
      <c r="BH525" s="7">
        <v>3054034.53</v>
      </c>
      <c r="BI525" s="7">
        <v>5849860.8200000003</v>
      </c>
      <c r="BJ525" s="7">
        <v>6347037.7699999996</v>
      </c>
    </row>
    <row r="526" spans="1:62" x14ac:dyDescent="0.3">
      <c r="A526" t="s">
        <v>1004</v>
      </c>
      <c r="B526" t="s">
        <v>1005</v>
      </c>
      <c r="C526" s="6">
        <v>295</v>
      </c>
      <c r="D526" s="6">
        <v>328</v>
      </c>
      <c r="E526" s="6">
        <v>330</v>
      </c>
      <c r="F526" s="6">
        <v>331</v>
      </c>
      <c r="G526" s="6">
        <v>385</v>
      </c>
      <c r="H526" s="6">
        <v>349</v>
      </c>
      <c r="I526" s="6">
        <v>318</v>
      </c>
      <c r="J526" s="6">
        <v>318</v>
      </c>
      <c r="K526" s="6">
        <v>369</v>
      </c>
      <c r="L526" s="6">
        <v>375</v>
      </c>
      <c r="M526" s="7">
        <v>3417.5929999999998</v>
      </c>
      <c r="N526" s="7">
        <v>3277.9</v>
      </c>
      <c r="O526" s="7">
        <v>3318.9670000000001</v>
      </c>
      <c r="P526" s="7">
        <v>3113.6610000000001</v>
      </c>
      <c r="Q526" s="7">
        <v>3363.2570000000001</v>
      </c>
      <c r="R526" s="7">
        <v>3503.402</v>
      </c>
      <c r="S526" s="7">
        <v>2976.92</v>
      </c>
      <c r="T526" s="7">
        <v>2964.1469999999999</v>
      </c>
      <c r="U526" s="7">
        <v>4184.26</v>
      </c>
      <c r="V526" s="7">
        <v>4395.6279999999997</v>
      </c>
      <c r="AG526" s="7">
        <v>31168.556954899999</v>
      </c>
      <c r="AH526" s="7">
        <v>29565.088384999999</v>
      </c>
      <c r="AI526" s="7">
        <v>29697.370369100001</v>
      </c>
      <c r="AJ526" s="7">
        <v>27749.378451299999</v>
      </c>
      <c r="AK526" s="7">
        <v>30081.218238099998</v>
      </c>
      <c r="AL526" s="7">
        <v>31138.582794599999</v>
      </c>
      <c r="AM526" s="7">
        <v>26328.358314000001</v>
      </c>
      <c r="AN526" s="7">
        <v>25806.851945099999</v>
      </c>
      <c r="AO526" s="7">
        <v>39355.264442</v>
      </c>
      <c r="AP526" s="7">
        <v>41595.555321</v>
      </c>
      <c r="AQ526" s="6">
        <v>1398</v>
      </c>
      <c r="AR526" s="6">
        <v>1633</v>
      </c>
      <c r="AS526" s="6">
        <v>1679</v>
      </c>
      <c r="AT526" s="6">
        <v>1576</v>
      </c>
      <c r="AU526" s="6">
        <v>1775</v>
      </c>
      <c r="AV526" s="6">
        <v>1788</v>
      </c>
      <c r="AW526" s="6">
        <v>1656</v>
      </c>
      <c r="AX526" s="6">
        <v>1594</v>
      </c>
      <c r="AY526" s="6">
        <v>2009</v>
      </c>
      <c r="AZ526" s="6">
        <v>1940</v>
      </c>
      <c r="BA526" s="7">
        <v>50872672.619999997</v>
      </c>
      <c r="BB526" s="7">
        <v>49367805.689999998</v>
      </c>
      <c r="BC526" s="7">
        <v>49608750.340000004</v>
      </c>
      <c r="BD526" s="7">
        <v>41565482.82</v>
      </c>
      <c r="BE526" s="7">
        <v>43219612.350000001</v>
      </c>
      <c r="BF526" s="7">
        <v>46108889.789999999</v>
      </c>
      <c r="BG526" s="7">
        <v>39563670.75</v>
      </c>
      <c r="BH526" s="7">
        <v>38293511.380000003</v>
      </c>
      <c r="BI526" s="7">
        <v>61102660.039999999</v>
      </c>
      <c r="BJ526" s="7">
        <v>65587367.130000003</v>
      </c>
    </row>
    <row r="527" spans="1:62" x14ac:dyDescent="0.3">
      <c r="A527" t="s">
        <v>1006</v>
      </c>
      <c r="B527" t="s">
        <v>1007</v>
      </c>
      <c r="C527" s="6">
        <v>3154</v>
      </c>
      <c r="D527" s="6">
        <v>3569</v>
      </c>
      <c r="E527" s="6">
        <v>3925</v>
      </c>
      <c r="F527" s="6">
        <v>4121</v>
      </c>
      <c r="G527" s="6">
        <v>4281</v>
      </c>
      <c r="H527" s="6">
        <v>4533</v>
      </c>
      <c r="I527" s="6">
        <v>4657</v>
      </c>
      <c r="J527" s="6">
        <v>4937</v>
      </c>
      <c r="K527" s="6">
        <v>4947</v>
      </c>
      <c r="L527" s="6">
        <v>5123</v>
      </c>
      <c r="M527" s="7">
        <v>16386</v>
      </c>
      <c r="N527" s="7">
        <v>18823</v>
      </c>
      <c r="O527" s="7">
        <v>19873</v>
      </c>
      <c r="P527" s="7">
        <v>20387</v>
      </c>
      <c r="Q527" s="7">
        <v>22003</v>
      </c>
      <c r="R527" s="7">
        <v>23054</v>
      </c>
      <c r="S527" s="7">
        <v>23185</v>
      </c>
      <c r="T527" s="7">
        <v>25700.16</v>
      </c>
      <c r="U527" s="7">
        <v>24501</v>
      </c>
      <c r="V527" s="7">
        <v>25699</v>
      </c>
      <c r="W527" s="7">
        <v>416910.95159999997</v>
      </c>
      <c r="X527" s="7">
        <v>494919.08639999997</v>
      </c>
      <c r="Y527" s="7">
        <v>511288.51079999999</v>
      </c>
      <c r="Z527" s="7">
        <v>514970.31020000001</v>
      </c>
      <c r="AA527" s="7">
        <v>544890.63600000006</v>
      </c>
      <c r="AB527" s="7">
        <v>563931.94460000005</v>
      </c>
      <c r="AC527" s="7">
        <v>553851.91220000002</v>
      </c>
      <c r="AD527" s="7">
        <v>607498.84360000002</v>
      </c>
      <c r="AE527" s="7">
        <v>581553.86679999996</v>
      </c>
      <c r="AF527" s="7">
        <v>601024.5172</v>
      </c>
      <c r="AG527" s="7">
        <v>214844.1637</v>
      </c>
      <c r="AH527" s="7">
        <v>218009.98980000001</v>
      </c>
      <c r="AI527" s="7">
        <v>230687.48310000001</v>
      </c>
      <c r="AJ527" s="7">
        <v>580877.48109999998</v>
      </c>
      <c r="AK527" s="7">
        <v>638800.80870000005</v>
      </c>
      <c r="AL527" s="7">
        <v>662358.30020000006</v>
      </c>
      <c r="AM527" s="7">
        <v>626807.46120000002</v>
      </c>
      <c r="AN527" s="7">
        <v>655793.22290000005</v>
      </c>
      <c r="AO527" s="7">
        <v>629754.1202</v>
      </c>
      <c r="AP527" s="7">
        <v>663403.2879</v>
      </c>
      <c r="AQ527" s="6">
        <v>10043</v>
      </c>
      <c r="AR527" s="6">
        <v>11546</v>
      </c>
      <c r="AS527" s="6">
        <v>12561</v>
      </c>
      <c r="AT527" s="6">
        <v>13442</v>
      </c>
      <c r="AU527" s="6">
        <v>14505</v>
      </c>
      <c r="AV527" s="6">
        <v>15579</v>
      </c>
      <c r="AW527" s="6">
        <v>15798</v>
      </c>
      <c r="AX527" s="6">
        <v>17400</v>
      </c>
      <c r="AY527" s="6">
        <v>17400</v>
      </c>
      <c r="AZ527" s="6">
        <v>18048</v>
      </c>
      <c r="BA527" s="7">
        <v>79785349.659999996</v>
      </c>
      <c r="BB527" s="7">
        <v>89381123.379999995</v>
      </c>
      <c r="BC527" s="7">
        <v>92731385.519999996</v>
      </c>
      <c r="BD527" s="7">
        <v>94814741.799999997</v>
      </c>
      <c r="BE527" s="7">
        <v>104608566.90000001</v>
      </c>
      <c r="BF527" s="7">
        <v>101187389.98999999</v>
      </c>
      <c r="BG527" s="7">
        <v>58219209.240000002</v>
      </c>
      <c r="BH527" s="7">
        <v>65316370.719999999</v>
      </c>
      <c r="BI527" s="7">
        <v>62743576.420000002</v>
      </c>
      <c r="BJ527" s="7">
        <v>65530169.770000003</v>
      </c>
    </row>
    <row r="528" spans="1:62" x14ac:dyDescent="0.3">
      <c r="A528" t="s">
        <v>1008</v>
      </c>
      <c r="B528" t="s">
        <v>1009</v>
      </c>
      <c r="C528" s="6">
        <v>6857</v>
      </c>
      <c r="D528" s="6">
        <v>5803</v>
      </c>
      <c r="E528" s="6">
        <v>4894</v>
      </c>
      <c r="F528" s="6">
        <v>4946</v>
      </c>
      <c r="G528" s="6">
        <v>4999</v>
      </c>
      <c r="H528" s="6">
        <v>5107</v>
      </c>
      <c r="I528" s="6">
        <v>5175</v>
      </c>
      <c r="J528" s="6">
        <v>5294</v>
      </c>
      <c r="K528" s="6">
        <v>5201</v>
      </c>
      <c r="L528" s="6">
        <v>5437</v>
      </c>
      <c r="M528" s="7">
        <v>106258.99099999999</v>
      </c>
      <c r="N528" s="7">
        <v>91591.566999999995</v>
      </c>
      <c r="O528" s="7">
        <v>87645.11</v>
      </c>
      <c r="P528" s="7">
        <v>96200.536999999997</v>
      </c>
      <c r="Q528" s="7">
        <v>102435.961</v>
      </c>
      <c r="R528" s="7">
        <v>111593.999</v>
      </c>
      <c r="S528" s="7">
        <v>98366.072</v>
      </c>
      <c r="T528" s="7">
        <v>93447.661999999997</v>
      </c>
      <c r="U528" s="7">
        <v>75852.629000000001</v>
      </c>
      <c r="V528" s="7">
        <v>76928.759000000005</v>
      </c>
      <c r="W528" s="7">
        <v>5274.42</v>
      </c>
      <c r="X528" s="7">
        <v>26370.247500000001</v>
      </c>
      <c r="Y528" s="7">
        <v>60617.247499999998</v>
      </c>
      <c r="Z528" s="7">
        <v>85771.617499999993</v>
      </c>
      <c r="AA528" s="7">
        <v>93363.354800000001</v>
      </c>
      <c r="AB528" s="7">
        <v>53928.592499999999</v>
      </c>
      <c r="AC528" s="7">
        <v>119372.3</v>
      </c>
      <c r="AD528" s="7">
        <v>155401.24066700001</v>
      </c>
      <c r="AE528" s="7">
        <v>237570.3596308</v>
      </c>
      <c r="AF528" s="7">
        <v>369497.18678629998</v>
      </c>
      <c r="AG528" s="7">
        <v>106726.4944024</v>
      </c>
      <c r="AH528" s="7">
        <v>180308.43157859999</v>
      </c>
      <c r="AI528" s="7">
        <v>229824.25923649999</v>
      </c>
      <c r="AJ528" s="7">
        <v>305220.62264309998</v>
      </c>
      <c r="AK528" s="7">
        <v>319877.57798429998</v>
      </c>
      <c r="AL528" s="7">
        <v>337787.24456399999</v>
      </c>
      <c r="AM528" s="7">
        <v>365815.79088729998</v>
      </c>
      <c r="AN528" s="7">
        <v>387893.36635500001</v>
      </c>
      <c r="AO528" s="7">
        <v>360744.1577408</v>
      </c>
      <c r="AP528" s="7">
        <v>381052.40547679999</v>
      </c>
      <c r="AQ528" s="6">
        <v>34810</v>
      </c>
      <c r="AR528" s="6">
        <v>30485</v>
      </c>
      <c r="AS528" s="6">
        <v>28624</v>
      </c>
      <c r="AT528" s="6">
        <v>30675</v>
      </c>
      <c r="AU528" s="6">
        <v>32672</v>
      </c>
      <c r="AV528" s="6">
        <v>33055</v>
      </c>
      <c r="AW528" s="6">
        <v>34022</v>
      </c>
      <c r="AX528" s="6">
        <v>35196</v>
      </c>
      <c r="AY528" s="6">
        <v>34136</v>
      </c>
      <c r="AZ528" s="6">
        <v>34567</v>
      </c>
      <c r="BA528" s="7">
        <v>41877584.859999999</v>
      </c>
      <c r="BB528" s="7">
        <v>38857324.219999999</v>
      </c>
      <c r="BC528" s="7">
        <v>40945746.039999999</v>
      </c>
      <c r="BD528" s="7">
        <v>44673986.32</v>
      </c>
      <c r="BE528" s="7">
        <v>41650446.159999996</v>
      </c>
      <c r="BF528" s="7">
        <v>40003152.43</v>
      </c>
      <c r="BG528" s="7">
        <v>41360613.530000001</v>
      </c>
      <c r="BH528" s="7">
        <v>35072909.630000003</v>
      </c>
      <c r="BI528" s="7">
        <v>33030152.050000001</v>
      </c>
      <c r="BJ528" s="7">
        <v>33615204.450000003</v>
      </c>
    </row>
    <row r="529" spans="1:62" x14ac:dyDescent="0.3">
      <c r="A529" t="s">
        <v>1010</v>
      </c>
      <c r="B529" t="s">
        <v>1011</v>
      </c>
      <c r="C529" s="6">
        <v>6</v>
      </c>
      <c r="D529" s="6">
        <v>8</v>
      </c>
      <c r="M529" s="7">
        <v>8.33</v>
      </c>
      <c r="N529" s="7">
        <v>10</v>
      </c>
      <c r="AQ529" s="6">
        <v>8</v>
      </c>
      <c r="AR529" s="6">
        <v>8</v>
      </c>
      <c r="BA529" s="7">
        <v>19323.5</v>
      </c>
      <c r="BB529" s="7">
        <v>45546</v>
      </c>
    </row>
    <row r="530" spans="1:62" x14ac:dyDescent="0.3">
      <c r="A530" t="s">
        <v>1012</v>
      </c>
      <c r="B530" t="s">
        <v>1013</v>
      </c>
      <c r="C530" s="6">
        <v>35</v>
      </c>
      <c r="D530" s="6">
        <v>17</v>
      </c>
      <c r="E530" s="6">
        <v>1</v>
      </c>
      <c r="F530" s="6">
        <v>7</v>
      </c>
      <c r="M530" s="7">
        <v>3.5</v>
      </c>
      <c r="N530" s="7">
        <v>0.86199999999999999</v>
      </c>
      <c r="O530" s="7">
        <v>6.0000000000000001E-3</v>
      </c>
      <c r="P530" s="7">
        <v>0.7</v>
      </c>
      <c r="AG530" s="7">
        <v>525</v>
      </c>
      <c r="AH530" s="7">
        <v>129.30000000000001</v>
      </c>
      <c r="AI530" s="7">
        <v>0.9</v>
      </c>
      <c r="AJ530" s="7">
        <v>105</v>
      </c>
      <c r="AQ530" s="6">
        <v>35</v>
      </c>
      <c r="AR530" s="6">
        <v>17</v>
      </c>
      <c r="AS530" s="6">
        <v>1</v>
      </c>
      <c r="AT530" s="6">
        <v>7</v>
      </c>
      <c r="BA530" s="7">
        <v>4036.55</v>
      </c>
      <c r="BB530" s="7">
        <v>984.92</v>
      </c>
      <c r="BC530" s="7">
        <v>7.81</v>
      </c>
      <c r="BD530" s="7">
        <v>919.75</v>
      </c>
    </row>
    <row r="531" spans="1:62" x14ac:dyDescent="0.3">
      <c r="A531" t="s">
        <v>1014</v>
      </c>
      <c r="B531" t="s">
        <v>1015</v>
      </c>
      <c r="C531" s="6">
        <v>286</v>
      </c>
      <c r="D531" s="6">
        <v>208</v>
      </c>
      <c r="E531" s="6">
        <v>244</v>
      </c>
      <c r="F531" s="6">
        <v>196</v>
      </c>
      <c r="G531" s="6">
        <v>285</v>
      </c>
      <c r="H531" s="6">
        <v>419</v>
      </c>
      <c r="I531" s="6">
        <v>208</v>
      </c>
      <c r="M531" s="7">
        <v>309</v>
      </c>
      <c r="N531" s="7">
        <v>216</v>
      </c>
      <c r="O531" s="7">
        <v>253</v>
      </c>
      <c r="P531" s="7">
        <v>212</v>
      </c>
      <c r="Q531" s="7">
        <v>302.5</v>
      </c>
      <c r="R531" s="7">
        <v>438</v>
      </c>
      <c r="S531" s="7">
        <v>213</v>
      </c>
      <c r="W531" s="7">
        <v>618</v>
      </c>
      <c r="X531" s="7">
        <v>432</v>
      </c>
      <c r="Y531" s="7">
        <v>506</v>
      </c>
      <c r="Z531" s="7">
        <v>424</v>
      </c>
      <c r="AA531" s="7">
        <v>605</v>
      </c>
      <c r="AB531" s="7">
        <v>876</v>
      </c>
      <c r="AC531" s="7">
        <v>426</v>
      </c>
      <c r="AG531" s="7">
        <v>618</v>
      </c>
      <c r="AH531" s="7">
        <v>432</v>
      </c>
      <c r="AI531" s="7">
        <v>506</v>
      </c>
      <c r="AJ531" s="7">
        <v>424</v>
      </c>
      <c r="AK531" s="7">
        <v>605</v>
      </c>
      <c r="AL531" s="7">
        <v>876</v>
      </c>
      <c r="AM531" s="7">
        <v>426</v>
      </c>
      <c r="AQ531" s="6">
        <v>309</v>
      </c>
      <c r="AR531" s="6">
        <v>214</v>
      </c>
      <c r="AS531" s="6">
        <v>253</v>
      </c>
      <c r="AT531" s="6">
        <v>212</v>
      </c>
      <c r="AU531" s="6">
        <v>302</v>
      </c>
      <c r="AV531" s="6">
        <v>438</v>
      </c>
      <c r="AW531" s="6">
        <v>213</v>
      </c>
      <c r="BA531" s="7">
        <v>6518718.8200000003</v>
      </c>
      <c r="BB531" s="7">
        <v>4513056.17</v>
      </c>
      <c r="BC531" s="7">
        <v>5277651.8600000003</v>
      </c>
      <c r="BD531" s="7">
        <v>4470902.5</v>
      </c>
      <c r="BE531" s="7">
        <v>5989428.1900000004</v>
      </c>
      <c r="BF531" s="7">
        <v>8196892.7199999997</v>
      </c>
      <c r="BG531" s="7">
        <v>3986988.96</v>
      </c>
    </row>
    <row r="532" spans="1:62" x14ac:dyDescent="0.3">
      <c r="A532" t="s">
        <v>1016</v>
      </c>
      <c r="B532" t="s">
        <v>1017</v>
      </c>
      <c r="C532" s="6">
        <v>150630</v>
      </c>
      <c r="D532" s="6">
        <v>154486</v>
      </c>
      <c r="E532" s="6">
        <v>149393</v>
      </c>
      <c r="F532" s="6">
        <v>158473</v>
      </c>
      <c r="G532" s="6">
        <v>171531</v>
      </c>
      <c r="H532" s="6">
        <v>175567</v>
      </c>
      <c r="I532" s="6">
        <v>169783</v>
      </c>
      <c r="J532" s="6">
        <v>159225</v>
      </c>
      <c r="K532" s="6">
        <v>160356</v>
      </c>
      <c r="L532" s="6">
        <v>160738</v>
      </c>
      <c r="M532" s="7">
        <v>62992.525000000001</v>
      </c>
      <c r="N532" s="7">
        <v>123169.59299999999</v>
      </c>
      <c r="O532" s="7">
        <v>63382.875</v>
      </c>
      <c r="P532" s="7">
        <v>67514.528999999995</v>
      </c>
      <c r="Q532" s="7">
        <v>74983.288</v>
      </c>
      <c r="R532" s="7">
        <v>75847.131999999998</v>
      </c>
      <c r="S532" s="7">
        <v>72405.285999999993</v>
      </c>
      <c r="T532" s="7">
        <v>69405.748000000007</v>
      </c>
      <c r="U532" s="7">
        <v>125157.37300000001</v>
      </c>
      <c r="V532" s="7">
        <v>72643.429000000004</v>
      </c>
      <c r="AG532" s="7">
        <v>3526363.06</v>
      </c>
      <c r="AH532" s="7">
        <v>7152536.1600000001</v>
      </c>
      <c r="AI532" s="7">
        <v>3798549.14</v>
      </c>
      <c r="AJ532" s="7">
        <v>4047494.58</v>
      </c>
      <c r="AK532" s="7">
        <v>4495437.28</v>
      </c>
      <c r="AL532" s="7">
        <v>4547764.5199999996</v>
      </c>
      <c r="AM532" s="7">
        <v>4249066.08</v>
      </c>
      <c r="AN532" s="7">
        <v>3917874.54</v>
      </c>
      <c r="AO532" s="7">
        <v>7197615.2800000003</v>
      </c>
      <c r="AP532" s="7">
        <v>3870126.02</v>
      </c>
      <c r="AQ532" s="6">
        <v>155578</v>
      </c>
      <c r="AR532" s="6">
        <v>159120</v>
      </c>
      <c r="AS532" s="6">
        <v>153930</v>
      </c>
      <c r="AT532" s="6">
        <v>162935</v>
      </c>
      <c r="AU532" s="6">
        <v>176650</v>
      </c>
      <c r="AV532" s="6">
        <v>180711</v>
      </c>
      <c r="AW532" s="6">
        <v>174725</v>
      </c>
      <c r="AX532" s="6">
        <v>163485</v>
      </c>
      <c r="AY532" s="6">
        <v>164355</v>
      </c>
      <c r="AZ532" s="6">
        <v>164283</v>
      </c>
      <c r="BA532" s="7">
        <v>19028892.93</v>
      </c>
      <c r="BB532" s="7">
        <v>21360026.600000001</v>
      </c>
      <c r="BC532" s="7">
        <v>25466825.600000001</v>
      </c>
      <c r="BD532" s="7">
        <v>28840000</v>
      </c>
      <c r="BE532" s="7">
        <v>32150367.210000001</v>
      </c>
      <c r="BF532" s="7">
        <v>31126344.579999998</v>
      </c>
      <c r="BG532" s="7">
        <v>28909974.030000001</v>
      </c>
      <c r="BH532" s="7">
        <v>26545443.960000001</v>
      </c>
      <c r="BI532" s="7">
        <v>27116045.870000001</v>
      </c>
      <c r="BJ532" s="7">
        <v>26339915.390000001</v>
      </c>
    </row>
    <row r="533" spans="1:62" x14ac:dyDescent="0.3">
      <c r="A533" t="s">
        <v>1018</v>
      </c>
      <c r="B533" t="s">
        <v>1019</v>
      </c>
      <c r="C533" s="6">
        <v>183</v>
      </c>
      <c r="D533" s="6">
        <v>163</v>
      </c>
      <c r="E533" s="6">
        <v>174</v>
      </c>
      <c r="F533" s="6">
        <v>138</v>
      </c>
      <c r="G533" s="6">
        <v>123</v>
      </c>
      <c r="H533" s="6">
        <v>129</v>
      </c>
      <c r="I533" s="6">
        <v>118</v>
      </c>
      <c r="J533" s="6">
        <v>158</v>
      </c>
      <c r="K533" s="6">
        <v>154</v>
      </c>
      <c r="L533" s="6">
        <v>176</v>
      </c>
      <c r="M533" s="7">
        <v>192</v>
      </c>
      <c r="N533" s="7">
        <v>167.1</v>
      </c>
      <c r="O533" s="7">
        <v>177</v>
      </c>
      <c r="P533" s="7">
        <v>141</v>
      </c>
      <c r="Q533" s="7">
        <v>133</v>
      </c>
      <c r="R533" s="7">
        <v>138</v>
      </c>
      <c r="S533" s="7">
        <v>124</v>
      </c>
      <c r="T533" s="7">
        <v>163</v>
      </c>
      <c r="U533" s="7">
        <v>158</v>
      </c>
      <c r="V533" s="7">
        <v>183</v>
      </c>
      <c r="AG533" s="7">
        <v>192</v>
      </c>
      <c r="AH533" s="7">
        <v>167.1</v>
      </c>
      <c r="AI533" s="7">
        <v>177</v>
      </c>
      <c r="AJ533" s="7">
        <v>141</v>
      </c>
      <c r="AK533" s="7">
        <v>133</v>
      </c>
      <c r="AL533" s="7">
        <v>138</v>
      </c>
      <c r="AM533" s="7">
        <v>124</v>
      </c>
      <c r="AN533" s="7">
        <v>163</v>
      </c>
      <c r="AO533" s="7">
        <v>158</v>
      </c>
      <c r="AP533" s="7">
        <v>183</v>
      </c>
      <c r="AQ533" s="6">
        <v>192</v>
      </c>
      <c r="AR533" s="6">
        <v>168</v>
      </c>
      <c r="AS533" s="6">
        <v>177</v>
      </c>
      <c r="AT533" s="6">
        <v>141</v>
      </c>
      <c r="AU533" s="6">
        <v>133</v>
      </c>
      <c r="AV533" s="6">
        <v>138</v>
      </c>
      <c r="AW533" s="6">
        <v>124</v>
      </c>
      <c r="AX533" s="6">
        <v>163</v>
      </c>
      <c r="AY533" s="6">
        <v>160</v>
      </c>
      <c r="AZ533" s="6">
        <v>184</v>
      </c>
      <c r="BA533" s="7">
        <v>113772.11</v>
      </c>
      <c r="BB533" s="7">
        <v>101115.36</v>
      </c>
      <c r="BC533" s="7">
        <v>115979.27</v>
      </c>
      <c r="BD533" s="7">
        <v>93354.54</v>
      </c>
      <c r="BE533" s="7">
        <v>85336.83</v>
      </c>
      <c r="BF533" s="7">
        <v>82952.539999999994</v>
      </c>
      <c r="BG533" s="7">
        <v>77882.41</v>
      </c>
      <c r="BH533" s="7">
        <v>103097.18</v>
      </c>
      <c r="BI533" s="7">
        <v>99706.64</v>
      </c>
      <c r="BJ533" s="7">
        <v>111869.45</v>
      </c>
    </row>
    <row r="534" spans="1:62" x14ac:dyDescent="0.3">
      <c r="A534" t="s">
        <v>1020</v>
      </c>
      <c r="B534" t="s">
        <v>1021</v>
      </c>
      <c r="E534" s="6">
        <v>1</v>
      </c>
      <c r="F534" s="6">
        <v>38</v>
      </c>
      <c r="G534" s="6">
        <v>54</v>
      </c>
      <c r="H534" s="6">
        <v>48</v>
      </c>
      <c r="I534" s="6">
        <v>43</v>
      </c>
      <c r="J534" s="6">
        <v>28</v>
      </c>
      <c r="K534" s="6">
        <v>34</v>
      </c>
      <c r="L534" s="6">
        <v>17</v>
      </c>
      <c r="O534" s="7">
        <v>3</v>
      </c>
      <c r="P534" s="7">
        <v>46</v>
      </c>
      <c r="Q534" s="7">
        <v>60</v>
      </c>
      <c r="R534" s="7">
        <v>55</v>
      </c>
      <c r="S534" s="7">
        <v>53</v>
      </c>
      <c r="T534" s="7">
        <v>35</v>
      </c>
      <c r="U534" s="7">
        <v>42</v>
      </c>
      <c r="V534" s="7">
        <v>20</v>
      </c>
      <c r="AI534" s="7">
        <v>3</v>
      </c>
      <c r="AJ534" s="7">
        <v>46</v>
      </c>
      <c r="AK534" s="7">
        <v>60</v>
      </c>
      <c r="AL534" s="7">
        <v>55</v>
      </c>
      <c r="AM534" s="7">
        <v>53</v>
      </c>
      <c r="AN534" s="7">
        <v>35</v>
      </c>
      <c r="AO534" s="7">
        <v>42</v>
      </c>
      <c r="AP534" s="7">
        <v>20</v>
      </c>
      <c r="AS534" s="6">
        <v>1</v>
      </c>
      <c r="AT534" s="6">
        <v>41</v>
      </c>
      <c r="AU534" s="6">
        <v>60</v>
      </c>
      <c r="AV534" s="6">
        <v>55</v>
      </c>
      <c r="AW534" s="6">
        <v>53</v>
      </c>
      <c r="AX534" s="6">
        <v>35</v>
      </c>
      <c r="AY534" s="6">
        <v>42</v>
      </c>
      <c r="AZ534" s="6">
        <v>20</v>
      </c>
      <c r="BC534" s="7">
        <v>2318.67</v>
      </c>
      <c r="BD534" s="7">
        <v>431522.04</v>
      </c>
      <c r="BE534" s="7">
        <v>665444.44999999995</v>
      </c>
      <c r="BF534" s="7">
        <v>613116.43000000005</v>
      </c>
      <c r="BG534" s="7">
        <v>590433.13</v>
      </c>
      <c r="BH534" s="7">
        <v>386377.52</v>
      </c>
      <c r="BI534" s="7">
        <v>444608.61</v>
      </c>
      <c r="BJ534" s="7">
        <v>193521.34</v>
      </c>
    </row>
    <row r="535" spans="1:62" x14ac:dyDescent="0.3">
      <c r="A535" t="s">
        <v>1022</v>
      </c>
      <c r="B535" t="s">
        <v>1023</v>
      </c>
      <c r="C535" s="6">
        <v>2696</v>
      </c>
      <c r="D535" s="6">
        <v>2748</v>
      </c>
      <c r="E535" s="6">
        <v>2608</v>
      </c>
      <c r="F535" s="6">
        <v>2542</v>
      </c>
      <c r="G535" s="6">
        <v>2482</v>
      </c>
      <c r="H535" s="6">
        <v>2513</v>
      </c>
      <c r="I535" s="6">
        <v>2589</v>
      </c>
      <c r="J535" s="6">
        <v>2664</v>
      </c>
      <c r="K535" s="6">
        <v>2747</v>
      </c>
      <c r="L535" s="6">
        <v>2876</v>
      </c>
      <c r="M535" s="7">
        <v>14122</v>
      </c>
      <c r="N535" s="7">
        <v>12019</v>
      </c>
      <c r="O535" s="7">
        <v>11283</v>
      </c>
      <c r="P535" s="7">
        <v>10728</v>
      </c>
      <c r="Q535" s="7">
        <v>10581</v>
      </c>
      <c r="R535" s="7">
        <v>10659</v>
      </c>
      <c r="S535" s="7">
        <v>10542</v>
      </c>
      <c r="T535" s="7">
        <v>10605.66</v>
      </c>
      <c r="U535" s="7">
        <v>10911</v>
      </c>
      <c r="V535" s="7">
        <v>11789.003000000001</v>
      </c>
      <c r="AG535" s="7">
        <v>256766.47409999999</v>
      </c>
      <c r="AH535" s="7">
        <v>260658.2537</v>
      </c>
      <c r="AI535" s="7">
        <v>250858.2709</v>
      </c>
      <c r="AJ535" s="7">
        <v>239033.27499999999</v>
      </c>
      <c r="AK535" s="7">
        <v>235541.60870000001</v>
      </c>
      <c r="AL535" s="7">
        <v>238991.61170000001</v>
      </c>
      <c r="AM535" s="7">
        <v>249099.9711</v>
      </c>
      <c r="AN535" s="7">
        <v>256091.48190000001</v>
      </c>
      <c r="AO535" s="7">
        <v>264291.64970000001</v>
      </c>
      <c r="AP535" s="7">
        <v>286841.72590000002</v>
      </c>
      <c r="AQ535" s="6">
        <v>7541</v>
      </c>
      <c r="AR535" s="6">
        <v>7237</v>
      </c>
      <c r="AS535" s="6">
        <v>6912</v>
      </c>
      <c r="AT535" s="6">
        <v>6742</v>
      </c>
      <c r="AU535" s="6">
        <v>6481</v>
      </c>
      <c r="AV535" s="6">
        <v>6579</v>
      </c>
      <c r="AW535" s="6">
        <v>6819</v>
      </c>
      <c r="AX535" s="6">
        <v>6859</v>
      </c>
      <c r="AY535" s="6">
        <v>7133</v>
      </c>
      <c r="AZ535" s="6">
        <v>7636</v>
      </c>
      <c r="BA535" s="7">
        <v>43499132.079999998</v>
      </c>
      <c r="BB535" s="7">
        <v>44630113.979999997</v>
      </c>
      <c r="BC535" s="7">
        <v>46378013.25</v>
      </c>
      <c r="BD535" s="7">
        <v>44264692.579999998</v>
      </c>
      <c r="BE535" s="7">
        <v>43608143.380000003</v>
      </c>
      <c r="BF535" s="7">
        <v>42302533.490000002</v>
      </c>
      <c r="BG535" s="7">
        <v>40540654.719999999</v>
      </c>
      <c r="BH535" s="7">
        <v>41753869.979999997</v>
      </c>
      <c r="BI535" s="7">
        <v>45276237.640000001</v>
      </c>
      <c r="BJ535" s="7">
        <v>49267793.829999998</v>
      </c>
    </row>
    <row r="536" spans="1:62" x14ac:dyDescent="0.3">
      <c r="A536" t="s">
        <v>1024</v>
      </c>
      <c r="B536" t="s">
        <v>1025</v>
      </c>
      <c r="C536" s="6">
        <v>13562</v>
      </c>
      <c r="D536" s="6">
        <v>15870</v>
      </c>
      <c r="E536" s="6">
        <v>18982</v>
      </c>
      <c r="F536" s="6">
        <v>22487</v>
      </c>
      <c r="G536" s="6">
        <v>27215</v>
      </c>
      <c r="H536" s="6">
        <v>32013</v>
      </c>
      <c r="I536" s="6">
        <v>37378</v>
      </c>
      <c r="J536" s="6">
        <v>40418</v>
      </c>
      <c r="K536" s="6">
        <v>43429</v>
      </c>
      <c r="L536" s="6">
        <v>48051</v>
      </c>
      <c r="M536" s="7">
        <v>1300522.425</v>
      </c>
      <c r="N536" s="7">
        <v>1552658.77</v>
      </c>
      <c r="O536" s="7">
        <v>1758416.41</v>
      </c>
      <c r="P536" s="7">
        <v>1996403.21</v>
      </c>
      <c r="Q536" s="7">
        <v>2232968.75</v>
      </c>
      <c r="R536" s="7">
        <v>2241963.4010000001</v>
      </c>
      <c r="S536" s="7">
        <v>2552957.08</v>
      </c>
      <c r="T536" s="7">
        <v>2657364.7799999998</v>
      </c>
      <c r="U536" s="7">
        <v>2686519.7259999998</v>
      </c>
      <c r="V536" s="7">
        <v>2974374.79</v>
      </c>
      <c r="AG536" s="7">
        <v>1701156.359045</v>
      </c>
      <c r="AH536" s="7">
        <v>2236869.2551279999</v>
      </c>
      <c r="AI536" s="7">
        <v>3089233.5732780001</v>
      </c>
      <c r="AJ536" s="7">
        <v>3654618.8236949998</v>
      </c>
      <c r="AK536" s="7">
        <v>4480629.8654009998</v>
      </c>
      <c r="AL536" s="7">
        <v>5101753.7542719999</v>
      </c>
      <c r="AM536" s="7">
        <v>6009135.5875709997</v>
      </c>
      <c r="AN536" s="7">
        <v>6565222.1202100003</v>
      </c>
      <c r="AO536" s="7">
        <v>6976839.1321639996</v>
      </c>
      <c r="AP536" s="7">
        <v>7800481.2760749999</v>
      </c>
      <c r="AQ536" s="6">
        <v>49996</v>
      </c>
      <c r="AR536" s="6">
        <v>59511</v>
      </c>
      <c r="AS536" s="6">
        <v>68420</v>
      </c>
      <c r="AT536" s="6">
        <v>82085</v>
      </c>
      <c r="AU536" s="6">
        <v>97896</v>
      </c>
      <c r="AV536" s="6">
        <v>115633</v>
      </c>
      <c r="AW536" s="6">
        <v>139296</v>
      </c>
      <c r="AX536" s="6">
        <v>152918</v>
      </c>
      <c r="AY536" s="6">
        <v>170688</v>
      </c>
      <c r="AZ536" s="6">
        <v>192556</v>
      </c>
      <c r="BA536" s="7">
        <v>209057495.16999999</v>
      </c>
      <c r="BB536" s="7">
        <v>256426167.33000001</v>
      </c>
      <c r="BC536" s="7">
        <v>314749559.07999998</v>
      </c>
      <c r="BD536" s="7">
        <v>370441320.73000002</v>
      </c>
      <c r="BE536" s="7">
        <v>437972568.56999999</v>
      </c>
      <c r="BF536" s="7">
        <v>501947115.89999998</v>
      </c>
      <c r="BG536" s="7">
        <v>601015780.65999997</v>
      </c>
      <c r="BH536" s="7">
        <v>651365178.70000005</v>
      </c>
      <c r="BI536" s="7">
        <v>698840654.82000005</v>
      </c>
      <c r="BJ536" s="7">
        <v>777812005.95000005</v>
      </c>
    </row>
    <row r="537" spans="1:62" x14ac:dyDescent="0.3">
      <c r="A537" t="s">
        <v>1026</v>
      </c>
      <c r="B537" t="s">
        <v>1027</v>
      </c>
      <c r="C537" s="6">
        <v>2921</v>
      </c>
      <c r="D537" s="6">
        <v>2398</v>
      </c>
      <c r="E537" s="6">
        <v>1744</v>
      </c>
      <c r="F537" s="6">
        <v>1398</v>
      </c>
      <c r="G537" s="6">
        <v>1660</v>
      </c>
      <c r="H537" s="6">
        <v>2014</v>
      </c>
      <c r="I537" s="6">
        <v>2245</v>
      </c>
      <c r="J537" s="6">
        <v>2454</v>
      </c>
      <c r="K537" s="6">
        <v>1851</v>
      </c>
      <c r="L537" s="6">
        <v>10282</v>
      </c>
      <c r="M537" s="7">
        <v>8019.51</v>
      </c>
      <c r="N537" s="7">
        <v>7864.19</v>
      </c>
      <c r="O537" s="7">
        <v>5690.14</v>
      </c>
      <c r="P537" s="7">
        <v>5304.1</v>
      </c>
      <c r="Q537" s="7">
        <v>5963.9120000000003</v>
      </c>
      <c r="R537" s="7">
        <v>5760.05</v>
      </c>
      <c r="S537" s="7">
        <v>6450.35</v>
      </c>
      <c r="T537" s="7">
        <v>6755.73</v>
      </c>
      <c r="U537" s="7">
        <v>6737.59</v>
      </c>
      <c r="V537" s="7">
        <v>25134.973999999998</v>
      </c>
      <c r="AG537" s="7">
        <v>580.16</v>
      </c>
      <c r="AH537" s="7">
        <v>564.6</v>
      </c>
      <c r="AI537" s="7">
        <v>715.78</v>
      </c>
      <c r="AJ537" s="7">
        <v>421.68</v>
      </c>
      <c r="AK537" s="7">
        <v>322.8</v>
      </c>
      <c r="AL537" s="7">
        <v>423.2</v>
      </c>
      <c r="AM537" s="7">
        <v>464.2</v>
      </c>
      <c r="AN537" s="7">
        <v>400.6</v>
      </c>
      <c r="AO537" s="7">
        <v>540</v>
      </c>
      <c r="AP537" s="7">
        <v>495.95</v>
      </c>
      <c r="AQ537" s="6">
        <v>3644</v>
      </c>
      <c r="AR537" s="6">
        <v>3095</v>
      </c>
      <c r="AS537" s="6">
        <v>2311</v>
      </c>
      <c r="AT537" s="6">
        <v>1930</v>
      </c>
      <c r="AU537" s="6">
        <v>2122</v>
      </c>
      <c r="AV537" s="6">
        <v>2546</v>
      </c>
      <c r="AW537" s="6">
        <v>2847</v>
      </c>
      <c r="AX537" s="6">
        <v>3146</v>
      </c>
      <c r="AY537" s="6">
        <v>2520</v>
      </c>
      <c r="AZ537" s="6">
        <v>29403</v>
      </c>
      <c r="BA537" s="7">
        <v>271433.8</v>
      </c>
      <c r="BB537" s="7">
        <v>272332.52</v>
      </c>
      <c r="BC537" s="7">
        <v>246116.29</v>
      </c>
      <c r="BD537" s="7">
        <v>112899.38</v>
      </c>
      <c r="BE537" s="7">
        <v>128095.48</v>
      </c>
      <c r="BF537" s="7">
        <v>149729.32</v>
      </c>
      <c r="BG537" s="7">
        <v>188027.25</v>
      </c>
      <c r="BH537" s="7">
        <v>211964.78</v>
      </c>
      <c r="BI537" s="7">
        <v>205791.4</v>
      </c>
      <c r="BJ537" s="7">
        <v>335777.11</v>
      </c>
    </row>
    <row r="538" spans="1:62" x14ac:dyDescent="0.3">
      <c r="A538" t="s">
        <v>1028</v>
      </c>
      <c r="B538" t="s">
        <v>1029</v>
      </c>
      <c r="F538" s="6">
        <v>15</v>
      </c>
      <c r="P538" s="7">
        <v>15</v>
      </c>
      <c r="AJ538" s="7">
        <v>150</v>
      </c>
      <c r="AT538" s="6">
        <v>15</v>
      </c>
      <c r="BD538" s="7">
        <v>3439.46</v>
      </c>
    </row>
    <row r="539" spans="1:62" x14ac:dyDescent="0.3">
      <c r="A539" t="s">
        <v>1030</v>
      </c>
      <c r="B539" t="s">
        <v>1031</v>
      </c>
      <c r="C539" s="6">
        <v>60422</v>
      </c>
      <c r="D539" s="6">
        <v>50972</v>
      </c>
      <c r="E539" s="6">
        <v>44494</v>
      </c>
      <c r="F539" s="6">
        <v>42515</v>
      </c>
      <c r="G539" s="6">
        <v>39785</v>
      </c>
      <c r="H539" s="6">
        <v>38568</v>
      </c>
      <c r="I539" s="6">
        <v>30731</v>
      </c>
      <c r="J539" s="6">
        <v>24692</v>
      </c>
      <c r="K539" s="6">
        <v>24647</v>
      </c>
      <c r="L539" s="6">
        <v>19709</v>
      </c>
      <c r="M539" s="7">
        <v>53744.07</v>
      </c>
      <c r="N539" s="7">
        <v>45381.561999999998</v>
      </c>
      <c r="O539" s="7">
        <v>39508.858</v>
      </c>
      <c r="P539" s="7">
        <v>68671.822</v>
      </c>
      <c r="Q539" s="7">
        <v>33729.663</v>
      </c>
      <c r="R539" s="7">
        <v>30064.543000000001</v>
      </c>
      <c r="S539" s="7">
        <v>22809.069</v>
      </c>
      <c r="T539" s="7">
        <v>16488.231</v>
      </c>
      <c r="U539" s="7">
        <v>14957.366</v>
      </c>
      <c r="V539" s="7">
        <v>10753.529</v>
      </c>
      <c r="AG539" s="7">
        <v>26882.635810100001</v>
      </c>
      <c r="AH539" s="7">
        <v>22164.174977899998</v>
      </c>
      <c r="AI539" s="7">
        <v>19214.632352500001</v>
      </c>
      <c r="AJ539" s="7">
        <v>32487.062746</v>
      </c>
      <c r="AK539" s="7">
        <v>18029.106460399998</v>
      </c>
      <c r="AL539" s="7">
        <v>17096.1774463</v>
      </c>
      <c r="AM539" s="7">
        <v>13001.9995048</v>
      </c>
      <c r="AN539" s="7">
        <v>10027.6900513</v>
      </c>
      <c r="AO539" s="7">
        <v>10389.230743399999</v>
      </c>
      <c r="AP539" s="7">
        <v>7636.9364664000004</v>
      </c>
      <c r="AQ539" s="6">
        <v>76063</v>
      </c>
      <c r="AR539" s="6">
        <v>63674</v>
      </c>
      <c r="AS539" s="6">
        <v>55117</v>
      </c>
      <c r="AT539" s="6">
        <v>52631</v>
      </c>
      <c r="AU539" s="6">
        <v>49880</v>
      </c>
      <c r="AV539" s="6">
        <v>48358</v>
      </c>
      <c r="AW539" s="6">
        <v>37028</v>
      </c>
      <c r="AX539" s="6">
        <v>29588</v>
      </c>
      <c r="AY539" s="6">
        <v>30155</v>
      </c>
      <c r="AZ539" s="6">
        <v>23139</v>
      </c>
      <c r="BA539" s="7">
        <v>11411753.550000001</v>
      </c>
      <c r="BB539" s="7">
        <v>8301017.9299999997</v>
      </c>
      <c r="BC539" s="7">
        <v>6114577.6500000004</v>
      </c>
      <c r="BD539" s="7">
        <v>5952481.0599999996</v>
      </c>
      <c r="BE539" s="7">
        <v>6193217.75</v>
      </c>
      <c r="BF539" s="7">
        <v>5565460.0800000001</v>
      </c>
      <c r="BG539" s="7">
        <v>4202342.5599999996</v>
      </c>
      <c r="BH539" s="7">
        <v>3202784.95</v>
      </c>
      <c r="BI539" s="7">
        <v>3399070.71</v>
      </c>
      <c r="BJ539" s="7">
        <v>2503511.88</v>
      </c>
    </row>
    <row r="540" spans="1:62" x14ac:dyDescent="0.3">
      <c r="A540" t="s">
        <v>1032</v>
      </c>
      <c r="B540" t="s">
        <v>1033</v>
      </c>
      <c r="C540" s="6">
        <v>336279</v>
      </c>
      <c r="D540" s="6">
        <v>338018</v>
      </c>
      <c r="E540" s="6">
        <v>357347</v>
      </c>
      <c r="F540" s="6">
        <v>359797</v>
      </c>
      <c r="G540" s="6">
        <v>371268</v>
      </c>
      <c r="H540" s="6">
        <v>378121</v>
      </c>
      <c r="I540" s="6">
        <v>389846</v>
      </c>
      <c r="J540" s="6">
        <v>390954</v>
      </c>
      <c r="K540" s="6">
        <v>395307</v>
      </c>
      <c r="L540" s="6">
        <v>408237</v>
      </c>
      <c r="M540" s="7">
        <v>288984.79100000003</v>
      </c>
      <c r="N540" s="7">
        <v>296939.63699999999</v>
      </c>
      <c r="O540" s="7">
        <v>323300.86200000002</v>
      </c>
      <c r="P540" s="7">
        <v>320121.01899999997</v>
      </c>
      <c r="Q540" s="7">
        <v>328107.413</v>
      </c>
      <c r="R540" s="7">
        <v>325047.87400000001</v>
      </c>
      <c r="S540" s="7">
        <v>303989.10600000003</v>
      </c>
      <c r="T540" s="7">
        <v>313726.908</v>
      </c>
      <c r="U540" s="7">
        <v>300736.32699999999</v>
      </c>
      <c r="V540" s="7">
        <v>299158.65000000002</v>
      </c>
      <c r="AG540" s="7">
        <v>452611.02018950001</v>
      </c>
      <c r="AH540" s="7">
        <v>495483.7496715</v>
      </c>
      <c r="AI540" s="7">
        <v>540448.22548479994</v>
      </c>
      <c r="AJ540" s="7">
        <v>527041.3236908</v>
      </c>
      <c r="AK540" s="7">
        <v>548933.26728479995</v>
      </c>
      <c r="AL540" s="7">
        <v>560231.02592180006</v>
      </c>
      <c r="AM540" s="7">
        <v>588205.22808469995</v>
      </c>
      <c r="AN540" s="7">
        <v>619750.92328560003</v>
      </c>
      <c r="AO540" s="7">
        <v>582138.01716479997</v>
      </c>
      <c r="AP540" s="7">
        <v>600437.95601059997</v>
      </c>
      <c r="AQ540" s="6">
        <v>463034</v>
      </c>
      <c r="AR540" s="6">
        <v>464518</v>
      </c>
      <c r="AS540" s="6">
        <v>499267</v>
      </c>
      <c r="AT540" s="6">
        <v>503416</v>
      </c>
      <c r="AU540" s="6">
        <v>518193</v>
      </c>
      <c r="AV540" s="6">
        <v>528768</v>
      </c>
      <c r="AW540" s="6">
        <v>548312</v>
      </c>
      <c r="AX540" s="6">
        <v>550368</v>
      </c>
      <c r="AY540" s="6">
        <v>558323</v>
      </c>
      <c r="AZ540" s="6">
        <v>578982</v>
      </c>
      <c r="BA540" s="7">
        <v>569879254.98000002</v>
      </c>
      <c r="BB540" s="7">
        <v>557326248.70000005</v>
      </c>
      <c r="BC540" s="7">
        <v>515623809.23000002</v>
      </c>
      <c r="BD540" s="7">
        <v>493234976.08999997</v>
      </c>
      <c r="BE540" s="7">
        <v>510367687.5</v>
      </c>
      <c r="BF540" s="7">
        <v>484422123.48000002</v>
      </c>
      <c r="BG540" s="7">
        <v>497536885.08999997</v>
      </c>
      <c r="BH540" s="7">
        <v>484225794.38999999</v>
      </c>
      <c r="BI540" s="7">
        <v>487532568.89999998</v>
      </c>
      <c r="BJ540" s="7">
        <v>481606855.83999997</v>
      </c>
    </row>
    <row r="541" spans="1:62" x14ac:dyDescent="0.3">
      <c r="A541" t="s">
        <v>1034</v>
      </c>
      <c r="B541" t="s">
        <v>1035</v>
      </c>
      <c r="C541" s="6">
        <v>166</v>
      </c>
      <c r="D541" s="6">
        <v>133</v>
      </c>
      <c r="E541" s="6">
        <v>134</v>
      </c>
      <c r="F541" s="6">
        <v>161</v>
      </c>
      <c r="G541" s="6">
        <v>126</v>
      </c>
      <c r="H541" s="6">
        <v>163</v>
      </c>
      <c r="I541" s="6">
        <v>189</v>
      </c>
      <c r="J541" s="6">
        <v>224</v>
      </c>
      <c r="K541" s="6">
        <v>225</v>
      </c>
      <c r="L541" s="6">
        <v>222</v>
      </c>
      <c r="M541" s="7">
        <v>170.3</v>
      </c>
      <c r="N541" s="7">
        <v>145.30000000000001</v>
      </c>
      <c r="O541" s="7">
        <v>138</v>
      </c>
      <c r="P541" s="7">
        <v>165</v>
      </c>
      <c r="Q541" s="7">
        <v>162.69999999999999</v>
      </c>
      <c r="R541" s="7">
        <v>242.8</v>
      </c>
      <c r="S541" s="7">
        <v>230.4</v>
      </c>
      <c r="T541" s="7">
        <v>245.8</v>
      </c>
      <c r="U541" s="7">
        <v>254.5</v>
      </c>
      <c r="V541" s="7">
        <v>249.3</v>
      </c>
      <c r="AG541" s="7">
        <v>113.53901</v>
      </c>
      <c r="AH541" s="7">
        <v>96.871510000000001</v>
      </c>
      <c r="AI541" s="7">
        <v>92.004599999999996</v>
      </c>
      <c r="AJ541" s="7">
        <v>110.0055</v>
      </c>
      <c r="AK541" s="7">
        <v>108.47208999999999</v>
      </c>
      <c r="AL541" s="7">
        <v>161.87476000000001</v>
      </c>
      <c r="AM541" s="7">
        <v>153.60767999999999</v>
      </c>
      <c r="AN541" s="7">
        <v>163.87486000000001</v>
      </c>
      <c r="AO541" s="7">
        <v>169.67515</v>
      </c>
      <c r="AP541" s="7">
        <v>166.20831000000001</v>
      </c>
      <c r="AQ541" s="6">
        <v>173</v>
      </c>
      <c r="AR541" s="6">
        <v>140</v>
      </c>
      <c r="AS541" s="6">
        <v>142</v>
      </c>
      <c r="AT541" s="6">
        <v>179</v>
      </c>
      <c r="AU541" s="6">
        <v>143</v>
      </c>
      <c r="AV541" s="6">
        <v>175</v>
      </c>
      <c r="AW541" s="6">
        <v>197</v>
      </c>
      <c r="AX541" s="6">
        <v>233</v>
      </c>
      <c r="AY541" s="6">
        <v>240</v>
      </c>
      <c r="AZ541" s="6">
        <v>236</v>
      </c>
      <c r="BA541" s="7">
        <v>63928.14</v>
      </c>
      <c r="BB541" s="7">
        <v>55273.38</v>
      </c>
      <c r="BC541" s="7">
        <v>56336.18</v>
      </c>
      <c r="BD541" s="7">
        <v>67808.94</v>
      </c>
      <c r="BE541" s="7">
        <v>66936.929999999993</v>
      </c>
      <c r="BF541" s="7">
        <v>96678.97</v>
      </c>
      <c r="BG541" s="7">
        <v>509943.08</v>
      </c>
      <c r="BH541" s="7">
        <v>1168984.58</v>
      </c>
      <c r="BI541" s="7">
        <v>1281700.8600000001</v>
      </c>
      <c r="BJ541" s="7">
        <v>1288465.27</v>
      </c>
    </row>
    <row r="542" spans="1:62" x14ac:dyDescent="0.3">
      <c r="A542" t="s">
        <v>1036</v>
      </c>
      <c r="B542" t="s">
        <v>1037</v>
      </c>
      <c r="C542" s="6">
        <v>35969</v>
      </c>
      <c r="D542" s="6">
        <v>29934</v>
      </c>
      <c r="E542" s="6">
        <v>31242</v>
      </c>
      <c r="F542" s="6">
        <v>29903</v>
      </c>
      <c r="G542" s="6">
        <v>32088</v>
      </c>
      <c r="H542" s="6">
        <v>29672</v>
      </c>
      <c r="I542" s="6">
        <v>32928</v>
      </c>
      <c r="J542" s="6">
        <v>30864</v>
      </c>
      <c r="K542" s="6">
        <v>26937</v>
      </c>
      <c r="L542" s="6">
        <v>26339</v>
      </c>
      <c r="M542" s="7">
        <v>15007.514999999999</v>
      </c>
      <c r="N542" s="7">
        <v>11628.397999999999</v>
      </c>
      <c r="O542" s="7">
        <v>13432.656000000001</v>
      </c>
      <c r="P542" s="7">
        <v>11422.787</v>
      </c>
      <c r="Q542" s="7">
        <v>8562.0239999999994</v>
      </c>
      <c r="R542" s="7">
        <v>5632.7809999999999</v>
      </c>
      <c r="S542" s="7">
        <v>5973.4650000000001</v>
      </c>
      <c r="T542" s="7">
        <v>5630.1589999999997</v>
      </c>
      <c r="U542" s="7">
        <v>4987.3159999999998</v>
      </c>
      <c r="V542" s="7">
        <v>4957.4409999999998</v>
      </c>
      <c r="AG542" s="7">
        <v>60723.994490199999</v>
      </c>
      <c r="AH542" s="7">
        <v>50024.7971254</v>
      </c>
      <c r="AI542" s="7">
        <v>59338.413868299998</v>
      </c>
      <c r="AJ542" s="7">
        <v>54175.030213099999</v>
      </c>
      <c r="AK542" s="7">
        <v>61778.707487400003</v>
      </c>
      <c r="AL542" s="7">
        <v>54546.0844841</v>
      </c>
      <c r="AM542" s="7">
        <v>61900.365009300003</v>
      </c>
      <c r="AN542" s="7">
        <v>60538.150967299996</v>
      </c>
      <c r="AO542" s="7">
        <v>52905.749673799997</v>
      </c>
      <c r="AP542" s="7">
        <v>52412.544951700002</v>
      </c>
      <c r="AQ542" s="6">
        <v>39882</v>
      </c>
      <c r="AR542" s="6">
        <v>32835</v>
      </c>
      <c r="AS542" s="6">
        <v>35069</v>
      </c>
      <c r="AT542" s="6">
        <v>33013</v>
      </c>
      <c r="AU542" s="6">
        <v>36194</v>
      </c>
      <c r="AV542" s="6">
        <v>33297</v>
      </c>
      <c r="AW542" s="6">
        <v>37861</v>
      </c>
      <c r="AX542" s="6">
        <v>35740</v>
      </c>
      <c r="AY542" s="6">
        <v>30867</v>
      </c>
      <c r="AZ542" s="6">
        <v>30456</v>
      </c>
      <c r="BA542" s="7">
        <v>4404032.2</v>
      </c>
      <c r="BB542" s="7">
        <v>3547821.46</v>
      </c>
      <c r="BC542" s="7">
        <v>3547563.11</v>
      </c>
      <c r="BD542" s="7">
        <v>3315687.49</v>
      </c>
      <c r="BE542" s="7">
        <v>3957742.68</v>
      </c>
      <c r="BF542" s="7">
        <v>3732443.21</v>
      </c>
      <c r="BG542" s="7">
        <v>4185631.98</v>
      </c>
      <c r="BH542" s="7">
        <v>4039399.5</v>
      </c>
      <c r="BI542" s="7">
        <v>3581821.74</v>
      </c>
      <c r="BJ542" s="7">
        <v>3574492.9</v>
      </c>
    </row>
    <row r="543" spans="1:62" x14ac:dyDescent="0.3">
      <c r="A543" t="s">
        <v>1038</v>
      </c>
      <c r="B543" t="s">
        <v>1039</v>
      </c>
      <c r="C543" s="6">
        <v>46283</v>
      </c>
      <c r="D543" s="6">
        <v>52704</v>
      </c>
      <c r="E543" s="6">
        <v>59551</v>
      </c>
      <c r="F543" s="6">
        <v>61920</v>
      </c>
      <c r="G543" s="6">
        <v>64194</v>
      </c>
      <c r="H543" s="6">
        <v>66414</v>
      </c>
      <c r="I543" s="6">
        <v>71103</v>
      </c>
      <c r="J543" s="6">
        <v>73218</v>
      </c>
      <c r="K543" s="6">
        <v>75224</v>
      </c>
      <c r="L543" s="6">
        <v>79807</v>
      </c>
      <c r="M543" s="7">
        <v>40798.309000000001</v>
      </c>
      <c r="N543" s="7">
        <v>48220.89</v>
      </c>
      <c r="O543" s="7">
        <v>58612.809000000001</v>
      </c>
      <c r="P543" s="7">
        <v>64076.519</v>
      </c>
      <c r="Q543" s="7">
        <v>66023.601999999999</v>
      </c>
      <c r="R543" s="7">
        <v>66173.354000000007</v>
      </c>
      <c r="S543" s="7">
        <v>69410.975000000006</v>
      </c>
      <c r="T543" s="7">
        <v>67466.960000000006</v>
      </c>
      <c r="U543" s="7">
        <v>68233.748000000007</v>
      </c>
      <c r="V543" s="7">
        <v>66892.625</v>
      </c>
      <c r="AG543" s="7">
        <v>61214.558592499998</v>
      </c>
      <c r="AH543" s="7">
        <v>67650.3061648</v>
      </c>
      <c r="AI543" s="7">
        <v>76977.966721699995</v>
      </c>
      <c r="AJ543" s="7">
        <v>78625.211880300005</v>
      </c>
      <c r="AK543" s="7">
        <v>81833.377569999997</v>
      </c>
      <c r="AL543" s="7">
        <v>85663.797297800003</v>
      </c>
      <c r="AM543" s="7">
        <v>93689.969115600004</v>
      </c>
      <c r="AN543" s="7">
        <v>97774.825511200004</v>
      </c>
      <c r="AO543" s="7">
        <v>103139.73111769999</v>
      </c>
      <c r="AP543" s="7">
        <v>109114.90180740001</v>
      </c>
      <c r="AQ543" s="6">
        <v>56375</v>
      </c>
      <c r="AR543" s="6">
        <v>63443</v>
      </c>
      <c r="AS543" s="6">
        <v>71915</v>
      </c>
      <c r="AT543" s="6">
        <v>74710</v>
      </c>
      <c r="AU543" s="6">
        <v>77293</v>
      </c>
      <c r="AV543" s="6">
        <v>80055</v>
      </c>
      <c r="AW543" s="6">
        <v>85335</v>
      </c>
      <c r="AX543" s="6">
        <v>87720</v>
      </c>
      <c r="AY543" s="6">
        <v>90511</v>
      </c>
      <c r="AZ543" s="6">
        <v>95830</v>
      </c>
      <c r="BA543" s="7">
        <v>95185117.989999995</v>
      </c>
      <c r="BB543" s="7">
        <v>99576512.650000006</v>
      </c>
      <c r="BC543" s="7">
        <v>113183928.72</v>
      </c>
      <c r="BD543" s="7">
        <v>115616615.31999999</v>
      </c>
      <c r="BE543" s="7">
        <v>119704087.7</v>
      </c>
      <c r="BF543" s="7">
        <v>117107415.48</v>
      </c>
      <c r="BG543" s="7">
        <v>126053724.81</v>
      </c>
      <c r="BH543" s="7">
        <v>128095931.31</v>
      </c>
      <c r="BI543" s="7">
        <v>133038316.37</v>
      </c>
      <c r="BJ543" s="7">
        <v>133952090.06</v>
      </c>
    </row>
    <row r="544" spans="1:62" x14ac:dyDescent="0.3">
      <c r="A544" t="s">
        <v>1040</v>
      </c>
      <c r="B544" t="s">
        <v>1041</v>
      </c>
      <c r="C544" s="6">
        <v>41</v>
      </c>
      <c r="D544" s="6">
        <v>44</v>
      </c>
      <c r="E544" s="6">
        <v>62</v>
      </c>
      <c r="F544" s="6">
        <v>205</v>
      </c>
      <c r="G544" s="6">
        <v>326</v>
      </c>
      <c r="H544" s="6">
        <v>485</v>
      </c>
      <c r="I544" s="6">
        <v>544</v>
      </c>
      <c r="J544" s="6">
        <v>501</v>
      </c>
      <c r="K544" s="6">
        <v>735</v>
      </c>
      <c r="L544" s="6">
        <v>704</v>
      </c>
      <c r="M544" s="7">
        <v>42</v>
      </c>
      <c r="N544" s="7">
        <v>44</v>
      </c>
      <c r="O544" s="7">
        <v>57</v>
      </c>
      <c r="P544" s="7">
        <v>188.2</v>
      </c>
      <c r="Q544" s="7">
        <v>314.5</v>
      </c>
      <c r="R544" s="7">
        <v>409.16</v>
      </c>
      <c r="S544" s="7">
        <v>417.23</v>
      </c>
      <c r="T544" s="7">
        <v>402.18400000000003</v>
      </c>
      <c r="U544" s="7">
        <v>664.38</v>
      </c>
      <c r="V544" s="7">
        <v>533.22</v>
      </c>
      <c r="AG544" s="7">
        <v>105</v>
      </c>
      <c r="AH544" s="7">
        <v>110</v>
      </c>
      <c r="AI544" s="7">
        <v>142.5</v>
      </c>
      <c r="AJ544" s="7">
        <v>470.5</v>
      </c>
      <c r="AK544" s="7">
        <v>786.25</v>
      </c>
      <c r="AL544" s="7">
        <v>1022.9</v>
      </c>
      <c r="AM544" s="7">
        <v>1043.075</v>
      </c>
      <c r="AN544" s="7">
        <v>1005.46</v>
      </c>
      <c r="AO544" s="7">
        <v>1660.95</v>
      </c>
      <c r="AP544" s="7">
        <v>1333.05</v>
      </c>
      <c r="AQ544" s="6">
        <v>42</v>
      </c>
      <c r="AR544" s="6">
        <v>45</v>
      </c>
      <c r="AS544" s="6">
        <v>62</v>
      </c>
      <c r="AT544" s="6">
        <v>215</v>
      </c>
      <c r="AU544" s="6">
        <v>353</v>
      </c>
      <c r="AV544" s="6">
        <v>504</v>
      </c>
      <c r="AW544" s="6">
        <v>558</v>
      </c>
      <c r="AX544" s="6">
        <v>519</v>
      </c>
      <c r="AY544" s="6">
        <v>754</v>
      </c>
      <c r="AZ544" s="6">
        <v>723</v>
      </c>
      <c r="BA544" s="7">
        <v>89769.96</v>
      </c>
      <c r="BB544" s="7">
        <v>94796.21</v>
      </c>
      <c r="BC544" s="7">
        <v>124954.9</v>
      </c>
      <c r="BD544" s="7">
        <v>408514.47</v>
      </c>
      <c r="BE544" s="7">
        <v>679485.96</v>
      </c>
      <c r="BF544" s="7">
        <v>837739.19</v>
      </c>
      <c r="BG544" s="7">
        <v>841846.44</v>
      </c>
      <c r="BH544" s="7">
        <v>806836.7</v>
      </c>
      <c r="BI544" s="7">
        <v>1290461.52</v>
      </c>
      <c r="BJ544" s="7">
        <v>995577.24</v>
      </c>
    </row>
    <row r="545" spans="1:62" x14ac:dyDescent="0.3">
      <c r="A545" t="s">
        <v>1042</v>
      </c>
      <c r="B545" t="s">
        <v>1043</v>
      </c>
      <c r="C545" s="6">
        <v>2829</v>
      </c>
      <c r="D545" s="6">
        <v>3148</v>
      </c>
      <c r="E545" s="6">
        <v>1895</v>
      </c>
      <c r="F545" s="6">
        <v>17</v>
      </c>
      <c r="G545" s="6">
        <v>9</v>
      </c>
      <c r="H545" s="6">
        <v>6</v>
      </c>
      <c r="I545" s="6">
        <v>14</v>
      </c>
      <c r="J545" s="6">
        <v>66</v>
      </c>
      <c r="K545" s="6">
        <v>56</v>
      </c>
      <c r="L545" s="6">
        <v>17</v>
      </c>
      <c r="M545" s="7">
        <v>6702</v>
      </c>
      <c r="N545" s="7">
        <v>7070</v>
      </c>
      <c r="O545" s="7">
        <v>3734</v>
      </c>
      <c r="P545" s="7">
        <v>23</v>
      </c>
      <c r="Q545" s="7">
        <v>9</v>
      </c>
      <c r="R545" s="7">
        <v>8</v>
      </c>
      <c r="S545" s="7">
        <v>14</v>
      </c>
      <c r="T545" s="7">
        <v>67.2</v>
      </c>
      <c r="U545" s="7">
        <v>67</v>
      </c>
      <c r="V545" s="7">
        <v>20</v>
      </c>
      <c r="AG545" s="7">
        <v>222199.7781</v>
      </c>
      <c r="AH545" s="7">
        <v>234856.4319</v>
      </c>
      <c r="AI545" s="7">
        <v>123611.5431</v>
      </c>
      <c r="AJ545" s="7">
        <v>366.66629999999998</v>
      </c>
      <c r="AQ545" s="6">
        <v>4887</v>
      </c>
      <c r="AR545" s="6">
        <v>5313</v>
      </c>
      <c r="AS545" s="6">
        <v>2816</v>
      </c>
      <c r="AT545" s="6">
        <v>17</v>
      </c>
      <c r="AU545" s="6">
        <v>9</v>
      </c>
      <c r="AV545" s="6">
        <v>6</v>
      </c>
      <c r="AW545" s="6">
        <v>14</v>
      </c>
      <c r="AX545" s="6">
        <v>68</v>
      </c>
      <c r="AY545" s="6">
        <v>60</v>
      </c>
      <c r="AZ545" s="6">
        <v>17</v>
      </c>
      <c r="BA545" s="7">
        <v>1181547.78</v>
      </c>
      <c r="BB545" s="7">
        <v>1276491.71</v>
      </c>
      <c r="BC545" s="7">
        <v>756604.69</v>
      </c>
      <c r="BD545" s="7">
        <v>2562.96</v>
      </c>
      <c r="BE545" s="7">
        <v>86.59</v>
      </c>
      <c r="BF545" s="7">
        <v>422.5</v>
      </c>
      <c r="BG545" s="7">
        <v>836.8</v>
      </c>
      <c r="BH545" s="7">
        <v>2251</v>
      </c>
      <c r="BI545" s="7">
        <v>3702.3</v>
      </c>
      <c r="BJ545" s="7">
        <v>1502.2</v>
      </c>
    </row>
    <row r="1944" spans="1:1" x14ac:dyDescent="0.3">
      <c r="A1944" s="5"/>
    </row>
    <row r="1945" spans="1:1" x14ac:dyDescent="0.3">
      <c r="A1945" s="5"/>
    </row>
    <row r="1946" spans="1:1" x14ac:dyDescent="0.3">
      <c r="A1946" s="5"/>
    </row>
    <row r="1947" spans="1:1" x14ac:dyDescent="0.3">
      <c r="A1947" s="5"/>
    </row>
    <row r="1948" spans="1:1" x14ac:dyDescent="0.3">
      <c r="A1948" s="5"/>
    </row>
    <row r="1949" spans="1:1" x14ac:dyDescent="0.3">
      <c r="A1949" s="5"/>
    </row>
    <row r="1950" spans="1:1" x14ac:dyDescent="0.3">
      <c r="A1950" s="5"/>
    </row>
    <row r="1951" spans="1:1" x14ac:dyDescent="0.3">
      <c r="A1951" s="5"/>
    </row>
    <row r="1952" spans="1:1" x14ac:dyDescent="0.3">
      <c r="A1952" s="5"/>
    </row>
    <row r="1953" spans="1:1" x14ac:dyDescent="0.3">
      <c r="A1953" s="5"/>
    </row>
    <row r="1954" spans="1:1" x14ac:dyDescent="0.3">
      <c r="A1954" s="5"/>
    </row>
    <row r="1955" spans="1:1" x14ac:dyDescent="0.3">
      <c r="A1955" s="5"/>
    </row>
    <row r="1956" spans="1:1" x14ac:dyDescent="0.3">
      <c r="A1956" s="5"/>
    </row>
    <row r="1957" spans="1:1" x14ac:dyDescent="0.3">
      <c r="A1957" s="5"/>
    </row>
    <row r="1958" spans="1:1" x14ac:dyDescent="0.3">
      <c r="A1958" s="5"/>
    </row>
    <row r="1959" spans="1:1" x14ac:dyDescent="0.3">
      <c r="A1959" s="5"/>
    </row>
    <row r="1960" spans="1:1" x14ac:dyDescent="0.3">
      <c r="A1960" s="5"/>
    </row>
    <row r="1961" spans="1:1" x14ac:dyDescent="0.3">
      <c r="A1961" s="5"/>
    </row>
    <row r="1962" spans="1:1" x14ac:dyDescent="0.3">
      <c r="A1962" s="5"/>
    </row>
    <row r="1963" spans="1:1" x14ac:dyDescent="0.3">
      <c r="A1963" s="5"/>
    </row>
    <row r="1964" spans="1:1" x14ac:dyDescent="0.3">
      <c r="A1964" s="5"/>
    </row>
    <row r="1965" spans="1:1" x14ac:dyDescent="0.3">
      <c r="A1965" s="5"/>
    </row>
    <row r="1966" spans="1:1" x14ac:dyDescent="0.3">
      <c r="A1966" s="5"/>
    </row>
    <row r="1967" spans="1:1" x14ac:dyDescent="0.3">
      <c r="A1967" s="5"/>
    </row>
    <row r="1968" spans="1:1" x14ac:dyDescent="0.3">
      <c r="A1968" s="5"/>
    </row>
    <row r="1969" spans="1:1" x14ac:dyDescent="0.3">
      <c r="A1969" s="5"/>
    </row>
    <row r="1970" spans="1:1" x14ac:dyDescent="0.3">
      <c r="A1970" s="5"/>
    </row>
    <row r="1971" spans="1:1" x14ac:dyDescent="0.3">
      <c r="A1971" s="5"/>
    </row>
    <row r="1972" spans="1:1" x14ac:dyDescent="0.3">
      <c r="A1972" s="5"/>
    </row>
    <row r="1973" spans="1:1" x14ac:dyDescent="0.3">
      <c r="A1973" s="5"/>
    </row>
    <row r="1974" spans="1:1" x14ac:dyDescent="0.3">
      <c r="A1974" s="5"/>
    </row>
    <row r="1975" spans="1:1" x14ac:dyDescent="0.3">
      <c r="A1975" s="5"/>
    </row>
    <row r="1976" spans="1:1" x14ac:dyDescent="0.3">
      <c r="A1976" s="5"/>
    </row>
    <row r="1977" spans="1:1" x14ac:dyDescent="0.3">
      <c r="A1977" s="5"/>
    </row>
    <row r="1978" spans="1:1" x14ac:dyDescent="0.3">
      <c r="A1978" s="5"/>
    </row>
    <row r="1979" spans="1:1" x14ac:dyDescent="0.3">
      <c r="A1979" s="5"/>
    </row>
    <row r="1980" spans="1:1" x14ac:dyDescent="0.3">
      <c r="A1980" s="5"/>
    </row>
    <row r="1981" spans="1:1" x14ac:dyDescent="0.3">
      <c r="A1981" s="5"/>
    </row>
    <row r="1982" spans="1:1" x14ac:dyDescent="0.3">
      <c r="A1982" s="5"/>
    </row>
    <row r="1983" spans="1:1" x14ac:dyDescent="0.3">
      <c r="A1983" s="5"/>
    </row>
    <row r="1984" spans="1:1" x14ac:dyDescent="0.3">
      <c r="A1984" s="5"/>
    </row>
    <row r="1985" spans="1:1" x14ac:dyDescent="0.3">
      <c r="A1985" s="5"/>
    </row>
    <row r="1986" spans="1:1" x14ac:dyDescent="0.3">
      <c r="A1986" s="5"/>
    </row>
    <row r="1987" spans="1:1" x14ac:dyDescent="0.3">
      <c r="A1987" s="5"/>
    </row>
    <row r="1988" spans="1:1" x14ac:dyDescent="0.3">
      <c r="A1988" s="5"/>
    </row>
    <row r="1989" spans="1:1" x14ac:dyDescent="0.3">
      <c r="A1989" s="5"/>
    </row>
    <row r="1990" spans="1:1" x14ac:dyDescent="0.3">
      <c r="A1990" s="5"/>
    </row>
    <row r="1991" spans="1:1" x14ac:dyDescent="0.3">
      <c r="A1991" s="5"/>
    </row>
    <row r="1992" spans="1:1" x14ac:dyDescent="0.3">
      <c r="A1992" s="5"/>
    </row>
    <row r="1993" spans="1:1" x14ac:dyDescent="0.3">
      <c r="A1993" s="5"/>
    </row>
    <row r="1994" spans="1:1" x14ac:dyDescent="0.3">
      <c r="A1994" s="5"/>
    </row>
    <row r="1995" spans="1:1" x14ac:dyDescent="0.3">
      <c r="A1995" s="5"/>
    </row>
    <row r="1996" spans="1:1" x14ac:dyDescent="0.3">
      <c r="A1996" s="5"/>
    </row>
    <row r="1997" spans="1:1" x14ac:dyDescent="0.3">
      <c r="A1997" s="5"/>
    </row>
    <row r="1998" spans="1:1" x14ac:dyDescent="0.3">
      <c r="A1998" s="5"/>
    </row>
    <row r="1999" spans="1:1" x14ac:dyDescent="0.3">
      <c r="A1999" s="5"/>
    </row>
    <row r="2000" spans="1:1" x14ac:dyDescent="0.3">
      <c r="A2000" s="5"/>
    </row>
    <row r="2001" spans="1:1" x14ac:dyDescent="0.3">
      <c r="A2001" s="5"/>
    </row>
    <row r="2002" spans="1:1" x14ac:dyDescent="0.3">
      <c r="A2002" s="5"/>
    </row>
    <row r="2003" spans="1:1" x14ac:dyDescent="0.3">
      <c r="A2003" s="5"/>
    </row>
    <row r="2004" spans="1:1" x14ac:dyDescent="0.3">
      <c r="A2004" s="5"/>
    </row>
    <row r="2005" spans="1:1" x14ac:dyDescent="0.3">
      <c r="A2005" s="5"/>
    </row>
    <row r="2006" spans="1:1" x14ac:dyDescent="0.3">
      <c r="A2006" s="5"/>
    </row>
    <row r="2007" spans="1:1" x14ac:dyDescent="0.3">
      <c r="A2007" s="5"/>
    </row>
    <row r="2008" spans="1:1" x14ac:dyDescent="0.3">
      <c r="A2008" s="5"/>
    </row>
    <row r="2009" spans="1:1" x14ac:dyDescent="0.3">
      <c r="A2009" s="5"/>
    </row>
    <row r="2010" spans="1:1" x14ac:dyDescent="0.3">
      <c r="A2010" s="5"/>
    </row>
    <row r="2011" spans="1:1" x14ac:dyDescent="0.3">
      <c r="A2011" s="5"/>
    </row>
    <row r="2012" spans="1:1" x14ac:dyDescent="0.3">
      <c r="A2012" s="5"/>
    </row>
    <row r="2013" spans="1:1" x14ac:dyDescent="0.3">
      <c r="A2013" s="5"/>
    </row>
    <row r="2014" spans="1:1" x14ac:dyDescent="0.3">
      <c r="A2014" s="5"/>
    </row>
    <row r="2015" spans="1:1" x14ac:dyDescent="0.3">
      <c r="A2015" s="5"/>
    </row>
    <row r="2016" spans="1:1" x14ac:dyDescent="0.3">
      <c r="A2016" s="5"/>
    </row>
    <row r="2017" spans="1:1" x14ac:dyDescent="0.3">
      <c r="A2017" s="5"/>
    </row>
    <row r="2018" spans="1:1" x14ac:dyDescent="0.3">
      <c r="A2018" s="5"/>
    </row>
    <row r="2019" spans="1:1" x14ac:dyDescent="0.3">
      <c r="A2019" s="5"/>
    </row>
    <row r="2020" spans="1:1" x14ac:dyDescent="0.3">
      <c r="A2020" s="5"/>
    </row>
    <row r="2021" spans="1:1" x14ac:dyDescent="0.3">
      <c r="A2021" s="5"/>
    </row>
    <row r="2022" spans="1:1" x14ac:dyDescent="0.3">
      <c r="A2022" s="5"/>
    </row>
    <row r="2023" spans="1:1" x14ac:dyDescent="0.3">
      <c r="A2023" s="5"/>
    </row>
    <row r="2024" spans="1:1" x14ac:dyDescent="0.3">
      <c r="A2024" s="5"/>
    </row>
    <row r="2025" spans="1:1" x14ac:dyDescent="0.3">
      <c r="A2025" s="5"/>
    </row>
    <row r="2026" spans="1:1" x14ac:dyDescent="0.3">
      <c r="A2026" s="5"/>
    </row>
    <row r="2027" spans="1:1" x14ac:dyDescent="0.3">
      <c r="A2027" s="5"/>
    </row>
    <row r="2028" spans="1:1" x14ac:dyDescent="0.3">
      <c r="A2028" s="5"/>
    </row>
    <row r="2029" spans="1:1" x14ac:dyDescent="0.3">
      <c r="A2029" s="5"/>
    </row>
    <row r="2030" spans="1:1" x14ac:dyDescent="0.3">
      <c r="A2030" s="5"/>
    </row>
    <row r="2031" spans="1:1" x14ac:dyDescent="0.3">
      <c r="A2031" s="5"/>
    </row>
    <row r="2032" spans="1:1" x14ac:dyDescent="0.3">
      <c r="A2032" s="5"/>
    </row>
    <row r="2033" spans="1:1" x14ac:dyDescent="0.3">
      <c r="A2033" s="5"/>
    </row>
    <row r="2034" spans="1:1" x14ac:dyDescent="0.3">
      <c r="A2034" s="5"/>
    </row>
    <row r="2035" spans="1:1" x14ac:dyDescent="0.3">
      <c r="A2035" s="5"/>
    </row>
    <row r="2036" spans="1:1" x14ac:dyDescent="0.3">
      <c r="A2036" s="5"/>
    </row>
    <row r="2037" spans="1:1" x14ac:dyDescent="0.3">
      <c r="A2037" s="5"/>
    </row>
    <row r="2038" spans="1:1" x14ac:dyDescent="0.3">
      <c r="A2038" s="5"/>
    </row>
    <row r="2039" spans="1:1" x14ac:dyDescent="0.3">
      <c r="A2039" s="5"/>
    </row>
    <row r="2040" spans="1:1" x14ac:dyDescent="0.3">
      <c r="A2040" s="5"/>
    </row>
    <row r="2041" spans="1:1" x14ac:dyDescent="0.3">
      <c r="A2041" s="5"/>
    </row>
    <row r="2042" spans="1:1" x14ac:dyDescent="0.3">
      <c r="A2042" s="5"/>
    </row>
    <row r="2043" spans="1:1" x14ac:dyDescent="0.3">
      <c r="A2043" s="5"/>
    </row>
    <row r="2044" spans="1:1" x14ac:dyDescent="0.3">
      <c r="A2044" s="5"/>
    </row>
    <row r="2045" spans="1:1" x14ac:dyDescent="0.3">
      <c r="A2045" s="5"/>
    </row>
    <row r="2046" spans="1:1" x14ac:dyDescent="0.3">
      <c r="A2046" s="5"/>
    </row>
    <row r="2047" spans="1:1" x14ac:dyDescent="0.3">
      <c r="A2047" s="5"/>
    </row>
    <row r="2048" spans="1:1" x14ac:dyDescent="0.3">
      <c r="A2048" s="5"/>
    </row>
    <row r="2049" spans="1:1" x14ac:dyDescent="0.3">
      <c r="A2049" s="5"/>
    </row>
    <row r="2050" spans="1:1" x14ac:dyDescent="0.3">
      <c r="A2050" s="5"/>
    </row>
    <row r="2051" spans="1:1" x14ac:dyDescent="0.3">
      <c r="A2051" s="5"/>
    </row>
    <row r="2052" spans="1:1" x14ac:dyDescent="0.3">
      <c r="A2052" s="5"/>
    </row>
    <row r="2053" spans="1:1" x14ac:dyDescent="0.3">
      <c r="A2053" s="5"/>
    </row>
    <row r="2054" spans="1:1" x14ac:dyDescent="0.3">
      <c r="A2054" s="5"/>
    </row>
    <row r="2055" spans="1:1" x14ac:dyDescent="0.3">
      <c r="A2055" s="5"/>
    </row>
    <row r="2056" spans="1:1" x14ac:dyDescent="0.3">
      <c r="A2056" s="5"/>
    </row>
    <row r="2057" spans="1:1" x14ac:dyDescent="0.3">
      <c r="A2057" s="5"/>
    </row>
    <row r="2058" spans="1:1" x14ac:dyDescent="0.3">
      <c r="A2058" s="5"/>
    </row>
    <row r="2059" spans="1:1" x14ac:dyDescent="0.3">
      <c r="A2059" s="5"/>
    </row>
    <row r="2060" spans="1:1" x14ac:dyDescent="0.3">
      <c r="A2060" s="5"/>
    </row>
    <row r="2061" spans="1:1" x14ac:dyDescent="0.3">
      <c r="A2061" s="5"/>
    </row>
    <row r="2062" spans="1:1" x14ac:dyDescent="0.3">
      <c r="A2062" s="5"/>
    </row>
    <row r="2063" spans="1:1" x14ac:dyDescent="0.3">
      <c r="A2063" s="5"/>
    </row>
    <row r="2064" spans="1:1" x14ac:dyDescent="0.3">
      <c r="A2064" s="5"/>
    </row>
    <row r="2065" spans="1:1" x14ac:dyDescent="0.3">
      <c r="A2065" s="5"/>
    </row>
    <row r="2066" spans="1:1" x14ac:dyDescent="0.3">
      <c r="A2066" s="5"/>
    </row>
    <row r="2067" spans="1:1" x14ac:dyDescent="0.3">
      <c r="A2067" s="5"/>
    </row>
    <row r="2068" spans="1:1" x14ac:dyDescent="0.3">
      <c r="A2068" s="5"/>
    </row>
    <row r="2069" spans="1:1" x14ac:dyDescent="0.3">
      <c r="A2069" s="5"/>
    </row>
    <row r="2070" spans="1:1" x14ac:dyDescent="0.3">
      <c r="A2070" s="5"/>
    </row>
    <row r="2071" spans="1:1" x14ac:dyDescent="0.3">
      <c r="A2071" s="5"/>
    </row>
    <row r="2072" spans="1:1" x14ac:dyDescent="0.3">
      <c r="A2072" s="5"/>
    </row>
    <row r="2073" spans="1:1" x14ac:dyDescent="0.3">
      <c r="A2073" s="5"/>
    </row>
    <row r="2074" spans="1:1" x14ac:dyDescent="0.3">
      <c r="A2074" s="5"/>
    </row>
    <row r="2075" spans="1:1" x14ac:dyDescent="0.3">
      <c r="A2075" s="5"/>
    </row>
    <row r="2076" spans="1:1" x14ac:dyDescent="0.3">
      <c r="A2076" s="5"/>
    </row>
    <row r="2077" spans="1:1" x14ac:dyDescent="0.3">
      <c r="A2077" s="5"/>
    </row>
    <row r="2078" spans="1:1" x14ac:dyDescent="0.3">
      <c r="A2078" s="5"/>
    </row>
    <row r="2079" spans="1:1" x14ac:dyDescent="0.3">
      <c r="A2079" s="5"/>
    </row>
    <row r="2080" spans="1:1" x14ac:dyDescent="0.3">
      <c r="A2080" s="5"/>
    </row>
    <row r="2081" spans="1:1" x14ac:dyDescent="0.3">
      <c r="A2081" s="5"/>
    </row>
    <row r="2082" spans="1:1" x14ac:dyDescent="0.3">
      <c r="A2082" s="5"/>
    </row>
    <row r="2083" spans="1:1" x14ac:dyDescent="0.3">
      <c r="A2083" s="5"/>
    </row>
    <row r="2084" spans="1:1" x14ac:dyDescent="0.3">
      <c r="A2084" s="5"/>
    </row>
    <row r="2085" spans="1:1" x14ac:dyDescent="0.3">
      <c r="A2085" s="5"/>
    </row>
    <row r="2086" spans="1:1" x14ac:dyDescent="0.3">
      <c r="A2086" s="5"/>
    </row>
    <row r="2087" spans="1:1" x14ac:dyDescent="0.3">
      <c r="A2087" s="5"/>
    </row>
    <row r="2088" spans="1:1" x14ac:dyDescent="0.3">
      <c r="A2088" s="5"/>
    </row>
    <row r="2089" spans="1:1" x14ac:dyDescent="0.3">
      <c r="A2089" s="5"/>
    </row>
    <row r="2090" spans="1:1" x14ac:dyDescent="0.3">
      <c r="A2090" s="5"/>
    </row>
    <row r="2091" spans="1:1" x14ac:dyDescent="0.3">
      <c r="A2091" s="5"/>
    </row>
    <row r="2092" spans="1:1" x14ac:dyDescent="0.3">
      <c r="A2092" s="5"/>
    </row>
    <row r="2093" spans="1:1" x14ac:dyDescent="0.3">
      <c r="A2093" s="5"/>
    </row>
    <row r="2094" spans="1:1" x14ac:dyDescent="0.3">
      <c r="A2094" s="5"/>
    </row>
    <row r="2095" spans="1:1" x14ac:dyDescent="0.3">
      <c r="A2095" s="5"/>
    </row>
    <row r="2096" spans="1:1" x14ac:dyDescent="0.3">
      <c r="A2096" s="5"/>
    </row>
    <row r="2097" spans="1:1" x14ac:dyDescent="0.3">
      <c r="A2097" s="5"/>
    </row>
    <row r="2098" spans="1:1" x14ac:dyDescent="0.3">
      <c r="A2098" s="5"/>
    </row>
    <row r="2099" spans="1:1" x14ac:dyDescent="0.3">
      <c r="A2099" s="5"/>
    </row>
    <row r="2100" spans="1:1" x14ac:dyDescent="0.3">
      <c r="A2100" s="5"/>
    </row>
    <row r="2101" spans="1:1" x14ac:dyDescent="0.3">
      <c r="A2101" s="5"/>
    </row>
    <row r="2102" spans="1:1" x14ac:dyDescent="0.3">
      <c r="A2102" s="5"/>
    </row>
    <row r="2103" spans="1:1" x14ac:dyDescent="0.3">
      <c r="A2103" s="5"/>
    </row>
    <row r="2104" spans="1:1" x14ac:dyDescent="0.3">
      <c r="A2104" s="5"/>
    </row>
    <row r="2105" spans="1:1" x14ac:dyDescent="0.3">
      <c r="A2105" s="5"/>
    </row>
    <row r="2106" spans="1:1" x14ac:dyDescent="0.3">
      <c r="A2106" s="5"/>
    </row>
    <row r="2107" spans="1:1" x14ac:dyDescent="0.3">
      <c r="A2107" s="5"/>
    </row>
    <row r="2108" spans="1:1" x14ac:dyDescent="0.3">
      <c r="A2108" s="5"/>
    </row>
    <row r="2109" spans="1:1" x14ac:dyDescent="0.3">
      <c r="A2109" s="5"/>
    </row>
    <row r="2110" spans="1:1" x14ac:dyDescent="0.3">
      <c r="A2110" s="5"/>
    </row>
    <row r="2111" spans="1:1" x14ac:dyDescent="0.3">
      <c r="A2111" s="5"/>
    </row>
    <row r="2112" spans="1:1" x14ac:dyDescent="0.3">
      <c r="A2112" s="5"/>
    </row>
    <row r="2113" spans="1:1" x14ac:dyDescent="0.3">
      <c r="A2113" s="5"/>
    </row>
    <row r="2114" spans="1:1" x14ac:dyDescent="0.3">
      <c r="A2114" s="5"/>
    </row>
    <row r="2115" spans="1:1" x14ac:dyDescent="0.3">
      <c r="A2115" s="5"/>
    </row>
    <row r="2116" spans="1:1" x14ac:dyDescent="0.3">
      <c r="A2116" s="5"/>
    </row>
    <row r="2117" spans="1:1" x14ac:dyDescent="0.3">
      <c r="A2117" s="5"/>
    </row>
    <row r="2118" spans="1:1" x14ac:dyDescent="0.3">
      <c r="A2118" s="5"/>
    </row>
    <row r="2119" spans="1:1" x14ac:dyDescent="0.3">
      <c r="A2119" s="5"/>
    </row>
    <row r="2120" spans="1:1" x14ac:dyDescent="0.3">
      <c r="A2120" s="5"/>
    </row>
    <row r="2121" spans="1:1" x14ac:dyDescent="0.3">
      <c r="A2121" s="5"/>
    </row>
    <row r="2122" spans="1:1" x14ac:dyDescent="0.3">
      <c r="A2122" s="5"/>
    </row>
    <row r="2123" spans="1:1" x14ac:dyDescent="0.3">
      <c r="A2123" s="5"/>
    </row>
    <row r="2124" spans="1:1" x14ac:dyDescent="0.3">
      <c r="A2124" s="5"/>
    </row>
    <row r="2125" spans="1:1" x14ac:dyDescent="0.3">
      <c r="A2125" s="5"/>
    </row>
    <row r="2126" spans="1:1" x14ac:dyDescent="0.3">
      <c r="A2126" s="5"/>
    </row>
    <row r="2127" spans="1:1" x14ac:dyDescent="0.3">
      <c r="A2127" s="5"/>
    </row>
    <row r="2128" spans="1:1" x14ac:dyDescent="0.3">
      <c r="A2128" s="5"/>
    </row>
    <row r="2129" spans="1:1" x14ac:dyDescent="0.3">
      <c r="A2129" s="5"/>
    </row>
    <row r="2130" spans="1:1" x14ac:dyDescent="0.3">
      <c r="A2130" s="5"/>
    </row>
    <row r="2131" spans="1:1" x14ac:dyDescent="0.3">
      <c r="A2131" s="5"/>
    </row>
    <row r="2132" spans="1:1" x14ac:dyDescent="0.3">
      <c r="A2132" s="5"/>
    </row>
    <row r="2133" spans="1:1" x14ac:dyDescent="0.3">
      <c r="A2133" s="5"/>
    </row>
    <row r="2134" spans="1:1" x14ac:dyDescent="0.3">
      <c r="A2134" s="5"/>
    </row>
    <row r="2135" spans="1:1" x14ac:dyDescent="0.3">
      <c r="A2135" s="5"/>
    </row>
    <row r="2136" spans="1:1" x14ac:dyDescent="0.3">
      <c r="A2136" s="5"/>
    </row>
    <row r="2137" spans="1:1" x14ac:dyDescent="0.3">
      <c r="A2137" s="5"/>
    </row>
    <row r="2138" spans="1:1" x14ac:dyDescent="0.3">
      <c r="A2138" s="5"/>
    </row>
    <row r="2139" spans="1:1" x14ac:dyDescent="0.3">
      <c r="A2139" s="5"/>
    </row>
    <row r="2140" spans="1:1" x14ac:dyDescent="0.3">
      <c r="A2140" s="5"/>
    </row>
    <row r="2141" spans="1:1" x14ac:dyDescent="0.3">
      <c r="A2141" s="5"/>
    </row>
    <row r="2142" spans="1:1" x14ac:dyDescent="0.3">
      <c r="A2142" s="5"/>
    </row>
    <row r="2143" spans="1:1" x14ac:dyDescent="0.3">
      <c r="A2143" s="5"/>
    </row>
    <row r="2144" spans="1:1" x14ac:dyDescent="0.3">
      <c r="A2144" s="5"/>
    </row>
    <row r="2145" spans="1:1" x14ac:dyDescent="0.3">
      <c r="A2145" s="5"/>
    </row>
    <row r="2146" spans="1:1" x14ac:dyDescent="0.3">
      <c r="A2146" s="5"/>
    </row>
    <row r="2147" spans="1:1" x14ac:dyDescent="0.3">
      <c r="A2147" s="5"/>
    </row>
    <row r="2148" spans="1:1" x14ac:dyDescent="0.3">
      <c r="A2148" s="5"/>
    </row>
    <row r="2149" spans="1:1" x14ac:dyDescent="0.3">
      <c r="A2149" s="5"/>
    </row>
    <row r="2150" spans="1:1" x14ac:dyDescent="0.3">
      <c r="A2150" s="5"/>
    </row>
    <row r="2151" spans="1:1" x14ac:dyDescent="0.3">
      <c r="A2151" s="5"/>
    </row>
    <row r="2152" spans="1:1" x14ac:dyDescent="0.3">
      <c r="A2152" s="5"/>
    </row>
    <row r="2153" spans="1:1" x14ac:dyDescent="0.3">
      <c r="A2153" s="5"/>
    </row>
    <row r="2154" spans="1:1" x14ac:dyDescent="0.3">
      <c r="A2154" s="5"/>
    </row>
    <row r="2155" spans="1:1" x14ac:dyDescent="0.3">
      <c r="A2155" s="5"/>
    </row>
    <row r="2156" spans="1:1" x14ac:dyDescent="0.3">
      <c r="A2156" s="5"/>
    </row>
    <row r="2157" spans="1:1" x14ac:dyDescent="0.3">
      <c r="A2157" s="5"/>
    </row>
    <row r="2158" spans="1:1" x14ac:dyDescent="0.3">
      <c r="A2158" s="5"/>
    </row>
    <row r="2159" spans="1:1" x14ac:dyDescent="0.3">
      <c r="A2159" s="5"/>
    </row>
    <row r="2160" spans="1:1" x14ac:dyDescent="0.3">
      <c r="A2160" s="5"/>
    </row>
    <row r="2161" spans="1:1" x14ac:dyDescent="0.3">
      <c r="A2161" s="5"/>
    </row>
    <row r="2162" spans="1:1" x14ac:dyDescent="0.3">
      <c r="A2162" s="5"/>
    </row>
    <row r="2163" spans="1:1" x14ac:dyDescent="0.3">
      <c r="A2163" s="5"/>
    </row>
    <row r="2164" spans="1:1" x14ac:dyDescent="0.3">
      <c r="A2164" s="5"/>
    </row>
    <row r="2165" spans="1:1" x14ac:dyDescent="0.3">
      <c r="A2165" s="5"/>
    </row>
    <row r="2166" spans="1:1" x14ac:dyDescent="0.3">
      <c r="A2166" s="5"/>
    </row>
    <row r="2167" spans="1:1" x14ac:dyDescent="0.3">
      <c r="A2167" s="5"/>
    </row>
    <row r="2168" spans="1:1" x14ac:dyDescent="0.3">
      <c r="A2168" s="5"/>
    </row>
    <row r="2169" spans="1:1" x14ac:dyDescent="0.3">
      <c r="A2169" s="5"/>
    </row>
    <row r="2170" spans="1:1" x14ac:dyDescent="0.3">
      <c r="A2170" s="5"/>
    </row>
    <row r="2171" spans="1:1" x14ac:dyDescent="0.3">
      <c r="A2171" s="5"/>
    </row>
    <row r="2172" spans="1:1" x14ac:dyDescent="0.3">
      <c r="A2172" s="5"/>
    </row>
    <row r="2173" spans="1:1" x14ac:dyDescent="0.3">
      <c r="A2173" s="5"/>
    </row>
    <row r="2174" spans="1:1" x14ac:dyDescent="0.3">
      <c r="A2174" s="5"/>
    </row>
    <row r="2175" spans="1:1" x14ac:dyDescent="0.3">
      <c r="A2175" s="5"/>
    </row>
    <row r="2176" spans="1:1" x14ac:dyDescent="0.3">
      <c r="A2176" s="5"/>
    </row>
    <row r="2177" spans="1:1" x14ac:dyDescent="0.3">
      <c r="A2177" s="5"/>
    </row>
    <row r="2178" spans="1:1" x14ac:dyDescent="0.3">
      <c r="A2178" s="5"/>
    </row>
    <row r="2179" spans="1:1" x14ac:dyDescent="0.3">
      <c r="A2179" s="5"/>
    </row>
    <row r="2180" spans="1:1" x14ac:dyDescent="0.3">
      <c r="A2180" s="5"/>
    </row>
    <row r="2181" spans="1:1" x14ac:dyDescent="0.3">
      <c r="A2181" s="5"/>
    </row>
    <row r="2182" spans="1:1" x14ac:dyDescent="0.3">
      <c r="A2182" s="5"/>
    </row>
    <row r="2183" spans="1:1" x14ac:dyDescent="0.3">
      <c r="A2183" s="5"/>
    </row>
    <row r="2184" spans="1:1" x14ac:dyDescent="0.3">
      <c r="A2184" s="5"/>
    </row>
    <row r="2185" spans="1:1" x14ac:dyDescent="0.3">
      <c r="A2185" s="5"/>
    </row>
    <row r="2186" spans="1:1" x14ac:dyDescent="0.3">
      <c r="A2186" s="5"/>
    </row>
    <row r="2187" spans="1:1" x14ac:dyDescent="0.3">
      <c r="A2187" s="5"/>
    </row>
    <row r="2188" spans="1:1" x14ac:dyDescent="0.3">
      <c r="A2188" s="5"/>
    </row>
    <row r="2189" spans="1:1" x14ac:dyDescent="0.3">
      <c r="A2189" s="5"/>
    </row>
    <row r="2190" spans="1:1" x14ac:dyDescent="0.3">
      <c r="A2190" s="5"/>
    </row>
    <row r="2191" spans="1:1" x14ac:dyDescent="0.3">
      <c r="A2191" s="5"/>
    </row>
    <row r="2192" spans="1:1" x14ac:dyDescent="0.3">
      <c r="A2192" s="5"/>
    </row>
    <row r="2193" spans="1:1" x14ac:dyDescent="0.3">
      <c r="A2193" s="5"/>
    </row>
    <row r="2194" spans="1:1" x14ac:dyDescent="0.3">
      <c r="A2194" s="5"/>
    </row>
    <row r="2195" spans="1:1" x14ac:dyDescent="0.3">
      <c r="A2195" s="5"/>
    </row>
    <row r="2196" spans="1:1" x14ac:dyDescent="0.3">
      <c r="A2196" s="5"/>
    </row>
    <row r="2197" spans="1:1" x14ac:dyDescent="0.3">
      <c r="A2197" s="5"/>
    </row>
    <row r="2198" spans="1:1" x14ac:dyDescent="0.3">
      <c r="A2198" s="5"/>
    </row>
    <row r="2199" spans="1:1" x14ac:dyDescent="0.3">
      <c r="A2199" s="5"/>
    </row>
    <row r="2200" spans="1:1" x14ac:dyDescent="0.3">
      <c r="A2200" s="5"/>
    </row>
    <row r="2201" spans="1:1" x14ac:dyDescent="0.3">
      <c r="A2201" s="5"/>
    </row>
    <row r="2202" spans="1:1" x14ac:dyDescent="0.3">
      <c r="A2202" s="5"/>
    </row>
    <row r="2203" spans="1:1" x14ac:dyDescent="0.3">
      <c r="A2203" s="5"/>
    </row>
    <row r="2204" spans="1:1" x14ac:dyDescent="0.3">
      <c r="A2204" s="5"/>
    </row>
    <row r="2205" spans="1:1" x14ac:dyDescent="0.3">
      <c r="A2205" s="5"/>
    </row>
    <row r="2206" spans="1:1" x14ac:dyDescent="0.3">
      <c r="A2206" s="5"/>
    </row>
    <row r="2207" spans="1:1" x14ac:dyDescent="0.3">
      <c r="A2207" s="5"/>
    </row>
    <row r="2208" spans="1:1" x14ac:dyDescent="0.3">
      <c r="A2208" s="5"/>
    </row>
    <row r="2209" spans="1:1" x14ac:dyDescent="0.3">
      <c r="A2209" s="5"/>
    </row>
    <row r="2210" spans="1:1" x14ac:dyDescent="0.3">
      <c r="A2210" s="5"/>
    </row>
    <row r="2211" spans="1:1" x14ac:dyDescent="0.3">
      <c r="A2211" s="5"/>
    </row>
    <row r="2212" spans="1:1" x14ac:dyDescent="0.3">
      <c r="A2212" s="5"/>
    </row>
    <row r="2213" spans="1:1" x14ac:dyDescent="0.3">
      <c r="A2213" s="5"/>
    </row>
    <row r="2214" spans="1:1" x14ac:dyDescent="0.3">
      <c r="A2214" s="5"/>
    </row>
    <row r="2215" spans="1:1" x14ac:dyDescent="0.3">
      <c r="A2215" s="5"/>
    </row>
    <row r="2216" spans="1:1" x14ac:dyDescent="0.3">
      <c r="A2216" s="5"/>
    </row>
    <row r="2217" spans="1:1" x14ac:dyDescent="0.3">
      <c r="A2217" s="5"/>
    </row>
    <row r="2218" spans="1:1" x14ac:dyDescent="0.3">
      <c r="A2218" s="5"/>
    </row>
    <row r="2219" spans="1:1" x14ac:dyDescent="0.3">
      <c r="A2219" s="5"/>
    </row>
    <row r="2220" spans="1:1" x14ac:dyDescent="0.3">
      <c r="A2220" s="5"/>
    </row>
    <row r="2221" spans="1:1" x14ac:dyDescent="0.3">
      <c r="A2221" s="5"/>
    </row>
    <row r="2222" spans="1:1" x14ac:dyDescent="0.3">
      <c r="A2222" s="5"/>
    </row>
    <row r="2223" spans="1:1" x14ac:dyDescent="0.3">
      <c r="A2223" s="5"/>
    </row>
    <row r="2224" spans="1:1" x14ac:dyDescent="0.3">
      <c r="A2224" s="5"/>
    </row>
    <row r="2225" spans="1:1" x14ac:dyDescent="0.3">
      <c r="A2225" s="5"/>
    </row>
    <row r="2226" spans="1:1" x14ac:dyDescent="0.3">
      <c r="A2226" s="5"/>
    </row>
    <row r="2227" spans="1:1" x14ac:dyDescent="0.3">
      <c r="A2227" s="5"/>
    </row>
    <row r="2228" spans="1:1" x14ac:dyDescent="0.3">
      <c r="A2228" s="5"/>
    </row>
    <row r="2229" spans="1:1" x14ac:dyDescent="0.3">
      <c r="A2229" s="5"/>
    </row>
    <row r="2230" spans="1:1" x14ac:dyDescent="0.3">
      <c r="A2230" s="5"/>
    </row>
    <row r="2231" spans="1:1" x14ac:dyDescent="0.3">
      <c r="A2231" s="5"/>
    </row>
    <row r="2232" spans="1:1" x14ac:dyDescent="0.3">
      <c r="A2232" s="5"/>
    </row>
    <row r="2233" spans="1:1" x14ac:dyDescent="0.3">
      <c r="A2233" s="5"/>
    </row>
    <row r="2234" spans="1:1" x14ac:dyDescent="0.3">
      <c r="A2234" s="5"/>
    </row>
    <row r="2235" spans="1:1" x14ac:dyDescent="0.3">
      <c r="A2235" s="5"/>
    </row>
    <row r="2236" spans="1:1" x14ac:dyDescent="0.3">
      <c r="A2236" s="5"/>
    </row>
    <row r="2237" spans="1:1" x14ac:dyDescent="0.3">
      <c r="A2237" s="5"/>
    </row>
    <row r="2238" spans="1:1" x14ac:dyDescent="0.3">
      <c r="A2238" s="5"/>
    </row>
    <row r="2239" spans="1:1" x14ac:dyDescent="0.3">
      <c r="A2239" s="5"/>
    </row>
    <row r="2240" spans="1:1" x14ac:dyDescent="0.3">
      <c r="A2240" s="5"/>
    </row>
    <row r="2241" spans="1:1" x14ac:dyDescent="0.3">
      <c r="A2241" s="5"/>
    </row>
    <row r="2242" spans="1:1" x14ac:dyDescent="0.3">
      <c r="A2242" s="5"/>
    </row>
    <row r="2243" spans="1:1" x14ac:dyDescent="0.3">
      <c r="A2243" s="5"/>
    </row>
    <row r="2244" spans="1:1" x14ac:dyDescent="0.3">
      <c r="A2244" s="5"/>
    </row>
    <row r="2245" spans="1:1" x14ac:dyDescent="0.3">
      <c r="A2245" s="5"/>
    </row>
    <row r="2246" spans="1:1" x14ac:dyDescent="0.3">
      <c r="A2246" s="5"/>
    </row>
    <row r="2247" spans="1:1" x14ac:dyDescent="0.3">
      <c r="A2247" s="5"/>
    </row>
    <row r="2248" spans="1:1" x14ac:dyDescent="0.3">
      <c r="A2248" s="5"/>
    </row>
    <row r="2249" spans="1:1" x14ac:dyDescent="0.3">
      <c r="A2249" s="5"/>
    </row>
    <row r="2250" spans="1:1" x14ac:dyDescent="0.3">
      <c r="A2250" s="5"/>
    </row>
    <row r="2251" spans="1:1" x14ac:dyDescent="0.3">
      <c r="A2251" s="5"/>
    </row>
    <row r="2252" spans="1:1" x14ac:dyDescent="0.3">
      <c r="A2252" s="5"/>
    </row>
    <row r="2253" spans="1:1" x14ac:dyDescent="0.3">
      <c r="A2253" s="5"/>
    </row>
    <row r="2254" spans="1:1" x14ac:dyDescent="0.3">
      <c r="A2254" s="5"/>
    </row>
    <row r="2255" spans="1:1" x14ac:dyDescent="0.3">
      <c r="A2255" s="5"/>
    </row>
    <row r="2256" spans="1:1" x14ac:dyDescent="0.3">
      <c r="A2256" s="5"/>
    </row>
    <row r="2257" spans="1:1" x14ac:dyDescent="0.3">
      <c r="A2257" s="5"/>
    </row>
    <row r="2258" spans="1:1" x14ac:dyDescent="0.3">
      <c r="A2258" s="5"/>
    </row>
    <row r="2259" spans="1:1" x14ac:dyDescent="0.3">
      <c r="A2259" s="5"/>
    </row>
    <row r="2260" spans="1:1" x14ac:dyDescent="0.3">
      <c r="A2260" s="5"/>
    </row>
    <row r="2261" spans="1:1" x14ac:dyDescent="0.3">
      <c r="A2261" s="5"/>
    </row>
    <row r="2262" spans="1:1" x14ac:dyDescent="0.3">
      <c r="A2262" s="5"/>
    </row>
    <row r="2263" spans="1:1" x14ac:dyDescent="0.3">
      <c r="A2263" s="5"/>
    </row>
    <row r="2264" spans="1:1" x14ac:dyDescent="0.3">
      <c r="A2264" s="5"/>
    </row>
    <row r="2265" spans="1:1" x14ac:dyDescent="0.3">
      <c r="A2265" s="5"/>
    </row>
    <row r="2266" spans="1:1" x14ac:dyDescent="0.3">
      <c r="A2266" s="5"/>
    </row>
    <row r="2267" spans="1:1" x14ac:dyDescent="0.3">
      <c r="A2267" s="5"/>
    </row>
    <row r="2268" spans="1:1" x14ac:dyDescent="0.3">
      <c r="A2268" s="5"/>
    </row>
    <row r="2269" spans="1:1" x14ac:dyDescent="0.3">
      <c r="A2269" s="5"/>
    </row>
    <row r="2270" spans="1:1" x14ac:dyDescent="0.3">
      <c r="A2270" s="5"/>
    </row>
    <row r="2271" spans="1:1" x14ac:dyDescent="0.3">
      <c r="A2271" s="5"/>
    </row>
    <row r="2272" spans="1:1" x14ac:dyDescent="0.3">
      <c r="A2272" s="5"/>
    </row>
    <row r="2273" spans="1:1" x14ac:dyDescent="0.3">
      <c r="A2273" s="5"/>
    </row>
    <row r="2274" spans="1:1" x14ac:dyDescent="0.3">
      <c r="A2274" s="5"/>
    </row>
    <row r="2275" spans="1:1" x14ac:dyDescent="0.3">
      <c r="A2275" s="5"/>
    </row>
    <row r="2276" spans="1:1" x14ac:dyDescent="0.3">
      <c r="A2276" s="5"/>
    </row>
    <row r="2277" spans="1:1" x14ac:dyDescent="0.3">
      <c r="A2277" s="5"/>
    </row>
    <row r="2278" spans="1:1" x14ac:dyDescent="0.3">
      <c r="A2278" s="5"/>
    </row>
    <row r="2279" spans="1:1" x14ac:dyDescent="0.3">
      <c r="A2279" s="5"/>
    </row>
    <row r="2280" spans="1:1" x14ac:dyDescent="0.3">
      <c r="A2280" s="5"/>
    </row>
    <row r="2281" spans="1:1" x14ac:dyDescent="0.3">
      <c r="A2281" s="5"/>
    </row>
    <row r="2282" spans="1:1" x14ac:dyDescent="0.3">
      <c r="A2282" s="5"/>
    </row>
    <row r="2283" spans="1:1" x14ac:dyDescent="0.3">
      <c r="A2283" s="5"/>
    </row>
    <row r="2284" spans="1:1" x14ac:dyDescent="0.3">
      <c r="A2284" s="5"/>
    </row>
    <row r="2285" spans="1:1" x14ac:dyDescent="0.3">
      <c r="A2285" s="5"/>
    </row>
    <row r="2286" spans="1:1" x14ac:dyDescent="0.3">
      <c r="A2286" s="5"/>
    </row>
    <row r="2287" spans="1:1" x14ac:dyDescent="0.3">
      <c r="A2287" s="5"/>
    </row>
    <row r="2288" spans="1:1" x14ac:dyDescent="0.3">
      <c r="A2288" s="5"/>
    </row>
    <row r="2289" spans="1:1" x14ac:dyDescent="0.3">
      <c r="A2289" s="5"/>
    </row>
    <row r="2290" spans="1:1" x14ac:dyDescent="0.3">
      <c r="A2290" s="5"/>
    </row>
    <row r="2291" spans="1:1" x14ac:dyDescent="0.3">
      <c r="A2291" s="5"/>
    </row>
    <row r="2292" spans="1:1" x14ac:dyDescent="0.3">
      <c r="A2292" s="5"/>
    </row>
    <row r="2293" spans="1:1" x14ac:dyDescent="0.3">
      <c r="A2293" s="5"/>
    </row>
    <row r="2294" spans="1:1" x14ac:dyDescent="0.3">
      <c r="A2294" s="5"/>
    </row>
    <row r="2295" spans="1:1" x14ac:dyDescent="0.3">
      <c r="A2295" s="5"/>
    </row>
    <row r="2296" spans="1:1" x14ac:dyDescent="0.3">
      <c r="A2296" s="5"/>
    </row>
    <row r="2297" spans="1:1" x14ac:dyDescent="0.3">
      <c r="A2297" s="5"/>
    </row>
    <row r="2298" spans="1:1" x14ac:dyDescent="0.3">
      <c r="A2298" s="5"/>
    </row>
    <row r="2299" spans="1:1" x14ac:dyDescent="0.3">
      <c r="A2299" s="5"/>
    </row>
    <row r="2300" spans="1:1" x14ac:dyDescent="0.3">
      <c r="A2300" s="5"/>
    </row>
    <row r="2301" spans="1:1" x14ac:dyDescent="0.3">
      <c r="A2301" s="5"/>
    </row>
    <row r="2302" spans="1:1" x14ac:dyDescent="0.3">
      <c r="A2302" s="5"/>
    </row>
    <row r="2303" spans="1:1" x14ac:dyDescent="0.3">
      <c r="A2303" s="5"/>
    </row>
    <row r="2304" spans="1:1" x14ac:dyDescent="0.3">
      <c r="A2304" s="5"/>
    </row>
    <row r="2305" spans="1:1" x14ac:dyDescent="0.3">
      <c r="A2305" s="5"/>
    </row>
    <row r="2306" spans="1:1" x14ac:dyDescent="0.3">
      <c r="A2306" s="5"/>
    </row>
    <row r="2307" spans="1:1" x14ac:dyDescent="0.3">
      <c r="A2307" s="5"/>
    </row>
    <row r="2308" spans="1:1" x14ac:dyDescent="0.3">
      <c r="A2308" s="5"/>
    </row>
    <row r="2309" spans="1:1" x14ac:dyDescent="0.3">
      <c r="A2309" s="5"/>
    </row>
    <row r="2310" spans="1:1" x14ac:dyDescent="0.3">
      <c r="A2310" s="5"/>
    </row>
    <row r="2311" spans="1:1" x14ac:dyDescent="0.3">
      <c r="A2311" s="5"/>
    </row>
    <row r="2312" spans="1:1" x14ac:dyDescent="0.3">
      <c r="A2312" s="5"/>
    </row>
    <row r="2313" spans="1:1" x14ac:dyDescent="0.3">
      <c r="A2313" s="5"/>
    </row>
    <row r="2314" spans="1:1" x14ac:dyDescent="0.3">
      <c r="A2314" s="5"/>
    </row>
    <row r="2315" spans="1:1" x14ac:dyDescent="0.3">
      <c r="A2315" s="5"/>
    </row>
    <row r="2316" spans="1:1" x14ac:dyDescent="0.3">
      <c r="A2316" s="5"/>
    </row>
    <row r="2317" spans="1:1" x14ac:dyDescent="0.3">
      <c r="A2317" s="5"/>
    </row>
    <row r="2318" spans="1:1" x14ac:dyDescent="0.3">
      <c r="A2318" s="5"/>
    </row>
    <row r="2319" spans="1:1" x14ac:dyDescent="0.3">
      <c r="A2319" s="5"/>
    </row>
    <row r="2320" spans="1:1" x14ac:dyDescent="0.3">
      <c r="A2320" s="5"/>
    </row>
    <row r="2321" spans="1:1" x14ac:dyDescent="0.3">
      <c r="A2321" s="5"/>
    </row>
    <row r="2322" spans="1:1" x14ac:dyDescent="0.3">
      <c r="A2322" s="5"/>
    </row>
    <row r="2323" spans="1:1" x14ac:dyDescent="0.3">
      <c r="A2323" s="5"/>
    </row>
    <row r="2324" spans="1:1" x14ac:dyDescent="0.3">
      <c r="A2324" s="5"/>
    </row>
    <row r="2325" spans="1:1" x14ac:dyDescent="0.3">
      <c r="A2325" s="5"/>
    </row>
    <row r="2326" spans="1:1" x14ac:dyDescent="0.3">
      <c r="A2326" s="5"/>
    </row>
    <row r="2327" spans="1:1" x14ac:dyDescent="0.3">
      <c r="A2327" s="5"/>
    </row>
    <row r="2328" spans="1:1" x14ac:dyDescent="0.3">
      <c r="A2328" s="5"/>
    </row>
    <row r="2329" spans="1:1" x14ac:dyDescent="0.3">
      <c r="A2329" s="5"/>
    </row>
    <row r="2330" spans="1:1" x14ac:dyDescent="0.3">
      <c r="A2330" s="5"/>
    </row>
    <row r="2331" spans="1:1" x14ac:dyDescent="0.3">
      <c r="A2331" s="5"/>
    </row>
    <row r="2332" spans="1:1" x14ac:dyDescent="0.3">
      <c r="A2332" s="5"/>
    </row>
    <row r="2333" spans="1:1" x14ac:dyDescent="0.3">
      <c r="A2333" s="5"/>
    </row>
    <row r="2334" spans="1:1" x14ac:dyDescent="0.3">
      <c r="A2334" s="5"/>
    </row>
    <row r="2335" spans="1:1" x14ac:dyDescent="0.3">
      <c r="A2335" s="5"/>
    </row>
    <row r="2336" spans="1:1" x14ac:dyDescent="0.3">
      <c r="A2336" s="5"/>
    </row>
    <row r="2337" spans="1:1" x14ac:dyDescent="0.3">
      <c r="A2337" s="5"/>
    </row>
    <row r="2338" spans="1:1" x14ac:dyDescent="0.3">
      <c r="A2338" s="5"/>
    </row>
    <row r="2339" spans="1:1" x14ac:dyDescent="0.3">
      <c r="A2339" s="5"/>
    </row>
    <row r="2340" spans="1:1" x14ac:dyDescent="0.3">
      <c r="A2340" s="5"/>
    </row>
    <row r="2341" spans="1:1" x14ac:dyDescent="0.3">
      <c r="A2341" s="5"/>
    </row>
    <row r="2342" spans="1:1" x14ac:dyDescent="0.3">
      <c r="A2342" s="5"/>
    </row>
    <row r="2343" spans="1:1" x14ac:dyDescent="0.3">
      <c r="A2343" s="5"/>
    </row>
    <row r="2344" spans="1:1" x14ac:dyDescent="0.3">
      <c r="A2344" s="5"/>
    </row>
    <row r="2345" spans="1:1" x14ac:dyDescent="0.3">
      <c r="A2345" s="5"/>
    </row>
    <row r="2346" spans="1:1" x14ac:dyDescent="0.3">
      <c r="A2346" s="5"/>
    </row>
    <row r="2347" spans="1:1" x14ac:dyDescent="0.3">
      <c r="A2347" s="5"/>
    </row>
    <row r="2348" spans="1:1" x14ac:dyDescent="0.3">
      <c r="A2348" s="5"/>
    </row>
    <row r="2349" spans="1:1" x14ac:dyDescent="0.3">
      <c r="A2349" s="5"/>
    </row>
    <row r="2350" spans="1:1" x14ac:dyDescent="0.3">
      <c r="A2350" s="5"/>
    </row>
    <row r="2351" spans="1:1" x14ac:dyDescent="0.3">
      <c r="A2351" s="5"/>
    </row>
    <row r="2352" spans="1:1" x14ac:dyDescent="0.3">
      <c r="A2352" s="5"/>
    </row>
    <row r="2353" spans="1:1" x14ac:dyDescent="0.3">
      <c r="A2353" s="5"/>
    </row>
    <row r="2354" spans="1:1" x14ac:dyDescent="0.3">
      <c r="A2354" s="5"/>
    </row>
    <row r="2355" spans="1:1" x14ac:dyDescent="0.3">
      <c r="A2355" s="5"/>
    </row>
    <row r="2356" spans="1:1" x14ac:dyDescent="0.3">
      <c r="A2356" s="5"/>
    </row>
    <row r="2357" spans="1:1" x14ac:dyDescent="0.3">
      <c r="A2357" s="5"/>
    </row>
    <row r="2358" spans="1:1" x14ac:dyDescent="0.3">
      <c r="A2358" s="5"/>
    </row>
    <row r="2359" spans="1:1" x14ac:dyDescent="0.3">
      <c r="A2359" s="5"/>
    </row>
    <row r="2360" spans="1:1" x14ac:dyDescent="0.3">
      <c r="A2360" s="5"/>
    </row>
    <row r="2361" spans="1:1" x14ac:dyDescent="0.3">
      <c r="A2361" s="5"/>
    </row>
    <row r="2362" spans="1:1" x14ac:dyDescent="0.3">
      <c r="A2362" s="5"/>
    </row>
    <row r="2363" spans="1:1" x14ac:dyDescent="0.3">
      <c r="A2363" s="5"/>
    </row>
    <row r="2364" spans="1:1" x14ac:dyDescent="0.3">
      <c r="A2364" s="5"/>
    </row>
    <row r="2365" spans="1:1" x14ac:dyDescent="0.3">
      <c r="A2365" s="5"/>
    </row>
    <row r="2366" spans="1:1" x14ac:dyDescent="0.3">
      <c r="A2366" s="5"/>
    </row>
    <row r="2367" spans="1:1" x14ac:dyDescent="0.3">
      <c r="A2367" s="5"/>
    </row>
    <row r="2368" spans="1:1" x14ac:dyDescent="0.3">
      <c r="A2368" s="5"/>
    </row>
    <row r="2369" spans="1:1" x14ac:dyDescent="0.3">
      <c r="A2369" s="5"/>
    </row>
    <row r="2370" spans="1:1" x14ac:dyDescent="0.3">
      <c r="A2370" s="5"/>
    </row>
    <row r="2371" spans="1:1" x14ac:dyDescent="0.3">
      <c r="A2371" s="5"/>
    </row>
    <row r="2372" spans="1:1" x14ac:dyDescent="0.3">
      <c r="A2372" s="5"/>
    </row>
    <row r="2373" spans="1:1" x14ac:dyDescent="0.3">
      <c r="A2373" s="5"/>
    </row>
    <row r="2374" spans="1:1" x14ac:dyDescent="0.3">
      <c r="A2374" s="5"/>
    </row>
    <row r="2375" spans="1:1" x14ac:dyDescent="0.3">
      <c r="A2375" s="5"/>
    </row>
    <row r="2376" spans="1:1" x14ac:dyDescent="0.3">
      <c r="A2376" s="5"/>
    </row>
    <row r="2377" spans="1:1" x14ac:dyDescent="0.3">
      <c r="A2377" s="5"/>
    </row>
    <row r="2378" spans="1:1" x14ac:dyDescent="0.3">
      <c r="A2378" s="5"/>
    </row>
    <row r="2379" spans="1:1" x14ac:dyDescent="0.3">
      <c r="A2379" s="5"/>
    </row>
    <row r="2380" spans="1:1" x14ac:dyDescent="0.3">
      <c r="A2380" s="5"/>
    </row>
    <row r="2381" spans="1:1" x14ac:dyDescent="0.3">
      <c r="A2381" s="5"/>
    </row>
    <row r="2382" spans="1:1" x14ac:dyDescent="0.3">
      <c r="A2382" s="5"/>
    </row>
    <row r="2383" spans="1:1" x14ac:dyDescent="0.3">
      <c r="A2383" s="5"/>
    </row>
    <row r="2384" spans="1:1" x14ac:dyDescent="0.3">
      <c r="A2384" s="5"/>
    </row>
    <row r="2385" spans="1:1" x14ac:dyDescent="0.3">
      <c r="A2385" s="5"/>
    </row>
    <row r="2386" spans="1:1" x14ac:dyDescent="0.3">
      <c r="A2386" s="5"/>
    </row>
    <row r="2387" spans="1:1" x14ac:dyDescent="0.3">
      <c r="A2387" s="5"/>
    </row>
    <row r="2388" spans="1:1" x14ac:dyDescent="0.3">
      <c r="A2388" s="5"/>
    </row>
    <row r="2389" spans="1:1" x14ac:dyDescent="0.3">
      <c r="A2389" s="5"/>
    </row>
    <row r="2390" spans="1:1" x14ac:dyDescent="0.3">
      <c r="A2390" s="5"/>
    </row>
    <row r="2391" spans="1:1" x14ac:dyDescent="0.3">
      <c r="A2391" s="5"/>
    </row>
    <row r="2392" spans="1:1" x14ac:dyDescent="0.3">
      <c r="A2392" s="5"/>
    </row>
    <row r="2393" spans="1:1" x14ac:dyDescent="0.3">
      <c r="A2393" s="5"/>
    </row>
    <row r="2394" spans="1:1" x14ac:dyDescent="0.3">
      <c r="A2394" s="5"/>
    </row>
    <row r="2395" spans="1:1" x14ac:dyDescent="0.3">
      <c r="A2395" s="5"/>
    </row>
    <row r="2396" spans="1:1" x14ac:dyDescent="0.3">
      <c r="A2396" s="5"/>
    </row>
    <row r="2397" spans="1:1" x14ac:dyDescent="0.3">
      <c r="A2397" s="5"/>
    </row>
    <row r="2398" spans="1:1" x14ac:dyDescent="0.3">
      <c r="A2398" s="5"/>
    </row>
    <row r="2399" spans="1:1" x14ac:dyDescent="0.3">
      <c r="A2399" s="5"/>
    </row>
    <row r="2400" spans="1:1" x14ac:dyDescent="0.3">
      <c r="A2400" s="5"/>
    </row>
    <row r="2401" spans="1:1" x14ac:dyDescent="0.3">
      <c r="A2401" s="5"/>
    </row>
    <row r="2402" spans="1:1" x14ac:dyDescent="0.3">
      <c r="A2402" s="5"/>
    </row>
    <row r="2403" spans="1:1" x14ac:dyDescent="0.3">
      <c r="A2403" s="5"/>
    </row>
    <row r="2404" spans="1:1" x14ac:dyDescent="0.3">
      <c r="A2404" s="5"/>
    </row>
    <row r="2405" spans="1:1" x14ac:dyDescent="0.3">
      <c r="A2405" s="5"/>
    </row>
    <row r="2406" spans="1:1" x14ac:dyDescent="0.3">
      <c r="A2406" s="5"/>
    </row>
    <row r="2407" spans="1:1" x14ac:dyDescent="0.3">
      <c r="A2407" s="5"/>
    </row>
    <row r="2408" spans="1:1" x14ac:dyDescent="0.3">
      <c r="A2408" s="5"/>
    </row>
    <row r="2409" spans="1:1" x14ac:dyDescent="0.3">
      <c r="A2409" s="5"/>
    </row>
    <row r="2410" spans="1:1" x14ac:dyDescent="0.3">
      <c r="A2410" s="5"/>
    </row>
    <row r="2411" spans="1:1" x14ac:dyDescent="0.3">
      <c r="A2411" s="5"/>
    </row>
    <row r="2412" spans="1:1" x14ac:dyDescent="0.3">
      <c r="A2412" s="5"/>
    </row>
    <row r="2413" spans="1:1" x14ac:dyDescent="0.3">
      <c r="A2413" s="5"/>
    </row>
    <row r="2414" spans="1:1" x14ac:dyDescent="0.3">
      <c r="A2414" s="5"/>
    </row>
    <row r="2415" spans="1:1" x14ac:dyDescent="0.3">
      <c r="A2415" s="5"/>
    </row>
    <row r="2416" spans="1:1" x14ac:dyDescent="0.3">
      <c r="A2416" s="5"/>
    </row>
    <row r="2417" spans="1:1" x14ac:dyDescent="0.3">
      <c r="A2417" s="5"/>
    </row>
    <row r="2418" spans="1:1" x14ac:dyDescent="0.3">
      <c r="A2418" s="5"/>
    </row>
    <row r="2419" spans="1:1" x14ac:dyDescent="0.3">
      <c r="A2419" s="5"/>
    </row>
    <row r="2420" spans="1:1" x14ac:dyDescent="0.3">
      <c r="A2420" s="5"/>
    </row>
    <row r="2421" spans="1:1" x14ac:dyDescent="0.3">
      <c r="A2421" s="5"/>
    </row>
    <row r="2422" spans="1:1" x14ac:dyDescent="0.3">
      <c r="A2422" s="5"/>
    </row>
    <row r="2423" spans="1:1" x14ac:dyDescent="0.3">
      <c r="A2423" s="5"/>
    </row>
    <row r="2424" spans="1:1" x14ac:dyDescent="0.3">
      <c r="A2424" s="5"/>
    </row>
    <row r="2425" spans="1:1" x14ac:dyDescent="0.3">
      <c r="A2425" s="5"/>
    </row>
    <row r="2426" spans="1:1" x14ac:dyDescent="0.3">
      <c r="A2426" s="5"/>
    </row>
    <row r="2427" spans="1:1" x14ac:dyDescent="0.3">
      <c r="A2427" s="5"/>
    </row>
    <row r="2428" spans="1:1" x14ac:dyDescent="0.3">
      <c r="A2428" s="5"/>
    </row>
    <row r="2429" spans="1:1" x14ac:dyDescent="0.3">
      <c r="A2429" s="5"/>
    </row>
    <row r="2430" spans="1:1" x14ac:dyDescent="0.3">
      <c r="A2430" s="5"/>
    </row>
    <row r="2431" spans="1:1" x14ac:dyDescent="0.3">
      <c r="A2431" s="5"/>
    </row>
    <row r="2432" spans="1:1" x14ac:dyDescent="0.3">
      <c r="A2432" s="5"/>
    </row>
    <row r="2433" spans="1:1" x14ac:dyDescent="0.3">
      <c r="A2433" s="5"/>
    </row>
    <row r="2434" spans="1:1" x14ac:dyDescent="0.3">
      <c r="A2434" s="5"/>
    </row>
    <row r="2435" spans="1:1" x14ac:dyDescent="0.3">
      <c r="A2435" s="5"/>
    </row>
    <row r="2436" spans="1:1" x14ac:dyDescent="0.3">
      <c r="A2436" s="5"/>
    </row>
    <row r="2437" spans="1:1" x14ac:dyDescent="0.3">
      <c r="A2437" s="5"/>
    </row>
    <row r="2438" spans="1:1" x14ac:dyDescent="0.3">
      <c r="A2438" s="5"/>
    </row>
    <row r="2439" spans="1:1" x14ac:dyDescent="0.3">
      <c r="A2439" s="5"/>
    </row>
    <row r="2440" spans="1:1" x14ac:dyDescent="0.3">
      <c r="A2440" s="5"/>
    </row>
    <row r="2441" spans="1:1" x14ac:dyDescent="0.3">
      <c r="A2441" s="5"/>
    </row>
    <row r="2442" spans="1:1" x14ac:dyDescent="0.3">
      <c r="A2442" s="5"/>
    </row>
    <row r="2443" spans="1:1" x14ac:dyDescent="0.3">
      <c r="A2443" s="5"/>
    </row>
    <row r="2444" spans="1:1" x14ac:dyDescent="0.3">
      <c r="A2444" s="5"/>
    </row>
    <row r="2445" spans="1:1" x14ac:dyDescent="0.3">
      <c r="A2445" s="5"/>
    </row>
    <row r="2446" spans="1:1" x14ac:dyDescent="0.3">
      <c r="A2446" s="5"/>
    </row>
    <row r="2447" spans="1:1" x14ac:dyDescent="0.3">
      <c r="A2447" s="5"/>
    </row>
    <row r="2448" spans="1:1" x14ac:dyDescent="0.3">
      <c r="A2448" s="5"/>
    </row>
    <row r="2449" spans="1:1" x14ac:dyDescent="0.3">
      <c r="A2449" s="5"/>
    </row>
    <row r="2450" spans="1:1" x14ac:dyDescent="0.3">
      <c r="A2450" s="5"/>
    </row>
    <row r="2451" spans="1:1" x14ac:dyDescent="0.3">
      <c r="A2451" s="5"/>
    </row>
    <row r="2452" spans="1:1" x14ac:dyDescent="0.3">
      <c r="A2452" s="5"/>
    </row>
    <row r="2453" spans="1:1" x14ac:dyDescent="0.3">
      <c r="A2453" s="5"/>
    </row>
    <row r="2454" spans="1:1" x14ac:dyDescent="0.3">
      <c r="A2454" s="5"/>
    </row>
    <row r="2455" spans="1:1" x14ac:dyDescent="0.3">
      <c r="A2455" s="5"/>
    </row>
    <row r="2456" spans="1:1" x14ac:dyDescent="0.3">
      <c r="A2456" s="5"/>
    </row>
    <row r="2457" spans="1:1" x14ac:dyDescent="0.3">
      <c r="A2457" s="5"/>
    </row>
    <row r="2458" spans="1:1" x14ac:dyDescent="0.3">
      <c r="A2458" s="5"/>
    </row>
    <row r="2459" spans="1:1" x14ac:dyDescent="0.3">
      <c r="A2459" s="5"/>
    </row>
    <row r="2460" spans="1:1" x14ac:dyDescent="0.3">
      <c r="A2460" s="5"/>
    </row>
    <row r="2461" spans="1:1" x14ac:dyDescent="0.3">
      <c r="A2461" s="5"/>
    </row>
    <row r="2462" spans="1:1" x14ac:dyDescent="0.3">
      <c r="A2462" s="5"/>
    </row>
    <row r="2463" spans="1:1" x14ac:dyDescent="0.3">
      <c r="A2463" s="5"/>
    </row>
    <row r="2464" spans="1:1" x14ac:dyDescent="0.3">
      <c r="A2464" s="5"/>
    </row>
    <row r="2465" spans="1:1" x14ac:dyDescent="0.3">
      <c r="A2465" s="5"/>
    </row>
    <row r="2466" spans="1:1" x14ac:dyDescent="0.3">
      <c r="A2466" s="5"/>
    </row>
    <row r="2467" spans="1:1" x14ac:dyDescent="0.3">
      <c r="A2467" s="5"/>
    </row>
    <row r="2468" spans="1:1" x14ac:dyDescent="0.3">
      <c r="A2468" s="5"/>
    </row>
    <row r="2469" spans="1:1" x14ac:dyDescent="0.3">
      <c r="A2469" s="5"/>
    </row>
    <row r="2470" spans="1:1" x14ac:dyDescent="0.3">
      <c r="A2470" s="5"/>
    </row>
    <row r="2471" spans="1:1" x14ac:dyDescent="0.3">
      <c r="A2471" s="5"/>
    </row>
    <row r="2472" spans="1:1" x14ac:dyDescent="0.3">
      <c r="A2472" s="5"/>
    </row>
    <row r="2473" spans="1:1" x14ac:dyDescent="0.3">
      <c r="A2473" s="5"/>
    </row>
    <row r="2474" spans="1:1" x14ac:dyDescent="0.3">
      <c r="A2474" s="5"/>
    </row>
    <row r="2475" spans="1:1" x14ac:dyDescent="0.3">
      <c r="A2475" s="5"/>
    </row>
    <row r="2476" spans="1:1" x14ac:dyDescent="0.3">
      <c r="A2476" s="5"/>
    </row>
    <row r="2477" spans="1:1" x14ac:dyDescent="0.3">
      <c r="A2477" s="5"/>
    </row>
    <row r="2478" spans="1:1" x14ac:dyDescent="0.3">
      <c r="A2478" s="5"/>
    </row>
    <row r="2479" spans="1:1" x14ac:dyDescent="0.3">
      <c r="A2479" s="5"/>
    </row>
    <row r="2480" spans="1:1" x14ac:dyDescent="0.3">
      <c r="A2480" s="5"/>
    </row>
    <row r="2481" spans="1:1" x14ac:dyDescent="0.3">
      <c r="A2481" s="5"/>
    </row>
    <row r="2482" spans="1:1" x14ac:dyDescent="0.3">
      <c r="A2482" s="5"/>
    </row>
    <row r="2483" spans="1:1" x14ac:dyDescent="0.3">
      <c r="A2483" s="5"/>
    </row>
    <row r="2484" spans="1:1" x14ac:dyDescent="0.3">
      <c r="A2484" s="5"/>
    </row>
    <row r="2485" spans="1:1" x14ac:dyDescent="0.3">
      <c r="A2485" s="5"/>
    </row>
    <row r="2486" spans="1:1" x14ac:dyDescent="0.3">
      <c r="A2486" s="5"/>
    </row>
    <row r="2487" spans="1:1" x14ac:dyDescent="0.3">
      <c r="A2487" s="5"/>
    </row>
    <row r="2488" spans="1:1" x14ac:dyDescent="0.3">
      <c r="A2488" s="5"/>
    </row>
    <row r="2489" spans="1:1" x14ac:dyDescent="0.3">
      <c r="A2489" s="5"/>
    </row>
    <row r="2490" spans="1:1" x14ac:dyDescent="0.3">
      <c r="A2490" s="5"/>
    </row>
    <row r="2491" spans="1:1" x14ac:dyDescent="0.3">
      <c r="A2491" s="5"/>
    </row>
    <row r="2492" spans="1:1" x14ac:dyDescent="0.3">
      <c r="A2492" s="5"/>
    </row>
    <row r="2493" spans="1:1" x14ac:dyDescent="0.3">
      <c r="A2493" s="5"/>
    </row>
    <row r="2494" spans="1:1" x14ac:dyDescent="0.3">
      <c r="A2494" s="5"/>
    </row>
    <row r="2495" spans="1:1" x14ac:dyDescent="0.3">
      <c r="A2495" s="5"/>
    </row>
    <row r="2496" spans="1:1" x14ac:dyDescent="0.3">
      <c r="A2496" s="5"/>
    </row>
    <row r="2497" spans="1:1" x14ac:dyDescent="0.3">
      <c r="A2497" s="5"/>
    </row>
    <row r="2498" spans="1:1" x14ac:dyDescent="0.3">
      <c r="A2498" s="5"/>
    </row>
    <row r="2499" spans="1:1" x14ac:dyDescent="0.3">
      <c r="A2499" s="5"/>
    </row>
    <row r="2500" spans="1:1" x14ac:dyDescent="0.3">
      <c r="A2500" s="5"/>
    </row>
    <row r="2501" spans="1:1" x14ac:dyDescent="0.3">
      <c r="A2501" s="5"/>
    </row>
    <row r="2502" spans="1:1" x14ac:dyDescent="0.3">
      <c r="A2502" s="5"/>
    </row>
    <row r="2503" spans="1:1" x14ac:dyDescent="0.3">
      <c r="A2503" s="5"/>
    </row>
    <row r="2504" spans="1:1" x14ac:dyDescent="0.3">
      <c r="A2504" s="5"/>
    </row>
    <row r="2505" spans="1:1" x14ac:dyDescent="0.3">
      <c r="A2505" s="5"/>
    </row>
    <row r="2506" spans="1:1" x14ac:dyDescent="0.3">
      <c r="A2506" s="5"/>
    </row>
    <row r="2507" spans="1:1" x14ac:dyDescent="0.3">
      <c r="A2507" s="5"/>
    </row>
    <row r="2508" spans="1:1" x14ac:dyDescent="0.3">
      <c r="A2508" s="5"/>
    </row>
    <row r="2509" spans="1:1" x14ac:dyDescent="0.3">
      <c r="A2509" s="5"/>
    </row>
    <row r="2510" spans="1:1" x14ac:dyDescent="0.3">
      <c r="A2510" s="5"/>
    </row>
    <row r="2511" spans="1:1" x14ac:dyDescent="0.3">
      <c r="A2511" s="5"/>
    </row>
    <row r="2512" spans="1:1" x14ac:dyDescent="0.3">
      <c r="A2512" s="5"/>
    </row>
    <row r="2513" spans="1:1" x14ac:dyDescent="0.3">
      <c r="A2513" s="5"/>
    </row>
    <row r="2514" spans="1:1" x14ac:dyDescent="0.3">
      <c r="A2514" s="5"/>
    </row>
    <row r="2515" spans="1:1" x14ac:dyDescent="0.3">
      <c r="A2515" s="5"/>
    </row>
    <row r="2516" spans="1:1" x14ac:dyDescent="0.3">
      <c r="A2516" s="5"/>
    </row>
    <row r="2517" spans="1:1" x14ac:dyDescent="0.3">
      <c r="A2517" s="5"/>
    </row>
    <row r="2518" spans="1:1" x14ac:dyDescent="0.3">
      <c r="A2518" s="5"/>
    </row>
    <row r="2519" spans="1:1" x14ac:dyDescent="0.3">
      <c r="A2519" s="5"/>
    </row>
    <row r="2520" spans="1:1" x14ac:dyDescent="0.3">
      <c r="A2520" s="5"/>
    </row>
    <row r="2521" spans="1:1" x14ac:dyDescent="0.3">
      <c r="A2521" s="5"/>
    </row>
    <row r="2522" spans="1:1" x14ac:dyDescent="0.3">
      <c r="A2522" s="5"/>
    </row>
    <row r="2523" spans="1:1" x14ac:dyDescent="0.3">
      <c r="A2523" s="5"/>
    </row>
    <row r="2524" spans="1:1" x14ac:dyDescent="0.3">
      <c r="A2524" s="5"/>
    </row>
    <row r="2525" spans="1:1" x14ac:dyDescent="0.3">
      <c r="A2525" s="5"/>
    </row>
    <row r="2526" spans="1:1" x14ac:dyDescent="0.3">
      <c r="A2526" s="5"/>
    </row>
    <row r="2527" spans="1:1" x14ac:dyDescent="0.3">
      <c r="A2527" s="5"/>
    </row>
    <row r="2528" spans="1:1" x14ac:dyDescent="0.3">
      <c r="A2528" s="5"/>
    </row>
    <row r="2529" spans="1:1" x14ac:dyDescent="0.3">
      <c r="A2529" s="5"/>
    </row>
    <row r="2530" spans="1:1" x14ac:dyDescent="0.3">
      <c r="A2530" s="5"/>
    </row>
    <row r="2531" spans="1:1" x14ac:dyDescent="0.3">
      <c r="A2531" s="5"/>
    </row>
    <row r="2532" spans="1:1" x14ac:dyDescent="0.3">
      <c r="A2532" s="5"/>
    </row>
    <row r="2533" spans="1:1" x14ac:dyDescent="0.3">
      <c r="A2533" s="5"/>
    </row>
    <row r="2534" spans="1:1" x14ac:dyDescent="0.3">
      <c r="A2534" s="5"/>
    </row>
    <row r="2535" spans="1:1" x14ac:dyDescent="0.3">
      <c r="A2535" s="5"/>
    </row>
    <row r="2536" spans="1:1" x14ac:dyDescent="0.3">
      <c r="A2536" s="5"/>
    </row>
    <row r="2537" spans="1:1" x14ac:dyDescent="0.3">
      <c r="A2537" s="5"/>
    </row>
    <row r="2538" spans="1:1" x14ac:dyDescent="0.3">
      <c r="A2538" s="5"/>
    </row>
    <row r="2539" spans="1:1" x14ac:dyDescent="0.3">
      <c r="A2539" s="5"/>
    </row>
    <row r="2540" spans="1:1" x14ac:dyDescent="0.3">
      <c r="A2540" s="5"/>
    </row>
    <row r="2541" spans="1:1" x14ac:dyDescent="0.3">
      <c r="A2541" s="5"/>
    </row>
    <row r="2542" spans="1:1" x14ac:dyDescent="0.3">
      <c r="A2542" s="5"/>
    </row>
    <row r="2543" spans="1:1" x14ac:dyDescent="0.3">
      <c r="A2543" s="5"/>
    </row>
    <row r="2544" spans="1:1" x14ac:dyDescent="0.3">
      <c r="A2544" s="5"/>
    </row>
    <row r="2545" spans="1:1" x14ac:dyDescent="0.3">
      <c r="A2545" s="5"/>
    </row>
    <row r="2546" spans="1:1" x14ac:dyDescent="0.3">
      <c r="A2546" s="5"/>
    </row>
    <row r="2547" spans="1:1" x14ac:dyDescent="0.3">
      <c r="A2547" s="5"/>
    </row>
    <row r="2548" spans="1:1" x14ac:dyDescent="0.3">
      <c r="A2548" s="5"/>
    </row>
    <row r="2549" spans="1:1" x14ac:dyDescent="0.3">
      <c r="A2549" s="5"/>
    </row>
    <row r="2550" spans="1:1" x14ac:dyDescent="0.3">
      <c r="A2550" s="5"/>
    </row>
    <row r="2551" spans="1:1" x14ac:dyDescent="0.3">
      <c r="A2551" s="5"/>
    </row>
    <row r="2552" spans="1:1" x14ac:dyDescent="0.3">
      <c r="A2552" s="5"/>
    </row>
    <row r="2553" spans="1:1" x14ac:dyDescent="0.3">
      <c r="A2553" s="5"/>
    </row>
    <row r="2554" spans="1:1" x14ac:dyDescent="0.3">
      <c r="A2554" s="5"/>
    </row>
    <row r="2555" spans="1:1" x14ac:dyDescent="0.3">
      <c r="A2555" s="5"/>
    </row>
    <row r="2556" spans="1:1" x14ac:dyDescent="0.3">
      <c r="A2556" s="5"/>
    </row>
    <row r="2557" spans="1:1" x14ac:dyDescent="0.3">
      <c r="A2557" s="5"/>
    </row>
    <row r="2558" spans="1:1" x14ac:dyDescent="0.3">
      <c r="A2558" s="5"/>
    </row>
    <row r="2559" spans="1:1" x14ac:dyDescent="0.3">
      <c r="A2559" s="5"/>
    </row>
    <row r="2560" spans="1:1" x14ac:dyDescent="0.3">
      <c r="A2560" s="5"/>
    </row>
    <row r="2561" spans="1:1" x14ac:dyDescent="0.3">
      <c r="A2561" s="5"/>
    </row>
    <row r="2562" spans="1:1" x14ac:dyDescent="0.3">
      <c r="A2562" s="5"/>
    </row>
    <row r="2563" spans="1:1" x14ac:dyDescent="0.3">
      <c r="A2563" s="5"/>
    </row>
    <row r="2564" spans="1:1" x14ac:dyDescent="0.3">
      <c r="A2564" s="5"/>
    </row>
    <row r="2565" spans="1:1" x14ac:dyDescent="0.3">
      <c r="A2565" s="5"/>
    </row>
    <row r="2566" spans="1:1" x14ac:dyDescent="0.3">
      <c r="A2566" s="5"/>
    </row>
    <row r="2567" spans="1:1" x14ac:dyDescent="0.3">
      <c r="A2567" s="5"/>
    </row>
    <row r="2568" spans="1:1" x14ac:dyDescent="0.3">
      <c r="A2568" s="5"/>
    </row>
    <row r="2569" spans="1:1" x14ac:dyDescent="0.3">
      <c r="A2569" s="5"/>
    </row>
    <row r="2570" spans="1:1" x14ac:dyDescent="0.3">
      <c r="A2570" s="5"/>
    </row>
    <row r="2571" spans="1:1" x14ac:dyDescent="0.3">
      <c r="A2571" s="5"/>
    </row>
    <row r="2572" spans="1:1" x14ac:dyDescent="0.3">
      <c r="A2572" s="5"/>
    </row>
    <row r="2573" spans="1:1" x14ac:dyDescent="0.3">
      <c r="A2573" s="5"/>
    </row>
    <row r="2574" spans="1:1" x14ac:dyDescent="0.3">
      <c r="A2574" s="5"/>
    </row>
    <row r="2575" spans="1:1" x14ac:dyDescent="0.3">
      <c r="A2575" s="5"/>
    </row>
    <row r="2576" spans="1:1" x14ac:dyDescent="0.3">
      <c r="A2576" s="5"/>
    </row>
    <row r="2577" spans="1:1" x14ac:dyDescent="0.3">
      <c r="A2577" s="5"/>
    </row>
    <row r="2578" spans="1:1" x14ac:dyDescent="0.3">
      <c r="A2578" s="5"/>
    </row>
    <row r="2579" spans="1:1" x14ac:dyDescent="0.3">
      <c r="A2579" s="5"/>
    </row>
    <row r="2580" spans="1:1" x14ac:dyDescent="0.3">
      <c r="A2580" s="5"/>
    </row>
    <row r="2581" spans="1:1" x14ac:dyDescent="0.3">
      <c r="A2581" s="5"/>
    </row>
    <row r="2582" spans="1:1" x14ac:dyDescent="0.3">
      <c r="A2582" s="5"/>
    </row>
    <row r="2583" spans="1:1" x14ac:dyDescent="0.3">
      <c r="A2583" s="5"/>
    </row>
    <row r="2584" spans="1:1" x14ac:dyDescent="0.3">
      <c r="A2584" s="5"/>
    </row>
    <row r="2585" spans="1:1" x14ac:dyDescent="0.3">
      <c r="A2585" s="5"/>
    </row>
    <row r="2586" spans="1:1" x14ac:dyDescent="0.3">
      <c r="A2586" s="5"/>
    </row>
    <row r="2587" spans="1:1" x14ac:dyDescent="0.3">
      <c r="A2587" s="5"/>
    </row>
    <row r="2588" spans="1:1" x14ac:dyDescent="0.3">
      <c r="A2588" s="5"/>
    </row>
    <row r="2589" spans="1:1" x14ac:dyDescent="0.3">
      <c r="A2589" s="5"/>
    </row>
    <row r="2590" spans="1:1" x14ac:dyDescent="0.3">
      <c r="A2590" s="5"/>
    </row>
    <row r="2591" spans="1:1" x14ac:dyDescent="0.3">
      <c r="A2591" s="5"/>
    </row>
    <row r="2592" spans="1:1" x14ac:dyDescent="0.3">
      <c r="A2592" s="5"/>
    </row>
    <row r="2593" spans="1:1" x14ac:dyDescent="0.3">
      <c r="A2593" s="5"/>
    </row>
    <row r="2594" spans="1:1" x14ac:dyDescent="0.3">
      <c r="A2594" s="5"/>
    </row>
    <row r="2595" spans="1:1" x14ac:dyDescent="0.3">
      <c r="A2595" s="5"/>
    </row>
    <row r="2596" spans="1:1" x14ac:dyDescent="0.3">
      <c r="A2596" s="5"/>
    </row>
    <row r="2597" spans="1:1" x14ac:dyDescent="0.3">
      <c r="A2597" s="5"/>
    </row>
    <row r="2598" spans="1:1" x14ac:dyDescent="0.3">
      <c r="A2598" s="5"/>
    </row>
    <row r="2599" spans="1:1" x14ac:dyDescent="0.3">
      <c r="A2599" s="5"/>
    </row>
    <row r="2600" spans="1:1" x14ac:dyDescent="0.3">
      <c r="A2600" s="5"/>
    </row>
    <row r="2601" spans="1:1" x14ac:dyDescent="0.3">
      <c r="A2601" s="5"/>
    </row>
    <row r="2602" spans="1:1" x14ac:dyDescent="0.3">
      <c r="A2602" s="5"/>
    </row>
    <row r="2603" spans="1:1" x14ac:dyDescent="0.3">
      <c r="A2603" s="5"/>
    </row>
    <row r="2604" spans="1:1" x14ac:dyDescent="0.3">
      <c r="A2604" s="5"/>
    </row>
    <row r="2605" spans="1:1" x14ac:dyDescent="0.3">
      <c r="A2605" s="5"/>
    </row>
    <row r="2606" spans="1:1" x14ac:dyDescent="0.3">
      <c r="A2606" s="5"/>
    </row>
    <row r="2607" spans="1:1" x14ac:dyDescent="0.3">
      <c r="A2607" s="5"/>
    </row>
    <row r="2608" spans="1:1" x14ac:dyDescent="0.3">
      <c r="A2608" s="5"/>
    </row>
    <row r="2609" spans="1:1" x14ac:dyDescent="0.3">
      <c r="A2609" s="5"/>
    </row>
    <row r="2610" spans="1:1" x14ac:dyDescent="0.3">
      <c r="A2610" s="5"/>
    </row>
    <row r="2611" spans="1:1" x14ac:dyDescent="0.3">
      <c r="A2611" s="5"/>
    </row>
    <row r="2612" spans="1:1" x14ac:dyDescent="0.3">
      <c r="A2612" s="5"/>
    </row>
    <row r="2613" spans="1:1" x14ac:dyDescent="0.3">
      <c r="A2613" s="5"/>
    </row>
    <row r="2614" spans="1:1" x14ac:dyDescent="0.3">
      <c r="A2614" s="5"/>
    </row>
    <row r="2615" spans="1:1" x14ac:dyDescent="0.3">
      <c r="A2615" s="5"/>
    </row>
    <row r="2616" spans="1:1" x14ac:dyDescent="0.3">
      <c r="A2616" s="5"/>
    </row>
    <row r="2617" spans="1:1" x14ac:dyDescent="0.3">
      <c r="A2617" s="5"/>
    </row>
    <row r="2618" spans="1:1" x14ac:dyDescent="0.3">
      <c r="A2618" s="5"/>
    </row>
    <row r="2619" spans="1:1" x14ac:dyDescent="0.3">
      <c r="A2619" s="5"/>
    </row>
    <row r="2620" spans="1:1" x14ac:dyDescent="0.3">
      <c r="A2620" s="5"/>
    </row>
    <row r="2621" spans="1:1" x14ac:dyDescent="0.3">
      <c r="A2621" s="5"/>
    </row>
    <row r="2622" spans="1:1" x14ac:dyDescent="0.3">
      <c r="A2622" s="5"/>
    </row>
    <row r="2623" spans="1:1" x14ac:dyDescent="0.3">
      <c r="A2623" s="5"/>
    </row>
    <row r="2624" spans="1:1" x14ac:dyDescent="0.3">
      <c r="A2624" s="5"/>
    </row>
    <row r="2625" spans="1:1" x14ac:dyDescent="0.3">
      <c r="A2625" s="5"/>
    </row>
    <row r="2626" spans="1:1" x14ac:dyDescent="0.3">
      <c r="A2626" s="5"/>
    </row>
    <row r="2627" spans="1:1" x14ac:dyDescent="0.3">
      <c r="A2627" s="5"/>
    </row>
    <row r="2628" spans="1:1" x14ac:dyDescent="0.3">
      <c r="A2628" s="5"/>
    </row>
    <row r="2629" spans="1:1" x14ac:dyDescent="0.3">
      <c r="A2629" s="5"/>
    </row>
    <row r="2630" spans="1:1" x14ac:dyDescent="0.3">
      <c r="A2630" s="5"/>
    </row>
    <row r="2631" spans="1:1" x14ac:dyDescent="0.3">
      <c r="A2631" s="5"/>
    </row>
    <row r="2632" spans="1:1" x14ac:dyDescent="0.3">
      <c r="A2632" s="5"/>
    </row>
    <row r="2633" spans="1:1" x14ac:dyDescent="0.3">
      <c r="A2633" s="5"/>
    </row>
    <row r="2634" spans="1:1" x14ac:dyDescent="0.3">
      <c r="A2634" s="5"/>
    </row>
    <row r="2635" spans="1:1" x14ac:dyDescent="0.3">
      <c r="A2635" s="5"/>
    </row>
    <row r="2636" spans="1:1" x14ac:dyDescent="0.3">
      <c r="A2636" s="5"/>
    </row>
    <row r="2637" spans="1:1" x14ac:dyDescent="0.3">
      <c r="A2637" s="5"/>
    </row>
    <row r="2638" spans="1:1" x14ac:dyDescent="0.3">
      <c r="A2638" s="5"/>
    </row>
    <row r="2639" spans="1:1" x14ac:dyDescent="0.3">
      <c r="A2639" s="5"/>
    </row>
    <row r="2640" spans="1:1" x14ac:dyDescent="0.3">
      <c r="A2640" s="5"/>
    </row>
    <row r="2641" spans="1:1" x14ac:dyDescent="0.3">
      <c r="A2641" s="5"/>
    </row>
    <row r="2642" spans="1:1" x14ac:dyDescent="0.3">
      <c r="A2642" s="5"/>
    </row>
    <row r="2643" spans="1:1" x14ac:dyDescent="0.3">
      <c r="A2643" s="5"/>
    </row>
    <row r="2644" spans="1:1" x14ac:dyDescent="0.3">
      <c r="A2644" s="5"/>
    </row>
    <row r="2645" spans="1:1" x14ac:dyDescent="0.3">
      <c r="A2645" s="5"/>
    </row>
    <row r="2646" spans="1:1" x14ac:dyDescent="0.3">
      <c r="A2646" s="5"/>
    </row>
    <row r="2647" spans="1:1" x14ac:dyDescent="0.3">
      <c r="A2647" s="5"/>
    </row>
    <row r="2648" spans="1:1" x14ac:dyDescent="0.3">
      <c r="A2648" s="5"/>
    </row>
    <row r="2649" spans="1:1" x14ac:dyDescent="0.3">
      <c r="A2649" s="5"/>
    </row>
    <row r="2650" spans="1:1" x14ac:dyDescent="0.3">
      <c r="A2650" s="5"/>
    </row>
    <row r="2651" spans="1:1" x14ac:dyDescent="0.3">
      <c r="A2651" s="5"/>
    </row>
    <row r="2652" spans="1:1" x14ac:dyDescent="0.3">
      <c r="A2652" s="5"/>
    </row>
    <row r="2653" spans="1:1" x14ac:dyDescent="0.3">
      <c r="A2653" s="5"/>
    </row>
    <row r="2654" spans="1:1" x14ac:dyDescent="0.3">
      <c r="A2654" s="5"/>
    </row>
    <row r="2655" spans="1:1" x14ac:dyDescent="0.3">
      <c r="A2655" s="5"/>
    </row>
    <row r="2656" spans="1:1" x14ac:dyDescent="0.3">
      <c r="A2656" s="5"/>
    </row>
    <row r="2657" spans="1:1" x14ac:dyDescent="0.3">
      <c r="A2657" s="5"/>
    </row>
    <row r="2658" spans="1:1" x14ac:dyDescent="0.3">
      <c r="A2658" s="5"/>
    </row>
    <row r="2659" spans="1:1" x14ac:dyDescent="0.3">
      <c r="A2659" s="5"/>
    </row>
    <row r="2660" spans="1:1" x14ac:dyDescent="0.3">
      <c r="A2660" s="5"/>
    </row>
    <row r="2661" spans="1:1" x14ac:dyDescent="0.3">
      <c r="A2661" s="5"/>
    </row>
    <row r="2662" spans="1:1" x14ac:dyDescent="0.3">
      <c r="A2662" s="5"/>
    </row>
    <row r="2663" spans="1:1" x14ac:dyDescent="0.3">
      <c r="A2663" s="5"/>
    </row>
    <row r="2664" spans="1:1" x14ac:dyDescent="0.3">
      <c r="A2664" s="5"/>
    </row>
    <row r="2665" spans="1:1" x14ac:dyDescent="0.3">
      <c r="A2665" s="5"/>
    </row>
    <row r="2666" spans="1:1" x14ac:dyDescent="0.3">
      <c r="A2666" s="5"/>
    </row>
    <row r="2667" spans="1:1" x14ac:dyDescent="0.3">
      <c r="A2667" s="5"/>
    </row>
    <row r="2668" spans="1:1" x14ac:dyDescent="0.3">
      <c r="A2668" s="5"/>
    </row>
    <row r="2669" spans="1:1" x14ac:dyDescent="0.3">
      <c r="A2669" s="5"/>
    </row>
    <row r="2670" spans="1:1" x14ac:dyDescent="0.3">
      <c r="A2670" s="5"/>
    </row>
    <row r="2671" spans="1:1" x14ac:dyDescent="0.3">
      <c r="A2671" s="5"/>
    </row>
    <row r="2672" spans="1:1" x14ac:dyDescent="0.3">
      <c r="A2672" s="5"/>
    </row>
    <row r="2673" spans="1:1" x14ac:dyDescent="0.3">
      <c r="A2673" s="5"/>
    </row>
    <row r="2674" spans="1:1" x14ac:dyDescent="0.3">
      <c r="A2674" s="5"/>
    </row>
    <row r="2675" spans="1:1" x14ac:dyDescent="0.3">
      <c r="A2675" s="5"/>
    </row>
    <row r="2676" spans="1:1" x14ac:dyDescent="0.3">
      <c r="A2676" s="5"/>
    </row>
    <row r="2677" spans="1:1" x14ac:dyDescent="0.3">
      <c r="A2677" s="5"/>
    </row>
    <row r="2678" spans="1:1" x14ac:dyDescent="0.3">
      <c r="A2678" s="5"/>
    </row>
    <row r="2679" spans="1:1" x14ac:dyDescent="0.3">
      <c r="A2679" s="5"/>
    </row>
    <row r="2680" spans="1:1" x14ac:dyDescent="0.3">
      <c r="A2680" s="5"/>
    </row>
    <row r="2681" spans="1:1" x14ac:dyDescent="0.3">
      <c r="A2681" s="5"/>
    </row>
    <row r="2682" spans="1:1" x14ac:dyDescent="0.3">
      <c r="A2682" s="5"/>
    </row>
    <row r="2683" spans="1:1" x14ac:dyDescent="0.3">
      <c r="A2683" s="5"/>
    </row>
    <row r="2684" spans="1:1" x14ac:dyDescent="0.3">
      <c r="A2684" s="5"/>
    </row>
    <row r="2685" spans="1:1" x14ac:dyDescent="0.3">
      <c r="A2685" s="5"/>
    </row>
    <row r="2686" spans="1:1" x14ac:dyDescent="0.3">
      <c r="A2686" s="5"/>
    </row>
    <row r="2687" spans="1:1" x14ac:dyDescent="0.3">
      <c r="A2687" s="5"/>
    </row>
    <row r="2688" spans="1:1" x14ac:dyDescent="0.3">
      <c r="A2688" s="5"/>
    </row>
    <row r="2689" spans="1:1" x14ac:dyDescent="0.3">
      <c r="A2689" s="5"/>
    </row>
    <row r="2690" spans="1:1" x14ac:dyDescent="0.3">
      <c r="A2690" s="5"/>
    </row>
    <row r="2691" spans="1:1" x14ac:dyDescent="0.3">
      <c r="A2691" s="5"/>
    </row>
    <row r="2692" spans="1:1" x14ac:dyDescent="0.3">
      <c r="A2692" s="5"/>
    </row>
    <row r="2693" spans="1:1" x14ac:dyDescent="0.3">
      <c r="A2693" s="5"/>
    </row>
    <row r="2694" spans="1:1" x14ac:dyDescent="0.3">
      <c r="A2694" s="5"/>
    </row>
    <row r="2695" spans="1:1" x14ac:dyDescent="0.3">
      <c r="A2695" s="5"/>
    </row>
    <row r="2696" spans="1:1" x14ac:dyDescent="0.3">
      <c r="A2696" s="5"/>
    </row>
    <row r="2697" spans="1:1" x14ac:dyDescent="0.3">
      <c r="A2697" s="5"/>
    </row>
    <row r="2698" spans="1:1" x14ac:dyDescent="0.3">
      <c r="A2698" s="5"/>
    </row>
    <row r="2699" spans="1:1" x14ac:dyDescent="0.3">
      <c r="A2699" s="5"/>
    </row>
    <row r="2700" spans="1:1" x14ac:dyDescent="0.3">
      <c r="A2700" s="5"/>
    </row>
    <row r="2701" spans="1:1" x14ac:dyDescent="0.3">
      <c r="A2701" s="5"/>
    </row>
    <row r="2702" spans="1:1" x14ac:dyDescent="0.3">
      <c r="A2702" s="5"/>
    </row>
    <row r="2703" spans="1:1" x14ac:dyDescent="0.3">
      <c r="A2703" s="5"/>
    </row>
    <row r="2704" spans="1:1" x14ac:dyDescent="0.3">
      <c r="A2704" s="5"/>
    </row>
    <row r="2705" spans="1:1" x14ac:dyDescent="0.3">
      <c r="A2705" s="5"/>
    </row>
    <row r="2706" spans="1:1" x14ac:dyDescent="0.3">
      <c r="A2706" s="5"/>
    </row>
    <row r="2707" spans="1:1" x14ac:dyDescent="0.3">
      <c r="A2707" s="5"/>
    </row>
    <row r="2708" spans="1:1" x14ac:dyDescent="0.3">
      <c r="A2708" s="5"/>
    </row>
    <row r="2709" spans="1:1" x14ac:dyDescent="0.3">
      <c r="A2709" s="5"/>
    </row>
    <row r="2710" spans="1:1" x14ac:dyDescent="0.3">
      <c r="A2710" s="5"/>
    </row>
    <row r="2711" spans="1:1" x14ac:dyDescent="0.3">
      <c r="A2711" s="5"/>
    </row>
    <row r="2712" spans="1:1" x14ac:dyDescent="0.3">
      <c r="A2712" s="5"/>
    </row>
    <row r="2713" spans="1:1" x14ac:dyDescent="0.3">
      <c r="A2713" s="5"/>
    </row>
    <row r="2714" spans="1:1" x14ac:dyDescent="0.3">
      <c r="A2714" s="5"/>
    </row>
    <row r="2715" spans="1:1" x14ac:dyDescent="0.3">
      <c r="A2715" s="5"/>
    </row>
    <row r="2716" spans="1:1" x14ac:dyDescent="0.3">
      <c r="A2716" s="5"/>
    </row>
    <row r="2717" spans="1:1" x14ac:dyDescent="0.3">
      <c r="A2717" s="5"/>
    </row>
    <row r="2718" spans="1:1" x14ac:dyDescent="0.3">
      <c r="A2718" s="5"/>
    </row>
    <row r="2719" spans="1:1" x14ac:dyDescent="0.3">
      <c r="A2719" s="5"/>
    </row>
    <row r="2720" spans="1:1" x14ac:dyDescent="0.3">
      <c r="A2720" s="5"/>
    </row>
    <row r="2721" spans="1:1" x14ac:dyDescent="0.3">
      <c r="A2721" s="5"/>
    </row>
    <row r="2722" spans="1:1" x14ac:dyDescent="0.3">
      <c r="A2722" s="5"/>
    </row>
    <row r="2723" spans="1:1" x14ac:dyDescent="0.3">
      <c r="A2723" s="5"/>
    </row>
    <row r="2724" spans="1:1" x14ac:dyDescent="0.3">
      <c r="A2724" s="5"/>
    </row>
    <row r="2725" spans="1:1" x14ac:dyDescent="0.3">
      <c r="A2725" s="5"/>
    </row>
    <row r="2726" spans="1:1" x14ac:dyDescent="0.3">
      <c r="A2726" s="5"/>
    </row>
    <row r="2727" spans="1:1" x14ac:dyDescent="0.3">
      <c r="A2727" s="5"/>
    </row>
    <row r="2728" spans="1:1" x14ac:dyDescent="0.3">
      <c r="A2728" s="5"/>
    </row>
    <row r="2729" spans="1:1" x14ac:dyDescent="0.3">
      <c r="A2729" s="5"/>
    </row>
    <row r="2730" spans="1:1" x14ac:dyDescent="0.3">
      <c r="A2730" s="5"/>
    </row>
    <row r="2731" spans="1:1" x14ac:dyDescent="0.3">
      <c r="A2731" s="5"/>
    </row>
    <row r="2732" spans="1:1" x14ac:dyDescent="0.3">
      <c r="A2732" s="5"/>
    </row>
    <row r="2733" spans="1:1" x14ac:dyDescent="0.3">
      <c r="A2733" s="5"/>
    </row>
    <row r="2734" spans="1:1" x14ac:dyDescent="0.3">
      <c r="A2734" s="5"/>
    </row>
    <row r="2735" spans="1:1" x14ac:dyDescent="0.3">
      <c r="A2735" s="5"/>
    </row>
    <row r="2736" spans="1:1" x14ac:dyDescent="0.3">
      <c r="A2736" s="5"/>
    </row>
    <row r="2737" spans="1:1" x14ac:dyDescent="0.3">
      <c r="A2737" s="5"/>
    </row>
    <row r="2738" spans="1:1" x14ac:dyDescent="0.3">
      <c r="A2738" s="5"/>
    </row>
    <row r="2739" spans="1:1" x14ac:dyDescent="0.3">
      <c r="A2739" s="5"/>
    </row>
    <row r="2740" spans="1:1" x14ac:dyDescent="0.3">
      <c r="A2740" s="5"/>
    </row>
    <row r="2741" spans="1:1" x14ac:dyDescent="0.3">
      <c r="A2741" s="5"/>
    </row>
    <row r="2742" spans="1:1" x14ac:dyDescent="0.3">
      <c r="A2742" s="5"/>
    </row>
    <row r="2743" spans="1:1" x14ac:dyDescent="0.3">
      <c r="A2743" s="5"/>
    </row>
    <row r="2744" spans="1:1" x14ac:dyDescent="0.3">
      <c r="A2744" s="5"/>
    </row>
    <row r="2745" spans="1:1" x14ac:dyDescent="0.3">
      <c r="A2745" s="5"/>
    </row>
    <row r="2746" spans="1:1" x14ac:dyDescent="0.3">
      <c r="A2746" s="5"/>
    </row>
    <row r="2747" spans="1:1" x14ac:dyDescent="0.3">
      <c r="A2747" s="5"/>
    </row>
    <row r="2748" spans="1:1" x14ac:dyDescent="0.3">
      <c r="A2748" s="5"/>
    </row>
    <row r="2749" spans="1:1" x14ac:dyDescent="0.3">
      <c r="A2749" s="5"/>
    </row>
    <row r="2750" spans="1:1" x14ac:dyDescent="0.3">
      <c r="A2750" s="5"/>
    </row>
    <row r="2751" spans="1:1" x14ac:dyDescent="0.3">
      <c r="A2751" s="5"/>
    </row>
    <row r="2752" spans="1:1" x14ac:dyDescent="0.3">
      <c r="A2752" s="5"/>
    </row>
    <row r="2753" spans="1:1" x14ac:dyDescent="0.3">
      <c r="A2753" s="5"/>
    </row>
    <row r="2754" spans="1:1" x14ac:dyDescent="0.3">
      <c r="A2754" s="5"/>
    </row>
    <row r="2755" spans="1:1" x14ac:dyDescent="0.3">
      <c r="A2755" s="5"/>
    </row>
    <row r="2756" spans="1:1" x14ac:dyDescent="0.3">
      <c r="A2756" s="5"/>
    </row>
    <row r="2757" spans="1:1" x14ac:dyDescent="0.3">
      <c r="A2757" s="5"/>
    </row>
    <row r="2758" spans="1:1" x14ac:dyDescent="0.3">
      <c r="A2758" s="5"/>
    </row>
    <row r="2759" spans="1:1" x14ac:dyDescent="0.3">
      <c r="A2759" s="5"/>
    </row>
    <row r="2760" spans="1:1" x14ac:dyDescent="0.3">
      <c r="A2760" s="5"/>
    </row>
    <row r="2761" spans="1:1" x14ac:dyDescent="0.3">
      <c r="A2761" s="5"/>
    </row>
    <row r="2762" spans="1:1" x14ac:dyDescent="0.3">
      <c r="A2762" s="5"/>
    </row>
    <row r="2763" spans="1:1" x14ac:dyDescent="0.3">
      <c r="A2763" s="5"/>
    </row>
    <row r="2764" spans="1:1" x14ac:dyDescent="0.3">
      <c r="A2764" s="5"/>
    </row>
    <row r="2765" spans="1:1" x14ac:dyDescent="0.3">
      <c r="A2765" s="5"/>
    </row>
    <row r="2766" spans="1:1" x14ac:dyDescent="0.3">
      <c r="A2766" s="5"/>
    </row>
    <row r="2767" spans="1:1" x14ac:dyDescent="0.3">
      <c r="A2767" s="5"/>
    </row>
    <row r="2768" spans="1:1" x14ac:dyDescent="0.3">
      <c r="A2768" s="5"/>
    </row>
    <row r="2769" spans="1:1" x14ac:dyDescent="0.3">
      <c r="A2769" s="5"/>
    </row>
    <row r="2770" spans="1:1" x14ac:dyDescent="0.3">
      <c r="A2770" s="5"/>
    </row>
    <row r="2771" spans="1:1" x14ac:dyDescent="0.3">
      <c r="A2771" s="5"/>
    </row>
    <row r="2772" spans="1:1" x14ac:dyDescent="0.3">
      <c r="A2772" s="5"/>
    </row>
    <row r="2773" spans="1:1" x14ac:dyDescent="0.3">
      <c r="A2773" s="5"/>
    </row>
    <row r="2774" spans="1:1" x14ac:dyDescent="0.3">
      <c r="A2774" s="5"/>
    </row>
    <row r="2775" spans="1:1" x14ac:dyDescent="0.3">
      <c r="A2775" s="5"/>
    </row>
    <row r="2776" spans="1:1" x14ac:dyDescent="0.3">
      <c r="A2776" s="5"/>
    </row>
    <row r="2777" spans="1:1" x14ac:dyDescent="0.3">
      <c r="A2777" s="5"/>
    </row>
    <row r="2778" spans="1:1" x14ac:dyDescent="0.3">
      <c r="A2778" s="5"/>
    </row>
    <row r="2779" spans="1:1" x14ac:dyDescent="0.3">
      <c r="A2779" s="5"/>
    </row>
    <row r="2780" spans="1:1" x14ac:dyDescent="0.3">
      <c r="A2780" s="5"/>
    </row>
    <row r="2781" spans="1:1" x14ac:dyDescent="0.3">
      <c r="A2781" s="5"/>
    </row>
    <row r="2782" spans="1:1" x14ac:dyDescent="0.3">
      <c r="A2782" s="5"/>
    </row>
    <row r="2783" spans="1:1" x14ac:dyDescent="0.3">
      <c r="A2783" s="5"/>
    </row>
    <row r="2784" spans="1:1" x14ac:dyDescent="0.3">
      <c r="A2784" s="5"/>
    </row>
    <row r="2785" spans="1:1" x14ac:dyDescent="0.3">
      <c r="A2785" s="5"/>
    </row>
    <row r="2786" spans="1:1" x14ac:dyDescent="0.3">
      <c r="A2786" s="5"/>
    </row>
    <row r="2787" spans="1:1" x14ac:dyDescent="0.3">
      <c r="A2787" s="5"/>
    </row>
    <row r="2788" spans="1:1" x14ac:dyDescent="0.3">
      <c r="A2788" s="5"/>
    </row>
    <row r="2789" spans="1:1" x14ac:dyDescent="0.3">
      <c r="A2789" s="5"/>
    </row>
    <row r="2790" spans="1:1" x14ac:dyDescent="0.3">
      <c r="A2790" s="5"/>
    </row>
    <row r="2791" spans="1:1" x14ac:dyDescent="0.3">
      <c r="A2791" s="5"/>
    </row>
    <row r="2792" spans="1:1" x14ac:dyDescent="0.3">
      <c r="A2792" s="5"/>
    </row>
    <row r="2793" spans="1:1" x14ac:dyDescent="0.3">
      <c r="A2793" s="5"/>
    </row>
    <row r="2794" spans="1:1" x14ac:dyDescent="0.3">
      <c r="A2794" s="5"/>
    </row>
    <row r="2795" spans="1:1" x14ac:dyDescent="0.3">
      <c r="A2795" s="5"/>
    </row>
    <row r="2796" spans="1:1" x14ac:dyDescent="0.3">
      <c r="A2796" s="5"/>
    </row>
    <row r="2797" spans="1:1" x14ac:dyDescent="0.3">
      <c r="A2797" s="5"/>
    </row>
    <row r="2798" spans="1:1" x14ac:dyDescent="0.3">
      <c r="A2798" s="5"/>
    </row>
    <row r="2799" spans="1:1" x14ac:dyDescent="0.3">
      <c r="A2799" s="5"/>
    </row>
    <row r="2800" spans="1:1" x14ac:dyDescent="0.3">
      <c r="A2800" s="5"/>
    </row>
    <row r="2801" spans="1:1" x14ac:dyDescent="0.3">
      <c r="A2801" s="5"/>
    </row>
    <row r="2802" spans="1:1" x14ac:dyDescent="0.3">
      <c r="A2802" s="5"/>
    </row>
    <row r="2803" spans="1:1" x14ac:dyDescent="0.3">
      <c r="A2803" s="5"/>
    </row>
    <row r="2804" spans="1:1" x14ac:dyDescent="0.3">
      <c r="A2804" s="5"/>
    </row>
    <row r="2805" spans="1:1" x14ac:dyDescent="0.3">
      <c r="A2805" s="5"/>
    </row>
    <row r="2806" spans="1:1" x14ac:dyDescent="0.3">
      <c r="A2806" s="5"/>
    </row>
    <row r="2807" spans="1:1" x14ac:dyDescent="0.3">
      <c r="A2807" s="5"/>
    </row>
    <row r="2808" spans="1:1" x14ac:dyDescent="0.3">
      <c r="A2808" s="5"/>
    </row>
    <row r="2809" spans="1:1" x14ac:dyDescent="0.3">
      <c r="A2809" s="5"/>
    </row>
    <row r="2810" spans="1:1" x14ac:dyDescent="0.3">
      <c r="A2810" s="5"/>
    </row>
    <row r="2811" spans="1:1" x14ac:dyDescent="0.3">
      <c r="A2811" s="5"/>
    </row>
    <row r="2812" spans="1:1" x14ac:dyDescent="0.3">
      <c r="A2812" s="5"/>
    </row>
    <row r="2813" spans="1:1" x14ac:dyDescent="0.3">
      <c r="A2813" s="5"/>
    </row>
    <row r="2814" spans="1:1" x14ac:dyDescent="0.3">
      <c r="A2814" s="5"/>
    </row>
    <row r="2815" spans="1:1" x14ac:dyDescent="0.3">
      <c r="A2815" s="5"/>
    </row>
    <row r="2816" spans="1:1" x14ac:dyDescent="0.3">
      <c r="A2816" s="5"/>
    </row>
    <row r="2817" spans="1:1" x14ac:dyDescent="0.3">
      <c r="A2817" s="5"/>
    </row>
    <row r="2818" spans="1:1" x14ac:dyDescent="0.3">
      <c r="A2818" s="5"/>
    </row>
    <row r="2819" spans="1:1" x14ac:dyDescent="0.3">
      <c r="A2819" s="5"/>
    </row>
    <row r="2820" spans="1:1" x14ac:dyDescent="0.3">
      <c r="A2820" s="5"/>
    </row>
    <row r="2821" spans="1:1" x14ac:dyDescent="0.3">
      <c r="A2821" s="5"/>
    </row>
    <row r="2822" spans="1:1" x14ac:dyDescent="0.3">
      <c r="A2822" s="5"/>
    </row>
    <row r="2823" spans="1:1" x14ac:dyDescent="0.3">
      <c r="A2823" s="5"/>
    </row>
    <row r="2824" spans="1:1" x14ac:dyDescent="0.3">
      <c r="A2824" s="5"/>
    </row>
    <row r="2825" spans="1:1" x14ac:dyDescent="0.3">
      <c r="A2825" s="5"/>
    </row>
    <row r="2826" spans="1:1" x14ac:dyDescent="0.3">
      <c r="A2826" s="5"/>
    </row>
    <row r="2827" spans="1:1" x14ac:dyDescent="0.3">
      <c r="A2827" s="5"/>
    </row>
    <row r="2828" spans="1:1" x14ac:dyDescent="0.3">
      <c r="A2828" s="5"/>
    </row>
    <row r="2829" spans="1:1" x14ac:dyDescent="0.3">
      <c r="A2829" s="5"/>
    </row>
    <row r="2830" spans="1:1" x14ac:dyDescent="0.3">
      <c r="A2830" s="5"/>
    </row>
    <row r="2831" spans="1:1" x14ac:dyDescent="0.3">
      <c r="A2831" s="5"/>
    </row>
    <row r="2832" spans="1:1" x14ac:dyDescent="0.3">
      <c r="A2832" s="5"/>
    </row>
    <row r="2833" spans="1:1" x14ac:dyDescent="0.3">
      <c r="A2833" s="5"/>
    </row>
    <row r="2834" spans="1:1" x14ac:dyDescent="0.3">
      <c r="A2834" s="5"/>
    </row>
    <row r="2835" spans="1:1" x14ac:dyDescent="0.3">
      <c r="A2835" s="5"/>
    </row>
    <row r="2836" spans="1:1" x14ac:dyDescent="0.3">
      <c r="A2836" s="5"/>
    </row>
    <row r="2837" spans="1:1" x14ac:dyDescent="0.3">
      <c r="A2837" s="5"/>
    </row>
    <row r="2838" spans="1:1" x14ac:dyDescent="0.3">
      <c r="A2838" s="5"/>
    </row>
    <row r="2839" spans="1:1" x14ac:dyDescent="0.3">
      <c r="A2839" s="5"/>
    </row>
    <row r="2840" spans="1:1" x14ac:dyDescent="0.3">
      <c r="A2840" s="5"/>
    </row>
    <row r="2841" spans="1:1" x14ac:dyDescent="0.3">
      <c r="A2841" s="5"/>
    </row>
    <row r="2842" spans="1:1" x14ac:dyDescent="0.3">
      <c r="A2842" s="5"/>
    </row>
    <row r="2843" spans="1:1" x14ac:dyDescent="0.3">
      <c r="A2843" s="5"/>
    </row>
    <row r="2844" spans="1:1" x14ac:dyDescent="0.3">
      <c r="A2844" s="5"/>
    </row>
    <row r="2845" spans="1:1" x14ac:dyDescent="0.3">
      <c r="A2845" s="5"/>
    </row>
    <row r="2846" spans="1:1" x14ac:dyDescent="0.3">
      <c r="A2846" s="5"/>
    </row>
    <row r="2847" spans="1:1" x14ac:dyDescent="0.3">
      <c r="A2847" s="5"/>
    </row>
    <row r="2848" spans="1:1" x14ac:dyDescent="0.3">
      <c r="A2848" s="5"/>
    </row>
    <row r="2849" spans="1:1" x14ac:dyDescent="0.3">
      <c r="A2849" s="5"/>
    </row>
    <row r="2850" spans="1:1" x14ac:dyDescent="0.3">
      <c r="A2850" s="5"/>
    </row>
    <row r="2851" spans="1:1" x14ac:dyDescent="0.3">
      <c r="A2851" s="5"/>
    </row>
    <row r="2852" spans="1:1" x14ac:dyDescent="0.3">
      <c r="A2852" s="5"/>
    </row>
    <row r="2853" spans="1:1" x14ac:dyDescent="0.3">
      <c r="A2853" s="5"/>
    </row>
    <row r="2854" spans="1:1" x14ac:dyDescent="0.3">
      <c r="A2854" s="5"/>
    </row>
    <row r="2855" spans="1:1" x14ac:dyDescent="0.3">
      <c r="A2855" s="5"/>
    </row>
    <row r="2856" spans="1:1" x14ac:dyDescent="0.3">
      <c r="A2856" s="5"/>
    </row>
    <row r="2857" spans="1:1" x14ac:dyDescent="0.3">
      <c r="A2857" s="5"/>
    </row>
    <row r="2858" spans="1:1" x14ac:dyDescent="0.3">
      <c r="A2858" s="5"/>
    </row>
    <row r="2859" spans="1:1" x14ac:dyDescent="0.3">
      <c r="A2859" s="5"/>
    </row>
    <row r="2860" spans="1:1" x14ac:dyDescent="0.3">
      <c r="A2860" s="5"/>
    </row>
    <row r="2861" spans="1:1" x14ac:dyDescent="0.3">
      <c r="A2861" s="5"/>
    </row>
    <row r="2862" spans="1:1" x14ac:dyDescent="0.3">
      <c r="A2862" s="5"/>
    </row>
    <row r="2863" spans="1:1" x14ac:dyDescent="0.3">
      <c r="A2863" s="5"/>
    </row>
    <row r="2864" spans="1:1" x14ac:dyDescent="0.3">
      <c r="A2864" s="5"/>
    </row>
    <row r="2865" spans="1:1" x14ac:dyDescent="0.3">
      <c r="A2865" s="5"/>
    </row>
    <row r="2866" spans="1:1" x14ac:dyDescent="0.3">
      <c r="A2866" s="5"/>
    </row>
    <row r="2867" spans="1:1" x14ac:dyDescent="0.3">
      <c r="A2867" s="5"/>
    </row>
    <row r="2868" spans="1:1" x14ac:dyDescent="0.3">
      <c r="A2868" s="5"/>
    </row>
    <row r="2869" spans="1:1" x14ac:dyDescent="0.3">
      <c r="A2869" s="5"/>
    </row>
    <row r="2870" spans="1:1" x14ac:dyDescent="0.3">
      <c r="A2870" s="5"/>
    </row>
    <row r="2871" spans="1:1" x14ac:dyDescent="0.3">
      <c r="A2871" s="5"/>
    </row>
    <row r="2872" spans="1:1" x14ac:dyDescent="0.3">
      <c r="A2872" s="5"/>
    </row>
    <row r="2873" spans="1:1" x14ac:dyDescent="0.3">
      <c r="A2873" s="5"/>
    </row>
    <row r="2874" spans="1:1" x14ac:dyDescent="0.3">
      <c r="A2874" s="5"/>
    </row>
    <row r="2875" spans="1:1" x14ac:dyDescent="0.3">
      <c r="A2875" s="5"/>
    </row>
    <row r="2876" spans="1:1" x14ac:dyDescent="0.3">
      <c r="A2876" s="5"/>
    </row>
    <row r="2877" spans="1:1" x14ac:dyDescent="0.3">
      <c r="A2877" s="5"/>
    </row>
    <row r="2878" spans="1:1" x14ac:dyDescent="0.3">
      <c r="A2878" s="5"/>
    </row>
    <row r="2879" spans="1:1" x14ac:dyDescent="0.3">
      <c r="A2879" s="5"/>
    </row>
    <row r="2880" spans="1:1" x14ac:dyDescent="0.3">
      <c r="A2880" s="5"/>
    </row>
    <row r="2881" spans="1:1" x14ac:dyDescent="0.3">
      <c r="A2881" s="5"/>
    </row>
    <row r="2882" spans="1:1" x14ac:dyDescent="0.3">
      <c r="A2882" s="5"/>
    </row>
    <row r="2883" spans="1:1" x14ac:dyDescent="0.3">
      <c r="A2883" s="5"/>
    </row>
    <row r="2884" spans="1:1" x14ac:dyDescent="0.3">
      <c r="A2884" s="5"/>
    </row>
    <row r="2885" spans="1:1" x14ac:dyDescent="0.3">
      <c r="A2885" s="5"/>
    </row>
    <row r="2886" spans="1:1" x14ac:dyDescent="0.3">
      <c r="A2886" s="5"/>
    </row>
    <row r="2887" spans="1:1" x14ac:dyDescent="0.3">
      <c r="A2887" s="5"/>
    </row>
    <row r="2888" spans="1:1" x14ac:dyDescent="0.3">
      <c r="A2888" s="5"/>
    </row>
    <row r="2889" spans="1:1" x14ac:dyDescent="0.3">
      <c r="A2889" s="5"/>
    </row>
    <row r="2890" spans="1:1" x14ac:dyDescent="0.3">
      <c r="A2890" s="5"/>
    </row>
    <row r="2891" spans="1:1" x14ac:dyDescent="0.3">
      <c r="A2891" s="5"/>
    </row>
    <row r="2892" spans="1:1" x14ac:dyDescent="0.3">
      <c r="A2892" s="5"/>
    </row>
    <row r="2893" spans="1:1" x14ac:dyDescent="0.3">
      <c r="A2893" s="5"/>
    </row>
    <row r="2894" spans="1:1" x14ac:dyDescent="0.3">
      <c r="A2894" s="5"/>
    </row>
    <row r="2895" spans="1:1" x14ac:dyDescent="0.3">
      <c r="A2895" s="5"/>
    </row>
    <row r="2896" spans="1:1" x14ac:dyDescent="0.3">
      <c r="A2896" s="5"/>
    </row>
    <row r="2897" spans="1:1" x14ac:dyDescent="0.3">
      <c r="A2897" s="5"/>
    </row>
    <row r="2898" spans="1:1" x14ac:dyDescent="0.3">
      <c r="A2898" s="5"/>
    </row>
    <row r="2899" spans="1:1" x14ac:dyDescent="0.3">
      <c r="A2899" s="5"/>
    </row>
    <row r="2900" spans="1:1" x14ac:dyDescent="0.3">
      <c r="A2900" s="5"/>
    </row>
    <row r="2901" spans="1:1" x14ac:dyDescent="0.3">
      <c r="A2901" s="5"/>
    </row>
    <row r="2902" spans="1:1" x14ac:dyDescent="0.3">
      <c r="A2902" s="5"/>
    </row>
    <row r="2903" spans="1:1" x14ac:dyDescent="0.3">
      <c r="A2903" s="5"/>
    </row>
    <row r="2904" spans="1:1" x14ac:dyDescent="0.3">
      <c r="A2904" s="5"/>
    </row>
    <row r="2905" spans="1:1" x14ac:dyDescent="0.3">
      <c r="A2905" s="5"/>
    </row>
    <row r="2906" spans="1:1" x14ac:dyDescent="0.3">
      <c r="A2906" s="5"/>
    </row>
    <row r="2907" spans="1:1" x14ac:dyDescent="0.3">
      <c r="A2907" s="5"/>
    </row>
    <row r="2908" spans="1:1" x14ac:dyDescent="0.3">
      <c r="A2908" s="5"/>
    </row>
    <row r="2909" spans="1:1" x14ac:dyDescent="0.3">
      <c r="A2909" s="5"/>
    </row>
    <row r="2910" spans="1:1" x14ac:dyDescent="0.3">
      <c r="A2910" s="5"/>
    </row>
    <row r="2911" spans="1:1" x14ac:dyDescent="0.3">
      <c r="A2911" s="5"/>
    </row>
    <row r="2912" spans="1:1" x14ac:dyDescent="0.3">
      <c r="A2912" s="5"/>
    </row>
    <row r="2913" spans="1:1" x14ac:dyDescent="0.3">
      <c r="A2913" s="5"/>
    </row>
    <row r="2914" spans="1:1" x14ac:dyDescent="0.3">
      <c r="A2914" s="5"/>
    </row>
    <row r="2915" spans="1:1" x14ac:dyDescent="0.3">
      <c r="A2915" s="5"/>
    </row>
    <row r="2916" spans="1:1" x14ac:dyDescent="0.3">
      <c r="A2916" s="5"/>
    </row>
    <row r="2917" spans="1:1" x14ac:dyDescent="0.3">
      <c r="A2917" s="5"/>
    </row>
    <row r="2918" spans="1:1" x14ac:dyDescent="0.3">
      <c r="A2918" s="5"/>
    </row>
    <row r="2919" spans="1:1" x14ac:dyDescent="0.3">
      <c r="A2919" s="5"/>
    </row>
    <row r="2920" spans="1:1" x14ac:dyDescent="0.3">
      <c r="A2920" s="5"/>
    </row>
    <row r="2921" spans="1:1" x14ac:dyDescent="0.3">
      <c r="A2921" s="5"/>
    </row>
    <row r="2922" spans="1:1" x14ac:dyDescent="0.3">
      <c r="A2922" s="5"/>
    </row>
    <row r="2923" spans="1:1" x14ac:dyDescent="0.3">
      <c r="A2923" s="5"/>
    </row>
    <row r="2924" spans="1:1" x14ac:dyDescent="0.3">
      <c r="A2924" s="5"/>
    </row>
    <row r="2925" spans="1:1" x14ac:dyDescent="0.3">
      <c r="A2925" s="5"/>
    </row>
    <row r="2926" spans="1:1" x14ac:dyDescent="0.3">
      <c r="A2926" s="5"/>
    </row>
    <row r="2927" spans="1:1" x14ac:dyDescent="0.3">
      <c r="A2927" s="5"/>
    </row>
    <row r="2928" spans="1:1" x14ac:dyDescent="0.3">
      <c r="A2928" s="5"/>
    </row>
    <row r="2929" spans="1:1" x14ac:dyDescent="0.3">
      <c r="A2929" s="5"/>
    </row>
    <row r="2930" spans="1:1" x14ac:dyDescent="0.3">
      <c r="A2930" s="5"/>
    </row>
    <row r="2931" spans="1:1" x14ac:dyDescent="0.3">
      <c r="A2931" s="5"/>
    </row>
    <row r="2932" spans="1:1" x14ac:dyDescent="0.3">
      <c r="A2932" s="5"/>
    </row>
    <row r="2933" spans="1:1" x14ac:dyDescent="0.3">
      <c r="A2933" s="5"/>
    </row>
    <row r="2934" spans="1:1" x14ac:dyDescent="0.3">
      <c r="A2934" s="5"/>
    </row>
    <row r="2935" spans="1:1" x14ac:dyDescent="0.3">
      <c r="A2935" s="5"/>
    </row>
    <row r="2936" spans="1:1" x14ac:dyDescent="0.3">
      <c r="A2936" s="5"/>
    </row>
    <row r="2937" spans="1:1" x14ac:dyDescent="0.3">
      <c r="A2937" s="5"/>
    </row>
    <row r="2938" spans="1:1" x14ac:dyDescent="0.3">
      <c r="A2938" s="5"/>
    </row>
    <row r="2939" spans="1:1" x14ac:dyDescent="0.3">
      <c r="A2939" s="5"/>
    </row>
    <row r="2940" spans="1:1" x14ac:dyDescent="0.3">
      <c r="A2940" s="5"/>
    </row>
    <row r="2941" spans="1:1" x14ac:dyDescent="0.3">
      <c r="A2941" s="5"/>
    </row>
    <row r="2942" spans="1:1" x14ac:dyDescent="0.3">
      <c r="A2942" s="5"/>
    </row>
    <row r="2943" spans="1:1" x14ac:dyDescent="0.3">
      <c r="A2943" s="5"/>
    </row>
    <row r="2944" spans="1:1" x14ac:dyDescent="0.3">
      <c r="A2944" s="5"/>
    </row>
    <row r="2945" spans="1:1" x14ac:dyDescent="0.3">
      <c r="A2945" s="5"/>
    </row>
    <row r="2946" spans="1:1" x14ac:dyDescent="0.3">
      <c r="A2946" s="5"/>
    </row>
    <row r="2947" spans="1:1" x14ac:dyDescent="0.3">
      <c r="A2947" s="5"/>
    </row>
    <row r="2948" spans="1:1" x14ac:dyDescent="0.3">
      <c r="A2948" s="5"/>
    </row>
    <row r="2949" spans="1:1" x14ac:dyDescent="0.3">
      <c r="A2949" s="5"/>
    </row>
    <row r="2950" spans="1:1" x14ac:dyDescent="0.3">
      <c r="A2950" s="5"/>
    </row>
    <row r="2951" spans="1:1" x14ac:dyDescent="0.3">
      <c r="A2951" s="5"/>
    </row>
    <row r="2952" spans="1:1" x14ac:dyDescent="0.3">
      <c r="A2952" s="5"/>
    </row>
    <row r="2953" spans="1:1" x14ac:dyDescent="0.3">
      <c r="A2953" s="5"/>
    </row>
    <row r="2954" spans="1:1" x14ac:dyDescent="0.3">
      <c r="A2954" s="5"/>
    </row>
    <row r="2955" spans="1:1" x14ac:dyDescent="0.3">
      <c r="A2955" s="5"/>
    </row>
    <row r="2956" spans="1:1" x14ac:dyDescent="0.3">
      <c r="A2956" s="5"/>
    </row>
    <row r="2957" spans="1:1" x14ac:dyDescent="0.3">
      <c r="A2957" s="5"/>
    </row>
    <row r="2958" spans="1:1" x14ac:dyDescent="0.3">
      <c r="A2958" s="5"/>
    </row>
    <row r="2959" spans="1:1" x14ac:dyDescent="0.3">
      <c r="A2959" s="5"/>
    </row>
    <row r="2960" spans="1:1" x14ac:dyDescent="0.3">
      <c r="A2960" s="5"/>
    </row>
    <row r="2961" spans="1:1" x14ac:dyDescent="0.3">
      <c r="A2961" s="5"/>
    </row>
    <row r="2962" spans="1:1" x14ac:dyDescent="0.3">
      <c r="A2962" s="5"/>
    </row>
    <row r="2963" spans="1:1" x14ac:dyDescent="0.3">
      <c r="A2963" s="5"/>
    </row>
    <row r="2964" spans="1:1" x14ac:dyDescent="0.3">
      <c r="A2964" s="5"/>
    </row>
    <row r="2965" spans="1:1" x14ac:dyDescent="0.3">
      <c r="A2965" s="5"/>
    </row>
    <row r="2966" spans="1:1" x14ac:dyDescent="0.3">
      <c r="A2966" s="5"/>
    </row>
    <row r="2967" spans="1:1" x14ac:dyDescent="0.3">
      <c r="A2967" s="5"/>
    </row>
    <row r="2968" spans="1:1" x14ac:dyDescent="0.3">
      <c r="A2968" s="5"/>
    </row>
    <row r="2969" spans="1:1" x14ac:dyDescent="0.3">
      <c r="A2969" s="5"/>
    </row>
    <row r="2970" spans="1:1" x14ac:dyDescent="0.3">
      <c r="A2970" s="5"/>
    </row>
    <row r="2971" spans="1:1" x14ac:dyDescent="0.3">
      <c r="A2971" s="5"/>
    </row>
    <row r="2972" spans="1:1" x14ac:dyDescent="0.3">
      <c r="A2972" s="5"/>
    </row>
    <row r="2973" spans="1:1" x14ac:dyDescent="0.3">
      <c r="A2973" s="5"/>
    </row>
    <row r="2974" spans="1:1" x14ac:dyDescent="0.3">
      <c r="A2974" s="5"/>
    </row>
    <row r="2975" spans="1:1" x14ac:dyDescent="0.3">
      <c r="A2975" s="5"/>
    </row>
    <row r="2976" spans="1:1" x14ac:dyDescent="0.3">
      <c r="A2976" s="5"/>
    </row>
    <row r="2977" spans="1:1" x14ac:dyDescent="0.3">
      <c r="A2977" s="5"/>
    </row>
    <row r="2978" spans="1:1" x14ac:dyDescent="0.3">
      <c r="A2978" s="5"/>
    </row>
    <row r="2979" spans="1:1" x14ac:dyDescent="0.3">
      <c r="A2979" s="5"/>
    </row>
    <row r="2980" spans="1:1" x14ac:dyDescent="0.3">
      <c r="A2980" s="5"/>
    </row>
    <row r="2981" spans="1:1" x14ac:dyDescent="0.3">
      <c r="A2981" s="5"/>
    </row>
    <row r="2982" spans="1:1" x14ac:dyDescent="0.3">
      <c r="A2982" s="5"/>
    </row>
    <row r="2983" spans="1:1" x14ac:dyDescent="0.3">
      <c r="A2983" s="5"/>
    </row>
    <row r="2984" spans="1:1" x14ac:dyDescent="0.3">
      <c r="A2984" s="5"/>
    </row>
    <row r="2985" spans="1:1" x14ac:dyDescent="0.3">
      <c r="A2985" s="5"/>
    </row>
    <row r="2986" spans="1:1" x14ac:dyDescent="0.3">
      <c r="A2986" s="5"/>
    </row>
    <row r="2987" spans="1:1" x14ac:dyDescent="0.3">
      <c r="A2987" s="5"/>
    </row>
    <row r="2988" spans="1:1" x14ac:dyDescent="0.3">
      <c r="A2988" s="5"/>
    </row>
    <row r="2989" spans="1:1" x14ac:dyDescent="0.3">
      <c r="A2989" s="5"/>
    </row>
    <row r="2990" spans="1:1" x14ac:dyDescent="0.3">
      <c r="A2990" s="5"/>
    </row>
    <row r="2991" spans="1:1" x14ac:dyDescent="0.3">
      <c r="A2991" s="5"/>
    </row>
    <row r="2992" spans="1:1" x14ac:dyDescent="0.3">
      <c r="A2992" s="5"/>
    </row>
    <row r="2993" spans="1:1" x14ac:dyDescent="0.3">
      <c r="A2993" s="5"/>
    </row>
    <row r="2994" spans="1:1" x14ac:dyDescent="0.3">
      <c r="A2994" s="5"/>
    </row>
    <row r="2995" spans="1:1" x14ac:dyDescent="0.3">
      <c r="A2995" s="5"/>
    </row>
    <row r="2996" spans="1:1" x14ac:dyDescent="0.3">
      <c r="A2996" s="5"/>
    </row>
    <row r="2997" spans="1:1" x14ac:dyDescent="0.3">
      <c r="A2997" s="5"/>
    </row>
    <row r="2998" spans="1:1" x14ac:dyDescent="0.3">
      <c r="A2998" s="5"/>
    </row>
    <row r="2999" spans="1:1" x14ac:dyDescent="0.3">
      <c r="A2999" s="5"/>
    </row>
    <row r="3000" spans="1:1" x14ac:dyDescent="0.3">
      <c r="A3000" s="5"/>
    </row>
    <row r="3001" spans="1:1" x14ac:dyDescent="0.3">
      <c r="A3001" s="5"/>
    </row>
    <row r="3002" spans="1:1" x14ac:dyDescent="0.3">
      <c r="A3002" s="5"/>
    </row>
    <row r="3003" spans="1:1" x14ac:dyDescent="0.3">
      <c r="A3003" s="5"/>
    </row>
    <row r="3004" spans="1:1" x14ac:dyDescent="0.3">
      <c r="A3004" s="5"/>
    </row>
    <row r="3005" spans="1:1" x14ac:dyDescent="0.3">
      <c r="A3005" s="5"/>
    </row>
    <row r="3006" spans="1:1" x14ac:dyDescent="0.3">
      <c r="A3006" s="5"/>
    </row>
    <row r="3007" spans="1:1" x14ac:dyDescent="0.3">
      <c r="A3007" s="5"/>
    </row>
    <row r="3008" spans="1:1" x14ac:dyDescent="0.3">
      <c r="A3008" s="5"/>
    </row>
    <row r="3009" spans="1:1" x14ac:dyDescent="0.3">
      <c r="A3009" s="5"/>
    </row>
    <row r="3010" spans="1:1" x14ac:dyDescent="0.3">
      <c r="A3010" s="5"/>
    </row>
    <row r="3011" spans="1:1" x14ac:dyDescent="0.3">
      <c r="A3011" s="5"/>
    </row>
    <row r="3012" spans="1:1" x14ac:dyDescent="0.3">
      <c r="A3012" s="5"/>
    </row>
    <row r="3013" spans="1:1" x14ac:dyDescent="0.3">
      <c r="A3013" s="5"/>
    </row>
    <row r="3014" spans="1:1" x14ac:dyDescent="0.3">
      <c r="A3014" s="5"/>
    </row>
    <row r="3015" spans="1:1" x14ac:dyDescent="0.3">
      <c r="A3015" s="5"/>
    </row>
    <row r="3016" spans="1:1" x14ac:dyDescent="0.3">
      <c r="A3016" s="5"/>
    </row>
    <row r="3017" spans="1:1" x14ac:dyDescent="0.3">
      <c r="A3017" s="5"/>
    </row>
    <row r="3018" spans="1:1" x14ac:dyDescent="0.3">
      <c r="A3018" s="5"/>
    </row>
    <row r="3019" spans="1:1" x14ac:dyDescent="0.3">
      <c r="A3019" s="5"/>
    </row>
    <row r="3020" spans="1:1" x14ac:dyDescent="0.3">
      <c r="A3020" s="5"/>
    </row>
    <row r="3021" spans="1:1" x14ac:dyDescent="0.3">
      <c r="A3021" s="5"/>
    </row>
    <row r="3022" spans="1:1" x14ac:dyDescent="0.3">
      <c r="A3022" s="5"/>
    </row>
    <row r="3023" spans="1:1" x14ac:dyDescent="0.3">
      <c r="A3023" s="5"/>
    </row>
    <row r="3024" spans="1:1" x14ac:dyDescent="0.3">
      <c r="A3024" s="5"/>
    </row>
    <row r="3025" spans="1:1" x14ac:dyDescent="0.3">
      <c r="A3025" s="5"/>
    </row>
    <row r="3026" spans="1:1" x14ac:dyDescent="0.3">
      <c r="A3026" s="5"/>
    </row>
    <row r="3027" spans="1:1" x14ac:dyDescent="0.3">
      <c r="A3027" s="5"/>
    </row>
    <row r="3028" spans="1:1" x14ac:dyDescent="0.3">
      <c r="A3028" s="5"/>
    </row>
    <row r="3029" spans="1:1" x14ac:dyDescent="0.3">
      <c r="A3029" s="5"/>
    </row>
    <row r="3030" spans="1:1" x14ac:dyDescent="0.3">
      <c r="A3030" s="5"/>
    </row>
    <row r="3031" spans="1:1" x14ac:dyDescent="0.3">
      <c r="A3031" s="5"/>
    </row>
    <row r="3032" spans="1:1" x14ac:dyDescent="0.3">
      <c r="A3032" s="5"/>
    </row>
    <row r="3033" spans="1:1" x14ac:dyDescent="0.3">
      <c r="A3033" s="5"/>
    </row>
    <row r="3034" spans="1:1" x14ac:dyDescent="0.3">
      <c r="A3034" s="5"/>
    </row>
    <row r="3035" spans="1:1" x14ac:dyDescent="0.3">
      <c r="A3035" s="5"/>
    </row>
    <row r="3036" spans="1:1" x14ac:dyDescent="0.3">
      <c r="A3036" s="5"/>
    </row>
    <row r="3037" spans="1:1" x14ac:dyDescent="0.3">
      <c r="A3037" s="5"/>
    </row>
    <row r="3038" spans="1:1" x14ac:dyDescent="0.3">
      <c r="A3038" s="5"/>
    </row>
    <row r="3039" spans="1:1" x14ac:dyDescent="0.3">
      <c r="A3039" s="5"/>
    </row>
    <row r="3040" spans="1:1" x14ac:dyDescent="0.3">
      <c r="A3040" s="5"/>
    </row>
    <row r="3041" spans="1:1" x14ac:dyDescent="0.3">
      <c r="A3041" s="5"/>
    </row>
    <row r="3042" spans="1:1" x14ac:dyDescent="0.3">
      <c r="A3042" s="5"/>
    </row>
    <row r="3043" spans="1:1" x14ac:dyDescent="0.3">
      <c r="A3043" s="5"/>
    </row>
    <row r="3044" spans="1:1" x14ac:dyDescent="0.3">
      <c r="A3044" s="5"/>
    </row>
    <row r="3045" spans="1:1" x14ac:dyDescent="0.3">
      <c r="A3045" s="5"/>
    </row>
    <row r="3046" spans="1:1" x14ac:dyDescent="0.3">
      <c r="A3046" s="5"/>
    </row>
    <row r="3047" spans="1:1" x14ac:dyDescent="0.3">
      <c r="A3047" s="5"/>
    </row>
    <row r="3048" spans="1:1" x14ac:dyDescent="0.3">
      <c r="A3048" s="5"/>
    </row>
    <row r="3049" spans="1:1" x14ac:dyDescent="0.3">
      <c r="A3049" s="5"/>
    </row>
    <row r="3050" spans="1:1" x14ac:dyDescent="0.3">
      <c r="A3050" s="5"/>
    </row>
    <row r="3051" spans="1:1" x14ac:dyDescent="0.3">
      <c r="A3051" s="5"/>
    </row>
    <row r="3052" spans="1:1" x14ac:dyDescent="0.3">
      <c r="A3052" s="5"/>
    </row>
    <row r="3053" spans="1:1" x14ac:dyDescent="0.3">
      <c r="A3053" s="5"/>
    </row>
    <row r="3054" spans="1:1" x14ac:dyDescent="0.3">
      <c r="A3054" s="5"/>
    </row>
    <row r="3055" spans="1:1" x14ac:dyDescent="0.3">
      <c r="A3055" s="5"/>
    </row>
    <row r="3056" spans="1:1" x14ac:dyDescent="0.3">
      <c r="A3056" s="5"/>
    </row>
    <row r="3057" spans="1:1" x14ac:dyDescent="0.3">
      <c r="A3057" s="5"/>
    </row>
    <row r="3058" spans="1:1" x14ac:dyDescent="0.3">
      <c r="A3058" s="5"/>
    </row>
    <row r="3059" spans="1:1" x14ac:dyDescent="0.3">
      <c r="A3059" s="5"/>
    </row>
    <row r="3060" spans="1:1" x14ac:dyDescent="0.3">
      <c r="A3060" s="5"/>
    </row>
    <row r="3061" spans="1:1" x14ac:dyDescent="0.3">
      <c r="A3061" s="5"/>
    </row>
    <row r="3062" spans="1:1" x14ac:dyDescent="0.3">
      <c r="A3062" s="5"/>
    </row>
    <row r="3063" spans="1:1" x14ac:dyDescent="0.3">
      <c r="A3063" s="5"/>
    </row>
    <row r="3064" spans="1:1" x14ac:dyDescent="0.3">
      <c r="A3064" s="5"/>
    </row>
    <row r="3065" spans="1:1" x14ac:dyDescent="0.3">
      <c r="A3065" s="5"/>
    </row>
    <row r="3066" spans="1:1" x14ac:dyDescent="0.3">
      <c r="A3066" s="5"/>
    </row>
    <row r="3067" spans="1:1" x14ac:dyDescent="0.3">
      <c r="A3067" s="5"/>
    </row>
    <row r="3068" spans="1:1" x14ac:dyDescent="0.3">
      <c r="A3068" s="5"/>
    </row>
    <row r="3069" spans="1:1" x14ac:dyDescent="0.3">
      <c r="A3069" s="5"/>
    </row>
    <row r="3070" spans="1:1" x14ac:dyDescent="0.3">
      <c r="A3070" s="5"/>
    </row>
    <row r="3071" spans="1:1" x14ac:dyDescent="0.3">
      <c r="A3071" s="5"/>
    </row>
    <row r="3072" spans="1:1" x14ac:dyDescent="0.3">
      <c r="A3072" s="5"/>
    </row>
    <row r="3073" spans="1:1" x14ac:dyDescent="0.3">
      <c r="A3073" s="5"/>
    </row>
    <row r="3074" spans="1:1" x14ac:dyDescent="0.3">
      <c r="A3074" s="5"/>
    </row>
    <row r="3075" spans="1:1" x14ac:dyDescent="0.3">
      <c r="A3075" s="5"/>
    </row>
    <row r="3076" spans="1:1" x14ac:dyDescent="0.3">
      <c r="A3076" s="5"/>
    </row>
    <row r="3077" spans="1:1" x14ac:dyDescent="0.3">
      <c r="A3077" s="5"/>
    </row>
    <row r="3078" spans="1:1" x14ac:dyDescent="0.3">
      <c r="A3078" s="5"/>
    </row>
    <row r="3079" spans="1:1" x14ac:dyDescent="0.3">
      <c r="A3079" s="5"/>
    </row>
    <row r="3080" spans="1:1" x14ac:dyDescent="0.3">
      <c r="A3080" s="5"/>
    </row>
    <row r="3081" spans="1:1" x14ac:dyDescent="0.3">
      <c r="A3081" s="5"/>
    </row>
    <row r="3082" spans="1:1" x14ac:dyDescent="0.3">
      <c r="A3082" s="5"/>
    </row>
    <row r="3083" spans="1:1" x14ac:dyDescent="0.3">
      <c r="A3083" s="5"/>
    </row>
    <row r="3084" spans="1:1" x14ac:dyDescent="0.3">
      <c r="A3084" s="5"/>
    </row>
    <row r="3085" spans="1:1" x14ac:dyDescent="0.3">
      <c r="A3085" s="5"/>
    </row>
    <row r="3086" spans="1:1" x14ac:dyDescent="0.3">
      <c r="A3086" s="5"/>
    </row>
    <row r="3087" spans="1:1" x14ac:dyDescent="0.3">
      <c r="A3087" s="5"/>
    </row>
    <row r="3088" spans="1:1" x14ac:dyDescent="0.3">
      <c r="A3088" s="5"/>
    </row>
    <row r="3089" spans="1:1" x14ac:dyDescent="0.3">
      <c r="A3089" s="5"/>
    </row>
    <row r="3090" spans="1:1" x14ac:dyDescent="0.3">
      <c r="A3090" s="5"/>
    </row>
    <row r="3091" spans="1:1" x14ac:dyDescent="0.3">
      <c r="A3091" s="5"/>
    </row>
    <row r="3092" spans="1:1" x14ac:dyDescent="0.3">
      <c r="A3092" s="5"/>
    </row>
    <row r="3093" spans="1:1" x14ac:dyDescent="0.3">
      <c r="A3093" s="5"/>
    </row>
    <row r="3094" spans="1:1" x14ac:dyDescent="0.3">
      <c r="A3094" s="5"/>
    </row>
    <row r="3095" spans="1:1" x14ac:dyDescent="0.3">
      <c r="A3095" s="5"/>
    </row>
    <row r="3096" spans="1:1" x14ac:dyDescent="0.3">
      <c r="A3096" s="5"/>
    </row>
    <row r="3097" spans="1:1" x14ac:dyDescent="0.3">
      <c r="A3097" s="5"/>
    </row>
    <row r="3098" spans="1:1" x14ac:dyDescent="0.3">
      <c r="A3098" s="5"/>
    </row>
    <row r="3099" spans="1:1" x14ac:dyDescent="0.3">
      <c r="A3099" s="5"/>
    </row>
    <row r="3100" spans="1:1" x14ac:dyDescent="0.3">
      <c r="A3100" s="5"/>
    </row>
    <row r="3101" spans="1:1" x14ac:dyDescent="0.3">
      <c r="A3101" s="5"/>
    </row>
    <row r="3102" spans="1:1" x14ac:dyDescent="0.3">
      <c r="A3102" s="5"/>
    </row>
    <row r="3103" spans="1:1" x14ac:dyDescent="0.3">
      <c r="A3103" s="5"/>
    </row>
    <row r="3104" spans="1:1" x14ac:dyDescent="0.3">
      <c r="A3104" s="5"/>
    </row>
    <row r="3105" spans="1:1" x14ac:dyDescent="0.3">
      <c r="A3105" s="5"/>
    </row>
    <row r="3106" spans="1:1" x14ac:dyDescent="0.3">
      <c r="A3106" s="5"/>
    </row>
    <row r="3107" spans="1:1" x14ac:dyDescent="0.3">
      <c r="A3107" s="5"/>
    </row>
    <row r="3108" spans="1:1" x14ac:dyDescent="0.3">
      <c r="A3108" s="5"/>
    </row>
    <row r="3109" spans="1:1" x14ac:dyDescent="0.3">
      <c r="A3109" s="5"/>
    </row>
    <row r="3110" spans="1:1" x14ac:dyDescent="0.3">
      <c r="A3110" s="5"/>
    </row>
    <row r="3111" spans="1:1" x14ac:dyDescent="0.3">
      <c r="A3111" s="5"/>
    </row>
    <row r="3112" spans="1:1" x14ac:dyDescent="0.3">
      <c r="A3112" s="5"/>
    </row>
    <row r="3113" spans="1:1" x14ac:dyDescent="0.3">
      <c r="A3113" s="5"/>
    </row>
    <row r="3114" spans="1:1" x14ac:dyDescent="0.3">
      <c r="A3114" s="5"/>
    </row>
    <row r="3115" spans="1:1" x14ac:dyDescent="0.3">
      <c r="A3115" s="5"/>
    </row>
    <row r="3116" spans="1:1" x14ac:dyDescent="0.3">
      <c r="A3116" s="5"/>
    </row>
    <row r="3117" spans="1:1" x14ac:dyDescent="0.3">
      <c r="A3117" s="5"/>
    </row>
    <row r="3118" spans="1:1" x14ac:dyDescent="0.3">
      <c r="A3118" s="5"/>
    </row>
    <row r="3119" spans="1:1" x14ac:dyDescent="0.3">
      <c r="A3119" s="5"/>
    </row>
    <row r="3120" spans="1:1" x14ac:dyDescent="0.3">
      <c r="A3120" s="5"/>
    </row>
    <row r="3121" spans="1:1" x14ac:dyDescent="0.3">
      <c r="A3121" s="5"/>
    </row>
    <row r="3122" spans="1:1" x14ac:dyDescent="0.3">
      <c r="A3122" s="5"/>
    </row>
    <row r="3123" spans="1:1" x14ac:dyDescent="0.3">
      <c r="A3123" s="5"/>
    </row>
    <row r="3124" spans="1:1" x14ac:dyDescent="0.3">
      <c r="A3124" s="5"/>
    </row>
    <row r="3125" spans="1:1" x14ac:dyDescent="0.3">
      <c r="A3125" s="5"/>
    </row>
    <row r="3126" spans="1:1" x14ac:dyDescent="0.3">
      <c r="A3126" s="5"/>
    </row>
    <row r="3127" spans="1:1" x14ac:dyDescent="0.3">
      <c r="A3127" s="5"/>
    </row>
    <row r="3128" spans="1:1" x14ac:dyDescent="0.3">
      <c r="A3128" s="5"/>
    </row>
    <row r="3129" spans="1:1" x14ac:dyDescent="0.3">
      <c r="A3129" s="5"/>
    </row>
    <row r="3130" spans="1:1" x14ac:dyDescent="0.3">
      <c r="A3130" s="5"/>
    </row>
    <row r="3131" spans="1:1" x14ac:dyDescent="0.3">
      <c r="A3131" s="5"/>
    </row>
    <row r="3132" spans="1:1" x14ac:dyDescent="0.3">
      <c r="A3132" s="5"/>
    </row>
    <row r="3133" spans="1:1" x14ac:dyDescent="0.3">
      <c r="A3133" s="5"/>
    </row>
    <row r="3134" spans="1:1" x14ac:dyDescent="0.3">
      <c r="A3134" s="5"/>
    </row>
    <row r="3135" spans="1:1" x14ac:dyDescent="0.3">
      <c r="A3135" s="5"/>
    </row>
    <row r="3136" spans="1:1" x14ac:dyDescent="0.3">
      <c r="A3136" s="5"/>
    </row>
    <row r="3137" spans="1:1" x14ac:dyDescent="0.3">
      <c r="A3137" s="5"/>
    </row>
    <row r="3138" spans="1:1" x14ac:dyDescent="0.3">
      <c r="A3138" s="5"/>
    </row>
    <row r="3139" spans="1:1" x14ac:dyDescent="0.3">
      <c r="A3139" s="5"/>
    </row>
    <row r="3140" spans="1:1" x14ac:dyDescent="0.3">
      <c r="A3140" s="5"/>
    </row>
    <row r="3141" spans="1:1" x14ac:dyDescent="0.3">
      <c r="A3141" s="5"/>
    </row>
    <row r="3142" spans="1:1" x14ac:dyDescent="0.3">
      <c r="A3142" s="5"/>
    </row>
    <row r="3143" spans="1:1" x14ac:dyDescent="0.3">
      <c r="A3143" s="5"/>
    </row>
    <row r="3144" spans="1:1" x14ac:dyDescent="0.3">
      <c r="A3144" s="5"/>
    </row>
    <row r="3145" spans="1:1" x14ac:dyDescent="0.3">
      <c r="A3145" s="5"/>
    </row>
    <row r="3146" spans="1:1" x14ac:dyDescent="0.3">
      <c r="A3146" s="5"/>
    </row>
    <row r="3147" spans="1:1" x14ac:dyDescent="0.3">
      <c r="A3147" s="5"/>
    </row>
    <row r="3148" spans="1:1" x14ac:dyDescent="0.3">
      <c r="A3148" s="5"/>
    </row>
    <row r="3149" spans="1:1" x14ac:dyDescent="0.3">
      <c r="A3149" s="5"/>
    </row>
    <row r="3150" spans="1:1" x14ac:dyDescent="0.3">
      <c r="A3150" s="5"/>
    </row>
    <row r="3151" spans="1:1" x14ac:dyDescent="0.3">
      <c r="A3151" s="5"/>
    </row>
    <row r="3152" spans="1:1" x14ac:dyDescent="0.3">
      <c r="A3152" s="5"/>
    </row>
    <row r="3153" spans="1:1" x14ac:dyDescent="0.3">
      <c r="A3153" s="5"/>
    </row>
    <row r="3154" spans="1:1" x14ac:dyDescent="0.3">
      <c r="A3154" s="5"/>
    </row>
    <row r="3155" spans="1:1" x14ac:dyDescent="0.3">
      <c r="A3155" s="5"/>
    </row>
    <row r="3156" spans="1:1" x14ac:dyDescent="0.3">
      <c r="A3156" s="5"/>
    </row>
    <row r="3157" spans="1:1" x14ac:dyDescent="0.3">
      <c r="A3157" s="5"/>
    </row>
    <row r="3158" spans="1:1" x14ac:dyDescent="0.3">
      <c r="A3158" s="5"/>
    </row>
    <row r="3159" spans="1:1" x14ac:dyDescent="0.3">
      <c r="A3159" s="5"/>
    </row>
    <row r="3160" spans="1:1" x14ac:dyDescent="0.3">
      <c r="A3160" s="5"/>
    </row>
    <row r="3161" spans="1:1" x14ac:dyDescent="0.3">
      <c r="A3161" s="5"/>
    </row>
    <row r="3162" spans="1:1" x14ac:dyDescent="0.3">
      <c r="A3162" s="5"/>
    </row>
    <row r="3163" spans="1:1" x14ac:dyDescent="0.3">
      <c r="A3163" s="5"/>
    </row>
    <row r="3164" spans="1:1" x14ac:dyDescent="0.3">
      <c r="A3164" s="5"/>
    </row>
    <row r="3165" spans="1:1" x14ac:dyDescent="0.3">
      <c r="A3165" s="5"/>
    </row>
    <row r="3166" spans="1:1" x14ac:dyDescent="0.3">
      <c r="A3166" s="5"/>
    </row>
    <row r="3167" spans="1:1" x14ac:dyDescent="0.3">
      <c r="A3167" s="5"/>
    </row>
    <row r="3168" spans="1:1" x14ac:dyDescent="0.3">
      <c r="A3168" s="5"/>
    </row>
    <row r="3169" spans="1:1" x14ac:dyDescent="0.3">
      <c r="A3169" s="5"/>
    </row>
    <row r="3170" spans="1:1" x14ac:dyDescent="0.3">
      <c r="A3170" s="5"/>
    </row>
    <row r="3171" spans="1:1" x14ac:dyDescent="0.3">
      <c r="A3171" s="5"/>
    </row>
    <row r="3172" spans="1:1" x14ac:dyDescent="0.3">
      <c r="A3172" s="5"/>
    </row>
    <row r="3173" spans="1:1" x14ac:dyDescent="0.3">
      <c r="A3173" s="5"/>
    </row>
    <row r="3174" spans="1:1" x14ac:dyDescent="0.3">
      <c r="A3174" s="5"/>
    </row>
    <row r="3175" spans="1:1" x14ac:dyDescent="0.3">
      <c r="A3175" s="5"/>
    </row>
    <row r="3176" spans="1:1" x14ac:dyDescent="0.3">
      <c r="A3176" s="5"/>
    </row>
    <row r="3177" spans="1:1" x14ac:dyDescent="0.3">
      <c r="A3177" s="5"/>
    </row>
    <row r="3178" spans="1:1" x14ac:dyDescent="0.3">
      <c r="A3178" s="5"/>
    </row>
    <row r="3179" spans="1:1" x14ac:dyDescent="0.3">
      <c r="A3179" s="5"/>
    </row>
    <row r="3180" spans="1:1" x14ac:dyDescent="0.3">
      <c r="A3180" s="5"/>
    </row>
    <row r="3181" spans="1:1" x14ac:dyDescent="0.3">
      <c r="A3181" s="5"/>
    </row>
    <row r="3182" spans="1:1" x14ac:dyDescent="0.3">
      <c r="A3182" s="5"/>
    </row>
    <row r="3183" spans="1:1" x14ac:dyDescent="0.3">
      <c r="A3183" s="5"/>
    </row>
    <row r="3184" spans="1:1" x14ac:dyDescent="0.3">
      <c r="A3184" s="5"/>
    </row>
    <row r="3185" spans="1:1" x14ac:dyDescent="0.3">
      <c r="A3185" s="5"/>
    </row>
    <row r="3186" spans="1:1" x14ac:dyDescent="0.3">
      <c r="A3186" s="5"/>
    </row>
    <row r="3187" spans="1:1" x14ac:dyDescent="0.3">
      <c r="A3187" s="5"/>
    </row>
    <row r="3188" spans="1:1" x14ac:dyDescent="0.3">
      <c r="A3188" s="5"/>
    </row>
    <row r="3189" spans="1:1" x14ac:dyDescent="0.3">
      <c r="A3189" s="5"/>
    </row>
    <row r="3190" spans="1:1" x14ac:dyDescent="0.3">
      <c r="A3190" s="5"/>
    </row>
    <row r="3191" spans="1:1" x14ac:dyDescent="0.3">
      <c r="A3191" s="5"/>
    </row>
    <row r="3192" spans="1:1" x14ac:dyDescent="0.3">
      <c r="A3192" s="5"/>
    </row>
    <row r="3193" spans="1:1" x14ac:dyDescent="0.3">
      <c r="A3193" s="5"/>
    </row>
    <row r="3194" spans="1:1" x14ac:dyDescent="0.3">
      <c r="A3194" s="5"/>
    </row>
    <row r="3195" spans="1:1" x14ac:dyDescent="0.3">
      <c r="A3195" s="5"/>
    </row>
    <row r="3196" spans="1:1" x14ac:dyDescent="0.3">
      <c r="A3196" s="5"/>
    </row>
    <row r="3197" spans="1:1" x14ac:dyDescent="0.3">
      <c r="A3197" s="5"/>
    </row>
    <row r="3198" spans="1:1" x14ac:dyDescent="0.3">
      <c r="A3198" s="5"/>
    </row>
    <row r="3199" spans="1:1" x14ac:dyDescent="0.3">
      <c r="A3199" s="5"/>
    </row>
    <row r="3200" spans="1:1" x14ac:dyDescent="0.3">
      <c r="A3200" s="5"/>
    </row>
    <row r="3201" spans="1:1" x14ac:dyDescent="0.3">
      <c r="A3201" s="5"/>
    </row>
    <row r="3202" spans="1:1" x14ac:dyDescent="0.3">
      <c r="A3202" s="5"/>
    </row>
    <row r="3203" spans="1:1" x14ac:dyDescent="0.3">
      <c r="A3203" s="5"/>
    </row>
    <row r="3204" spans="1:1" x14ac:dyDescent="0.3">
      <c r="A3204" s="5"/>
    </row>
    <row r="3205" spans="1:1" x14ac:dyDescent="0.3">
      <c r="A3205" s="5"/>
    </row>
    <row r="3206" spans="1:1" x14ac:dyDescent="0.3">
      <c r="A3206" s="5"/>
    </row>
    <row r="3207" spans="1:1" x14ac:dyDescent="0.3">
      <c r="A3207" s="5"/>
    </row>
    <row r="3208" spans="1:1" x14ac:dyDescent="0.3">
      <c r="A3208" s="5"/>
    </row>
    <row r="3209" spans="1:1" x14ac:dyDescent="0.3">
      <c r="A3209" s="5"/>
    </row>
    <row r="3210" spans="1:1" x14ac:dyDescent="0.3">
      <c r="A3210" s="5"/>
    </row>
    <row r="3211" spans="1:1" x14ac:dyDescent="0.3">
      <c r="A3211" s="5"/>
    </row>
    <row r="3212" spans="1:1" x14ac:dyDescent="0.3">
      <c r="A3212" s="5"/>
    </row>
    <row r="3213" spans="1:1" x14ac:dyDescent="0.3">
      <c r="A3213" s="5"/>
    </row>
    <row r="3214" spans="1:1" x14ac:dyDescent="0.3">
      <c r="A3214" s="5"/>
    </row>
    <row r="3215" spans="1:1" x14ac:dyDescent="0.3">
      <c r="A3215" s="5"/>
    </row>
    <row r="3216" spans="1:1" x14ac:dyDescent="0.3">
      <c r="A3216" s="5"/>
    </row>
    <row r="3217" spans="1:1" x14ac:dyDescent="0.3">
      <c r="A3217" s="5"/>
    </row>
    <row r="3218" spans="1:1" x14ac:dyDescent="0.3">
      <c r="A3218" s="5"/>
    </row>
    <row r="3219" spans="1:1" x14ac:dyDescent="0.3">
      <c r="A3219" s="5"/>
    </row>
    <row r="3220" spans="1:1" x14ac:dyDescent="0.3">
      <c r="A3220" s="5"/>
    </row>
    <row r="3221" spans="1:1" x14ac:dyDescent="0.3">
      <c r="A3221" s="5"/>
    </row>
    <row r="3222" spans="1:1" x14ac:dyDescent="0.3">
      <c r="A3222" s="5"/>
    </row>
    <row r="3223" spans="1:1" x14ac:dyDescent="0.3">
      <c r="A3223" s="5"/>
    </row>
    <row r="3224" spans="1:1" x14ac:dyDescent="0.3">
      <c r="A3224" s="5"/>
    </row>
    <row r="3225" spans="1:1" x14ac:dyDescent="0.3">
      <c r="A3225" s="5"/>
    </row>
    <row r="3226" spans="1:1" x14ac:dyDescent="0.3">
      <c r="A3226" s="5"/>
    </row>
    <row r="3227" spans="1:1" x14ac:dyDescent="0.3">
      <c r="A3227" s="5"/>
    </row>
    <row r="3228" spans="1:1" x14ac:dyDescent="0.3">
      <c r="A3228" s="5"/>
    </row>
    <row r="3229" spans="1:1" x14ac:dyDescent="0.3">
      <c r="A3229" s="5"/>
    </row>
    <row r="3230" spans="1:1" x14ac:dyDescent="0.3">
      <c r="A3230" s="5"/>
    </row>
    <row r="3231" spans="1:1" x14ac:dyDescent="0.3">
      <c r="A3231" s="5"/>
    </row>
    <row r="3232" spans="1:1" x14ac:dyDescent="0.3">
      <c r="A3232" s="5"/>
    </row>
    <row r="3233" spans="1:1" x14ac:dyDescent="0.3">
      <c r="A3233" s="5"/>
    </row>
    <row r="3234" spans="1:1" x14ac:dyDescent="0.3">
      <c r="A3234" s="5"/>
    </row>
    <row r="3235" spans="1:1" x14ac:dyDescent="0.3">
      <c r="A3235" s="5"/>
    </row>
    <row r="3236" spans="1:1" x14ac:dyDescent="0.3">
      <c r="A3236" s="5"/>
    </row>
    <row r="3237" spans="1:1" x14ac:dyDescent="0.3">
      <c r="A3237" s="5"/>
    </row>
    <row r="3238" spans="1:1" x14ac:dyDescent="0.3">
      <c r="A3238" s="5"/>
    </row>
    <row r="3239" spans="1:1" x14ac:dyDescent="0.3">
      <c r="A3239" s="5"/>
    </row>
    <row r="3240" spans="1:1" x14ac:dyDescent="0.3">
      <c r="A3240" s="5"/>
    </row>
    <row r="3241" spans="1:1" x14ac:dyDescent="0.3">
      <c r="A3241" s="5"/>
    </row>
    <row r="3242" spans="1:1" x14ac:dyDescent="0.3">
      <c r="A3242" s="5"/>
    </row>
    <row r="3243" spans="1:1" x14ac:dyDescent="0.3">
      <c r="A3243" s="5"/>
    </row>
    <row r="3244" spans="1:1" x14ac:dyDescent="0.3">
      <c r="A3244" s="5"/>
    </row>
    <row r="3245" spans="1:1" x14ac:dyDescent="0.3">
      <c r="A3245" s="5"/>
    </row>
    <row r="3246" spans="1:1" x14ac:dyDescent="0.3">
      <c r="A3246" s="5"/>
    </row>
    <row r="3247" spans="1:1" x14ac:dyDescent="0.3">
      <c r="A3247" s="5"/>
    </row>
    <row r="3248" spans="1:1" x14ac:dyDescent="0.3">
      <c r="A3248" s="5"/>
    </row>
    <row r="3249" spans="1:1" x14ac:dyDescent="0.3">
      <c r="A3249" s="5"/>
    </row>
    <row r="3250" spans="1:1" x14ac:dyDescent="0.3">
      <c r="A3250" s="5"/>
    </row>
    <row r="3251" spans="1:1" x14ac:dyDescent="0.3">
      <c r="A3251" s="5"/>
    </row>
    <row r="3252" spans="1:1" x14ac:dyDescent="0.3">
      <c r="A3252" s="5"/>
    </row>
    <row r="3253" spans="1:1" x14ac:dyDescent="0.3">
      <c r="A3253" s="5"/>
    </row>
    <row r="3254" spans="1:1" x14ac:dyDescent="0.3">
      <c r="A3254" s="5"/>
    </row>
    <row r="3255" spans="1:1" x14ac:dyDescent="0.3">
      <c r="A3255" s="5"/>
    </row>
    <row r="3256" spans="1:1" x14ac:dyDescent="0.3">
      <c r="A3256" s="5"/>
    </row>
    <row r="3257" spans="1:1" x14ac:dyDescent="0.3">
      <c r="A3257" s="5"/>
    </row>
    <row r="3258" spans="1:1" x14ac:dyDescent="0.3">
      <c r="A3258" s="5"/>
    </row>
    <row r="3259" spans="1:1" x14ac:dyDescent="0.3">
      <c r="A3259" s="5"/>
    </row>
    <row r="3260" spans="1:1" x14ac:dyDescent="0.3">
      <c r="A3260" s="5"/>
    </row>
    <row r="3261" spans="1:1" x14ac:dyDescent="0.3">
      <c r="A3261" s="5"/>
    </row>
    <row r="3262" spans="1:1" x14ac:dyDescent="0.3">
      <c r="A3262" s="5"/>
    </row>
    <row r="3263" spans="1:1" x14ac:dyDescent="0.3">
      <c r="A3263" s="5"/>
    </row>
    <row r="3264" spans="1:1" x14ac:dyDescent="0.3">
      <c r="A3264" s="5"/>
    </row>
    <row r="3265" spans="1:1" x14ac:dyDescent="0.3">
      <c r="A3265" s="5"/>
    </row>
    <row r="3266" spans="1:1" x14ac:dyDescent="0.3">
      <c r="A3266" s="5"/>
    </row>
    <row r="3267" spans="1:1" x14ac:dyDescent="0.3">
      <c r="A3267" s="5"/>
    </row>
    <row r="3268" spans="1:1" x14ac:dyDescent="0.3">
      <c r="A3268" s="5"/>
    </row>
    <row r="3269" spans="1:1" x14ac:dyDescent="0.3">
      <c r="A3269" s="5"/>
    </row>
    <row r="3270" spans="1:1" x14ac:dyDescent="0.3">
      <c r="A3270" s="5"/>
    </row>
    <row r="3271" spans="1:1" x14ac:dyDescent="0.3">
      <c r="A3271" s="5"/>
    </row>
    <row r="3272" spans="1:1" x14ac:dyDescent="0.3">
      <c r="A3272" s="5"/>
    </row>
    <row r="3273" spans="1:1" x14ac:dyDescent="0.3">
      <c r="A3273" s="5"/>
    </row>
    <row r="3274" spans="1:1" x14ac:dyDescent="0.3">
      <c r="A3274" s="5"/>
    </row>
    <row r="3275" spans="1:1" x14ac:dyDescent="0.3">
      <c r="A3275" s="5"/>
    </row>
    <row r="3276" spans="1:1" x14ac:dyDescent="0.3">
      <c r="A3276" s="5"/>
    </row>
    <row r="3277" spans="1:1" x14ac:dyDescent="0.3">
      <c r="A3277" s="5"/>
    </row>
    <row r="3278" spans="1:1" x14ac:dyDescent="0.3">
      <c r="A3278" s="5"/>
    </row>
    <row r="3279" spans="1:1" x14ac:dyDescent="0.3">
      <c r="A3279" s="5"/>
    </row>
    <row r="3280" spans="1:1" x14ac:dyDescent="0.3">
      <c r="A3280" s="5"/>
    </row>
    <row r="3281" spans="1:1" x14ac:dyDescent="0.3">
      <c r="A3281" s="5"/>
    </row>
    <row r="3282" spans="1:1" x14ac:dyDescent="0.3">
      <c r="A3282" s="5"/>
    </row>
    <row r="3283" spans="1:1" x14ac:dyDescent="0.3">
      <c r="A3283" s="5"/>
    </row>
    <row r="3284" spans="1:1" x14ac:dyDescent="0.3">
      <c r="A3284" s="5"/>
    </row>
    <row r="3285" spans="1:1" x14ac:dyDescent="0.3">
      <c r="A3285" s="5"/>
    </row>
    <row r="3286" spans="1:1" x14ac:dyDescent="0.3">
      <c r="A3286" s="5"/>
    </row>
    <row r="3287" spans="1:1" x14ac:dyDescent="0.3">
      <c r="A3287" s="5"/>
    </row>
    <row r="3288" spans="1:1" x14ac:dyDescent="0.3">
      <c r="A3288" s="5"/>
    </row>
    <row r="3289" spans="1:1" x14ac:dyDescent="0.3">
      <c r="A3289" s="5"/>
    </row>
    <row r="3290" spans="1:1" x14ac:dyDescent="0.3">
      <c r="A3290" s="5"/>
    </row>
    <row r="3291" spans="1:1" x14ac:dyDescent="0.3">
      <c r="A3291" s="5"/>
    </row>
    <row r="3292" spans="1:1" x14ac:dyDescent="0.3">
      <c r="A3292" s="5"/>
    </row>
    <row r="3293" spans="1:1" x14ac:dyDescent="0.3">
      <c r="A3293" s="5"/>
    </row>
    <row r="3294" spans="1:1" x14ac:dyDescent="0.3">
      <c r="A3294" s="5"/>
    </row>
    <row r="3295" spans="1:1" x14ac:dyDescent="0.3">
      <c r="A3295" s="5"/>
    </row>
    <row r="3296" spans="1:1" x14ac:dyDescent="0.3">
      <c r="A3296" s="5"/>
    </row>
    <row r="3297" spans="1:1" x14ac:dyDescent="0.3">
      <c r="A3297" s="5"/>
    </row>
    <row r="3298" spans="1:1" x14ac:dyDescent="0.3">
      <c r="A3298" s="5"/>
    </row>
    <row r="3299" spans="1:1" x14ac:dyDescent="0.3">
      <c r="A3299" s="5"/>
    </row>
    <row r="3300" spans="1:1" x14ac:dyDescent="0.3">
      <c r="A3300" s="5"/>
    </row>
    <row r="3301" spans="1:1" x14ac:dyDescent="0.3">
      <c r="A3301" s="5"/>
    </row>
    <row r="3302" spans="1:1" x14ac:dyDescent="0.3">
      <c r="A3302" s="5"/>
    </row>
    <row r="3303" spans="1:1" x14ac:dyDescent="0.3">
      <c r="A3303" s="5"/>
    </row>
    <row r="3304" spans="1:1" x14ac:dyDescent="0.3">
      <c r="A3304" s="5"/>
    </row>
    <row r="3305" spans="1:1" x14ac:dyDescent="0.3">
      <c r="A3305" s="5"/>
    </row>
    <row r="3306" spans="1:1" x14ac:dyDescent="0.3">
      <c r="A3306" s="5"/>
    </row>
    <row r="3307" spans="1:1" x14ac:dyDescent="0.3">
      <c r="A3307" s="5"/>
    </row>
    <row r="3308" spans="1:1" x14ac:dyDescent="0.3">
      <c r="A3308" s="5"/>
    </row>
    <row r="3309" spans="1:1" x14ac:dyDescent="0.3">
      <c r="A3309" s="5"/>
    </row>
    <row r="3310" spans="1:1" x14ac:dyDescent="0.3">
      <c r="A3310" s="5"/>
    </row>
    <row r="3311" spans="1:1" x14ac:dyDescent="0.3">
      <c r="A3311" s="5"/>
    </row>
    <row r="3312" spans="1:1" x14ac:dyDescent="0.3">
      <c r="A3312" s="5"/>
    </row>
    <row r="3313" spans="1:1" x14ac:dyDescent="0.3">
      <c r="A3313" s="5"/>
    </row>
    <row r="3314" spans="1:1" x14ac:dyDescent="0.3">
      <c r="A3314" s="5"/>
    </row>
    <row r="3315" spans="1:1" x14ac:dyDescent="0.3">
      <c r="A3315" s="5"/>
    </row>
    <row r="3316" spans="1:1" x14ac:dyDescent="0.3">
      <c r="A3316" s="5"/>
    </row>
    <row r="3317" spans="1:1" x14ac:dyDescent="0.3">
      <c r="A3317" s="5"/>
    </row>
    <row r="3318" spans="1:1" x14ac:dyDescent="0.3">
      <c r="A3318" s="5"/>
    </row>
    <row r="3319" spans="1:1" x14ac:dyDescent="0.3">
      <c r="A3319" s="5"/>
    </row>
    <row r="3320" spans="1:1" x14ac:dyDescent="0.3">
      <c r="A3320" s="5"/>
    </row>
    <row r="3321" spans="1:1" x14ac:dyDescent="0.3">
      <c r="A3321" s="5"/>
    </row>
    <row r="3322" spans="1:1" x14ac:dyDescent="0.3">
      <c r="A3322" s="5"/>
    </row>
    <row r="3323" spans="1:1" x14ac:dyDescent="0.3">
      <c r="A3323" s="5"/>
    </row>
    <row r="3324" spans="1:1" x14ac:dyDescent="0.3">
      <c r="A3324" s="5"/>
    </row>
    <row r="3325" spans="1:1" x14ac:dyDescent="0.3">
      <c r="A3325" s="5"/>
    </row>
    <row r="3326" spans="1:1" x14ac:dyDescent="0.3">
      <c r="A3326" s="5"/>
    </row>
    <row r="3327" spans="1:1" x14ac:dyDescent="0.3">
      <c r="A3327" s="5"/>
    </row>
    <row r="3328" spans="1:1" x14ac:dyDescent="0.3">
      <c r="A3328" s="5"/>
    </row>
    <row r="3329" spans="1:1" x14ac:dyDescent="0.3">
      <c r="A3329" s="5"/>
    </row>
    <row r="3330" spans="1:1" x14ac:dyDescent="0.3">
      <c r="A3330" s="5"/>
    </row>
    <row r="3331" spans="1:1" x14ac:dyDescent="0.3">
      <c r="A3331" s="5"/>
    </row>
    <row r="3332" spans="1:1" x14ac:dyDescent="0.3">
      <c r="A3332" s="5"/>
    </row>
    <row r="3333" spans="1:1" x14ac:dyDescent="0.3">
      <c r="A3333" s="5"/>
    </row>
    <row r="3334" spans="1:1" x14ac:dyDescent="0.3">
      <c r="A3334" s="5"/>
    </row>
    <row r="3335" spans="1:1" x14ac:dyDescent="0.3">
      <c r="A3335" s="5"/>
    </row>
    <row r="3336" spans="1:1" x14ac:dyDescent="0.3">
      <c r="A3336" s="5"/>
    </row>
    <row r="3337" spans="1:1" x14ac:dyDescent="0.3">
      <c r="A3337" s="5"/>
    </row>
    <row r="3338" spans="1:1" x14ac:dyDescent="0.3">
      <c r="A3338" s="5"/>
    </row>
    <row r="3339" spans="1:1" x14ac:dyDescent="0.3">
      <c r="A3339" s="5"/>
    </row>
    <row r="3340" spans="1:1" x14ac:dyDescent="0.3">
      <c r="A3340" s="5"/>
    </row>
    <row r="3341" spans="1:1" x14ac:dyDescent="0.3">
      <c r="A3341" s="5"/>
    </row>
    <row r="3342" spans="1:1" x14ac:dyDescent="0.3">
      <c r="A3342" s="5"/>
    </row>
    <row r="3343" spans="1:1" x14ac:dyDescent="0.3">
      <c r="A3343" s="5"/>
    </row>
    <row r="3344" spans="1:1" x14ac:dyDescent="0.3">
      <c r="A3344" s="5"/>
    </row>
    <row r="3345" spans="1:1" x14ac:dyDescent="0.3">
      <c r="A3345" s="5"/>
    </row>
    <row r="3346" spans="1:1" x14ac:dyDescent="0.3">
      <c r="A3346" s="5"/>
    </row>
    <row r="3347" spans="1:1" x14ac:dyDescent="0.3">
      <c r="A3347" s="5"/>
    </row>
    <row r="3348" spans="1:1" x14ac:dyDescent="0.3">
      <c r="A3348" s="5"/>
    </row>
    <row r="3349" spans="1:1" x14ac:dyDescent="0.3">
      <c r="A3349" s="5"/>
    </row>
    <row r="3350" spans="1:1" x14ac:dyDescent="0.3">
      <c r="A3350" s="5"/>
    </row>
    <row r="3351" spans="1:1" x14ac:dyDescent="0.3">
      <c r="A3351" s="5"/>
    </row>
    <row r="3352" spans="1:1" x14ac:dyDescent="0.3">
      <c r="A3352" s="5"/>
    </row>
    <row r="3353" spans="1:1" x14ac:dyDescent="0.3">
      <c r="A3353" s="5"/>
    </row>
    <row r="3354" spans="1:1" x14ac:dyDescent="0.3">
      <c r="A3354" s="5"/>
    </row>
    <row r="3355" spans="1:1" x14ac:dyDescent="0.3">
      <c r="A3355" s="5"/>
    </row>
    <row r="3356" spans="1:1" x14ac:dyDescent="0.3">
      <c r="A3356" s="5"/>
    </row>
    <row r="3357" spans="1:1" x14ac:dyDescent="0.3">
      <c r="A3357" s="5"/>
    </row>
    <row r="3358" spans="1:1" x14ac:dyDescent="0.3">
      <c r="A3358" s="5"/>
    </row>
    <row r="3359" spans="1:1" x14ac:dyDescent="0.3">
      <c r="A3359" s="5"/>
    </row>
    <row r="3360" spans="1:1" x14ac:dyDescent="0.3">
      <c r="A3360" s="5"/>
    </row>
    <row r="3361" spans="1:1" x14ac:dyDescent="0.3">
      <c r="A3361" s="5"/>
    </row>
    <row r="3362" spans="1:1" x14ac:dyDescent="0.3">
      <c r="A3362" s="5"/>
    </row>
    <row r="3363" spans="1:1" x14ac:dyDescent="0.3">
      <c r="A3363" s="5"/>
    </row>
    <row r="3364" spans="1:1" x14ac:dyDescent="0.3">
      <c r="A3364" s="5"/>
    </row>
    <row r="3365" spans="1:1" x14ac:dyDescent="0.3">
      <c r="A3365" s="5"/>
    </row>
    <row r="3366" spans="1:1" x14ac:dyDescent="0.3">
      <c r="A3366" s="5"/>
    </row>
    <row r="3367" spans="1:1" x14ac:dyDescent="0.3">
      <c r="A3367" s="5"/>
    </row>
    <row r="3368" spans="1:1" x14ac:dyDescent="0.3">
      <c r="A3368" s="5"/>
    </row>
    <row r="3369" spans="1:1" x14ac:dyDescent="0.3">
      <c r="A3369" s="5"/>
    </row>
    <row r="3370" spans="1:1" x14ac:dyDescent="0.3">
      <c r="A3370" s="5"/>
    </row>
    <row r="3371" spans="1:1" x14ac:dyDescent="0.3">
      <c r="A3371" s="5"/>
    </row>
    <row r="3372" spans="1:1" x14ac:dyDescent="0.3">
      <c r="A3372" s="5"/>
    </row>
    <row r="3373" spans="1:1" x14ac:dyDescent="0.3">
      <c r="A3373" s="5"/>
    </row>
    <row r="3374" spans="1:1" x14ac:dyDescent="0.3">
      <c r="A3374" s="5"/>
    </row>
    <row r="3375" spans="1:1" x14ac:dyDescent="0.3">
      <c r="A3375" s="5"/>
    </row>
    <row r="3376" spans="1:1" x14ac:dyDescent="0.3">
      <c r="A3376" s="5"/>
    </row>
    <row r="3377" spans="1:1" x14ac:dyDescent="0.3">
      <c r="A3377" s="5"/>
    </row>
    <row r="3378" spans="1:1" x14ac:dyDescent="0.3">
      <c r="A3378" s="5"/>
    </row>
    <row r="3379" spans="1:1" x14ac:dyDescent="0.3">
      <c r="A3379" s="5"/>
    </row>
    <row r="3380" spans="1:1" x14ac:dyDescent="0.3">
      <c r="A3380" s="5"/>
    </row>
    <row r="3381" spans="1:1" x14ac:dyDescent="0.3">
      <c r="A3381" s="5"/>
    </row>
    <row r="3382" spans="1:1" x14ac:dyDescent="0.3">
      <c r="A3382" s="5"/>
    </row>
    <row r="3383" spans="1:1" x14ac:dyDescent="0.3">
      <c r="A3383" s="5"/>
    </row>
    <row r="3384" spans="1:1" x14ac:dyDescent="0.3">
      <c r="A3384" s="5"/>
    </row>
    <row r="3385" spans="1:1" x14ac:dyDescent="0.3">
      <c r="A3385" s="5"/>
    </row>
    <row r="3386" spans="1:1" x14ac:dyDescent="0.3">
      <c r="A3386" s="5"/>
    </row>
    <row r="3387" spans="1:1" x14ac:dyDescent="0.3">
      <c r="A3387" s="5"/>
    </row>
    <row r="3388" spans="1:1" x14ac:dyDescent="0.3">
      <c r="A3388" s="5"/>
    </row>
    <row r="3389" spans="1:1" x14ac:dyDescent="0.3">
      <c r="A3389" s="5"/>
    </row>
    <row r="3390" spans="1:1" x14ac:dyDescent="0.3">
      <c r="A3390" s="5"/>
    </row>
    <row r="3391" spans="1:1" x14ac:dyDescent="0.3">
      <c r="A3391" s="5"/>
    </row>
    <row r="3392" spans="1:1" x14ac:dyDescent="0.3">
      <c r="A3392" s="5"/>
    </row>
    <row r="3393" spans="1:1" x14ac:dyDescent="0.3">
      <c r="A3393" s="5"/>
    </row>
    <row r="3394" spans="1:1" x14ac:dyDescent="0.3">
      <c r="A3394" s="5"/>
    </row>
    <row r="3395" spans="1:1" x14ac:dyDescent="0.3">
      <c r="A3395" s="5"/>
    </row>
    <row r="3396" spans="1:1" x14ac:dyDescent="0.3">
      <c r="A3396" s="5"/>
    </row>
    <row r="3397" spans="1:1" x14ac:dyDescent="0.3">
      <c r="A3397" s="5"/>
    </row>
    <row r="3398" spans="1:1" x14ac:dyDescent="0.3">
      <c r="A3398" s="5"/>
    </row>
    <row r="3399" spans="1:1" x14ac:dyDescent="0.3">
      <c r="A3399" s="5"/>
    </row>
    <row r="3400" spans="1:1" x14ac:dyDescent="0.3">
      <c r="A3400" s="5"/>
    </row>
    <row r="3401" spans="1:1" x14ac:dyDescent="0.3">
      <c r="A3401" s="5"/>
    </row>
    <row r="3402" spans="1:1" x14ac:dyDescent="0.3">
      <c r="A3402" s="5"/>
    </row>
    <row r="3403" spans="1:1" x14ac:dyDescent="0.3">
      <c r="A3403" s="5"/>
    </row>
    <row r="3404" spans="1:1" x14ac:dyDescent="0.3">
      <c r="A3404" s="5"/>
    </row>
    <row r="3405" spans="1:1" x14ac:dyDescent="0.3">
      <c r="A3405" s="5"/>
    </row>
    <row r="3406" spans="1:1" x14ac:dyDescent="0.3">
      <c r="A3406" s="5"/>
    </row>
    <row r="3407" spans="1:1" x14ac:dyDescent="0.3">
      <c r="A3407" s="5"/>
    </row>
    <row r="3408" spans="1:1" x14ac:dyDescent="0.3">
      <c r="A3408" s="5"/>
    </row>
    <row r="3409" spans="1:1" x14ac:dyDescent="0.3">
      <c r="A3409" s="5"/>
    </row>
    <row r="3410" spans="1:1" x14ac:dyDescent="0.3">
      <c r="A3410" s="5"/>
    </row>
    <row r="3411" spans="1:1" x14ac:dyDescent="0.3">
      <c r="A3411" s="5"/>
    </row>
    <row r="3412" spans="1:1" x14ac:dyDescent="0.3">
      <c r="A3412" s="5"/>
    </row>
    <row r="3413" spans="1:1" x14ac:dyDescent="0.3">
      <c r="A3413" s="5"/>
    </row>
    <row r="3414" spans="1:1" x14ac:dyDescent="0.3">
      <c r="A3414" s="5"/>
    </row>
    <row r="3415" spans="1:1" x14ac:dyDescent="0.3">
      <c r="A3415" s="5"/>
    </row>
    <row r="3416" spans="1:1" x14ac:dyDescent="0.3">
      <c r="A3416" s="5"/>
    </row>
    <row r="3417" spans="1:1" x14ac:dyDescent="0.3">
      <c r="A3417" s="5"/>
    </row>
    <row r="3418" spans="1:1" x14ac:dyDescent="0.3">
      <c r="A3418" s="5"/>
    </row>
    <row r="3419" spans="1:1" x14ac:dyDescent="0.3">
      <c r="A3419" s="5"/>
    </row>
    <row r="3420" spans="1:1" x14ac:dyDescent="0.3">
      <c r="A3420" s="5"/>
    </row>
    <row r="3421" spans="1:1" x14ac:dyDescent="0.3">
      <c r="A3421" s="5"/>
    </row>
    <row r="3422" spans="1:1" x14ac:dyDescent="0.3">
      <c r="A3422" s="5"/>
    </row>
    <row r="3423" spans="1:1" x14ac:dyDescent="0.3">
      <c r="A3423" s="5"/>
    </row>
    <row r="3424" spans="1:1" x14ac:dyDescent="0.3">
      <c r="A3424" s="5"/>
    </row>
    <row r="3425" spans="1:1" x14ac:dyDescent="0.3">
      <c r="A3425" s="5"/>
    </row>
    <row r="3426" spans="1:1" x14ac:dyDescent="0.3">
      <c r="A3426" s="5"/>
    </row>
    <row r="3427" spans="1:1" x14ac:dyDescent="0.3">
      <c r="A3427" s="5"/>
    </row>
    <row r="3428" spans="1:1" x14ac:dyDescent="0.3">
      <c r="A3428" s="5"/>
    </row>
    <row r="3429" spans="1:1" x14ac:dyDescent="0.3">
      <c r="A3429" s="5"/>
    </row>
    <row r="3430" spans="1:1" x14ac:dyDescent="0.3">
      <c r="A3430" s="5"/>
    </row>
    <row r="3431" spans="1:1" x14ac:dyDescent="0.3">
      <c r="A3431" s="5"/>
    </row>
    <row r="3432" spans="1:1" x14ac:dyDescent="0.3">
      <c r="A3432" s="5"/>
    </row>
    <row r="3433" spans="1:1" x14ac:dyDescent="0.3">
      <c r="A3433" s="5"/>
    </row>
    <row r="3434" spans="1:1" x14ac:dyDescent="0.3">
      <c r="A3434" s="5"/>
    </row>
    <row r="3435" spans="1:1" x14ac:dyDescent="0.3">
      <c r="A3435" s="5"/>
    </row>
    <row r="3436" spans="1:1" x14ac:dyDescent="0.3">
      <c r="A3436" s="5"/>
    </row>
    <row r="3437" spans="1:1" x14ac:dyDescent="0.3">
      <c r="A3437" s="5"/>
    </row>
    <row r="3438" spans="1:1" x14ac:dyDescent="0.3">
      <c r="A3438" s="5"/>
    </row>
    <row r="3439" spans="1:1" x14ac:dyDescent="0.3">
      <c r="A3439" s="5"/>
    </row>
    <row r="3440" spans="1:1" x14ac:dyDescent="0.3">
      <c r="A3440" s="5"/>
    </row>
    <row r="3441" spans="1:1" x14ac:dyDescent="0.3">
      <c r="A3441" s="5"/>
    </row>
    <row r="3442" spans="1:1" x14ac:dyDescent="0.3">
      <c r="A3442" s="5"/>
    </row>
    <row r="3443" spans="1:1" x14ac:dyDescent="0.3">
      <c r="A3443" s="5"/>
    </row>
    <row r="3444" spans="1:1" x14ac:dyDescent="0.3">
      <c r="A3444" s="5"/>
    </row>
    <row r="3445" spans="1:1" x14ac:dyDescent="0.3">
      <c r="A3445" s="5"/>
    </row>
    <row r="3446" spans="1:1" x14ac:dyDescent="0.3">
      <c r="A3446" s="5"/>
    </row>
    <row r="3447" spans="1:1" x14ac:dyDescent="0.3">
      <c r="A3447" s="5"/>
    </row>
    <row r="3448" spans="1:1" x14ac:dyDescent="0.3">
      <c r="A3448" s="5"/>
    </row>
    <row r="3449" spans="1:1" x14ac:dyDescent="0.3">
      <c r="A3449" s="5"/>
    </row>
    <row r="3450" spans="1:1" x14ac:dyDescent="0.3">
      <c r="A3450" s="5"/>
    </row>
    <row r="3451" spans="1:1" x14ac:dyDescent="0.3">
      <c r="A3451" s="5"/>
    </row>
    <row r="3452" spans="1:1" x14ac:dyDescent="0.3">
      <c r="A3452" s="5"/>
    </row>
    <row r="3453" spans="1:1" x14ac:dyDescent="0.3">
      <c r="A3453" s="5"/>
    </row>
    <row r="3454" spans="1:1" x14ac:dyDescent="0.3">
      <c r="A3454" s="5"/>
    </row>
    <row r="3455" spans="1:1" x14ac:dyDescent="0.3">
      <c r="A3455" s="5"/>
    </row>
    <row r="3456" spans="1:1" x14ac:dyDescent="0.3">
      <c r="A3456" s="5"/>
    </row>
    <row r="3457" spans="1:1" x14ac:dyDescent="0.3">
      <c r="A3457" s="5"/>
    </row>
    <row r="3458" spans="1:1" x14ac:dyDescent="0.3">
      <c r="A3458" s="5"/>
    </row>
    <row r="3459" spans="1:1" x14ac:dyDescent="0.3">
      <c r="A3459" s="5"/>
    </row>
    <row r="3460" spans="1:1" x14ac:dyDescent="0.3">
      <c r="A3460" s="5"/>
    </row>
    <row r="3461" spans="1:1" x14ac:dyDescent="0.3">
      <c r="A3461" s="5"/>
    </row>
    <row r="3462" spans="1:1" x14ac:dyDescent="0.3">
      <c r="A3462" s="5"/>
    </row>
    <row r="3463" spans="1:1" x14ac:dyDescent="0.3">
      <c r="A3463" s="5"/>
    </row>
    <row r="3464" spans="1:1" x14ac:dyDescent="0.3">
      <c r="A3464" s="5"/>
    </row>
    <row r="3465" spans="1:1" x14ac:dyDescent="0.3">
      <c r="A3465" s="5"/>
    </row>
    <row r="3466" spans="1:1" x14ac:dyDescent="0.3">
      <c r="A3466" s="5"/>
    </row>
    <row r="3467" spans="1:1" x14ac:dyDescent="0.3">
      <c r="A3467" s="5"/>
    </row>
    <row r="3468" spans="1:1" x14ac:dyDescent="0.3">
      <c r="A3468" s="5"/>
    </row>
    <row r="3469" spans="1:1" x14ac:dyDescent="0.3">
      <c r="A3469" s="5"/>
    </row>
    <row r="3470" spans="1:1" x14ac:dyDescent="0.3">
      <c r="A3470" s="5"/>
    </row>
    <row r="3471" spans="1:1" x14ac:dyDescent="0.3">
      <c r="A3471" s="5"/>
    </row>
    <row r="3472" spans="1:1" x14ac:dyDescent="0.3">
      <c r="A3472" s="5"/>
    </row>
    <row r="3473" spans="1:1" x14ac:dyDescent="0.3">
      <c r="A3473" s="5"/>
    </row>
    <row r="3474" spans="1:1" x14ac:dyDescent="0.3">
      <c r="A3474" s="5"/>
    </row>
    <row r="3475" spans="1:1" x14ac:dyDescent="0.3">
      <c r="A3475" s="5"/>
    </row>
    <row r="3476" spans="1:1" x14ac:dyDescent="0.3">
      <c r="A3476" s="5"/>
    </row>
    <row r="3477" spans="1:1" x14ac:dyDescent="0.3">
      <c r="A3477" s="5"/>
    </row>
    <row r="3478" spans="1:1" x14ac:dyDescent="0.3">
      <c r="A3478" s="5"/>
    </row>
    <row r="3479" spans="1:1" x14ac:dyDescent="0.3">
      <c r="A3479" s="5"/>
    </row>
    <row r="3480" spans="1:1" x14ac:dyDescent="0.3">
      <c r="A3480" s="5"/>
    </row>
    <row r="3481" spans="1:1" x14ac:dyDescent="0.3">
      <c r="A3481" s="5"/>
    </row>
    <row r="3482" spans="1:1" x14ac:dyDescent="0.3">
      <c r="A3482" s="5"/>
    </row>
    <row r="3483" spans="1:1" x14ac:dyDescent="0.3">
      <c r="A3483" s="5"/>
    </row>
    <row r="3484" spans="1:1" x14ac:dyDescent="0.3">
      <c r="A3484" s="5"/>
    </row>
    <row r="3485" spans="1:1" x14ac:dyDescent="0.3">
      <c r="A3485" s="5"/>
    </row>
    <row r="3486" spans="1:1" x14ac:dyDescent="0.3">
      <c r="A3486" s="5"/>
    </row>
    <row r="3487" spans="1:1" x14ac:dyDescent="0.3">
      <c r="A3487" s="5"/>
    </row>
    <row r="3488" spans="1:1" x14ac:dyDescent="0.3">
      <c r="A3488" s="5"/>
    </row>
    <row r="3489" spans="1:1" x14ac:dyDescent="0.3">
      <c r="A3489" s="5"/>
    </row>
    <row r="3490" spans="1:1" x14ac:dyDescent="0.3">
      <c r="A3490" s="5"/>
    </row>
    <row r="3491" spans="1:1" x14ac:dyDescent="0.3">
      <c r="A3491" s="5"/>
    </row>
    <row r="3492" spans="1:1" x14ac:dyDescent="0.3">
      <c r="A3492" s="5"/>
    </row>
    <row r="3493" spans="1:1" x14ac:dyDescent="0.3">
      <c r="A3493" s="5"/>
    </row>
    <row r="3494" spans="1:1" x14ac:dyDescent="0.3">
      <c r="A3494" s="5"/>
    </row>
    <row r="3495" spans="1:1" x14ac:dyDescent="0.3">
      <c r="A3495" s="5"/>
    </row>
    <row r="3496" spans="1:1" x14ac:dyDescent="0.3">
      <c r="A3496" s="5"/>
    </row>
    <row r="3497" spans="1:1" x14ac:dyDescent="0.3">
      <c r="A3497" s="5"/>
    </row>
    <row r="3498" spans="1:1" x14ac:dyDescent="0.3">
      <c r="A3498" s="5"/>
    </row>
    <row r="3499" spans="1:1" x14ac:dyDescent="0.3">
      <c r="A3499" s="5"/>
    </row>
    <row r="3500" spans="1:1" x14ac:dyDescent="0.3">
      <c r="A3500" s="5"/>
    </row>
    <row r="3501" spans="1:1" x14ac:dyDescent="0.3">
      <c r="A3501" s="5"/>
    </row>
    <row r="3502" spans="1:1" x14ac:dyDescent="0.3">
      <c r="A3502" s="5"/>
    </row>
    <row r="3503" spans="1:1" x14ac:dyDescent="0.3">
      <c r="A3503" s="5"/>
    </row>
    <row r="3504" spans="1:1" x14ac:dyDescent="0.3">
      <c r="A3504" s="5"/>
    </row>
    <row r="3505" spans="1:1" x14ac:dyDescent="0.3">
      <c r="A3505" s="5"/>
    </row>
    <row r="3506" spans="1:1" x14ac:dyDescent="0.3">
      <c r="A3506" s="5"/>
    </row>
    <row r="3507" spans="1:1" x14ac:dyDescent="0.3">
      <c r="A3507" s="5"/>
    </row>
    <row r="3508" spans="1:1" x14ac:dyDescent="0.3">
      <c r="A3508" s="5"/>
    </row>
    <row r="3509" spans="1:1" x14ac:dyDescent="0.3">
      <c r="A3509" s="5"/>
    </row>
    <row r="3510" spans="1:1" x14ac:dyDescent="0.3">
      <c r="A3510" s="5"/>
    </row>
    <row r="3511" spans="1:1" x14ac:dyDescent="0.3">
      <c r="A3511" s="5"/>
    </row>
    <row r="3512" spans="1:1" x14ac:dyDescent="0.3">
      <c r="A3512" s="5"/>
    </row>
    <row r="3513" spans="1:1" x14ac:dyDescent="0.3">
      <c r="A3513" s="5"/>
    </row>
    <row r="3514" spans="1:1" x14ac:dyDescent="0.3">
      <c r="A3514" s="5"/>
    </row>
    <row r="3515" spans="1:1" x14ac:dyDescent="0.3">
      <c r="A3515" s="5"/>
    </row>
    <row r="3516" spans="1:1" x14ac:dyDescent="0.3">
      <c r="A3516" s="5"/>
    </row>
    <row r="3517" spans="1:1" x14ac:dyDescent="0.3">
      <c r="A3517" s="5"/>
    </row>
    <row r="3518" spans="1:1" x14ac:dyDescent="0.3">
      <c r="A3518" s="5"/>
    </row>
    <row r="3519" spans="1:1" x14ac:dyDescent="0.3">
      <c r="A3519" s="5"/>
    </row>
    <row r="3520" spans="1:1" x14ac:dyDescent="0.3">
      <c r="A3520" s="5"/>
    </row>
    <row r="3521" spans="1:1" x14ac:dyDescent="0.3">
      <c r="A3521" s="5"/>
    </row>
    <row r="3522" spans="1:1" x14ac:dyDescent="0.3">
      <c r="A3522" s="5"/>
    </row>
    <row r="3523" spans="1:1" x14ac:dyDescent="0.3">
      <c r="A3523" s="5"/>
    </row>
    <row r="3524" spans="1:1" x14ac:dyDescent="0.3">
      <c r="A3524" s="5"/>
    </row>
    <row r="3525" spans="1:1" x14ac:dyDescent="0.3">
      <c r="A3525" s="5"/>
    </row>
    <row r="3526" spans="1:1" x14ac:dyDescent="0.3">
      <c r="A3526" s="5"/>
    </row>
    <row r="3527" spans="1:1" x14ac:dyDescent="0.3">
      <c r="A3527" s="5"/>
    </row>
    <row r="3528" spans="1:1" x14ac:dyDescent="0.3">
      <c r="A3528" s="5"/>
    </row>
    <row r="3529" spans="1:1" x14ac:dyDescent="0.3">
      <c r="A3529" s="5"/>
    </row>
    <row r="3530" spans="1:1" x14ac:dyDescent="0.3">
      <c r="A3530" s="5"/>
    </row>
    <row r="3531" spans="1:1" x14ac:dyDescent="0.3">
      <c r="A3531" s="5"/>
    </row>
    <row r="3532" spans="1:1" x14ac:dyDescent="0.3">
      <c r="A3532" s="5"/>
    </row>
    <row r="3533" spans="1:1" x14ac:dyDescent="0.3">
      <c r="A3533" s="5"/>
    </row>
    <row r="3534" spans="1:1" x14ac:dyDescent="0.3">
      <c r="A3534" s="5"/>
    </row>
    <row r="3535" spans="1:1" x14ac:dyDescent="0.3">
      <c r="A3535" s="5"/>
    </row>
    <row r="3536" spans="1:1" x14ac:dyDescent="0.3">
      <c r="A3536" s="5"/>
    </row>
    <row r="3537" spans="1:1" x14ac:dyDescent="0.3">
      <c r="A3537" s="5"/>
    </row>
    <row r="3538" spans="1:1" x14ac:dyDescent="0.3">
      <c r="A3538" s="5"/>
    </row>
    <row r="3539" spans="1:1" x14ac:dyDescent="0.3">
      <c r="A3539" s="5"/>
    </row>
    <row r="3540" spans="1:1" x14ac:dyDescent="0.3">
      <c r="A3540" s="5"/>
    </row>
    <row r="3541" spans="1:1" x14ac:dyDescent="0.3">
      <c r="A3541" s="5"/>
    </row>
    <row r="3542" spans="1:1" x14ac:dyDescent="0.3">
      <c r="A3542" s="5"/>
    </row>
    <row r="3543" spans="1:1" x14ac:dyDescent="0.3">
      <c r="A3543" s="5"/>
    </row>
    <row r="3544" spans="1:1" x14ac:dyDescent="0.3">
      <c r="A3544" s="5"/>
    </row>
    <row r="3545" spans="1:1" x14ac:dyDescent="0.3">
      <c r="A3545" s="5"/>
    </row>
    <row r="3546" spans="1:1" x14ac:dyDescent="0.3">
      <c r="A3546" s="5"/>
    </row>
    <row r="3547" spans="1:1" x14ac:dyDescent="0.3">
      <c r="A3547" s="5"/>
    </row>
    <row r="3548" spans="1:1" x14ac:dyDescent="0.3">
      <c r="A3548" s="5"/>
    </row>
    <row r="3549" spans="1:1" x14ac:dyDescent="0.3">
      <c r="A3549" s="5"/>
    </row>
    <row r="3550" spans="1:1" x14ac:dyDescent="0.3">
      <c r="A3550" s="5"/>
    </row>
    <row r="3551" spans="1:1" x14ac:dyDescent="0.3">
      <c r="A3551" s="5"/>
    </row>
    <row r="3552" spans="1:1" x14ac:dyDescent="0.3">
      <c r="A3552" s="5"/>
    </row>
    <row r="3553" spans="1:1" x14ac:dyDescent="0.3">
      <c r="A3553" s="5"/>
    </row>
    <row r="3554" spans="1:1" x14ac:dyDescent="0.3">
      <c r="A3554" s="5"/>
    </row>
    <row r="3555" spans="1:1" x14ac:dyDescent="0.3">
      <c r="A3555" s="5"/>
    </row>
    <row r="3556" spans="1:1" x14ac:dyDescent="0.3">
      <c r="A3556" s="5"/>
    </row>
    <row r="3557" spans="1:1" x14ac:dyDescent="0.3">
      <c r="A3557" s="5"/>
    </row>
    <row r="3558" spans="1:1" x14ac:dyDescent="0.3">
      <c r="A3558" s="5"/>
    </row>
    <row r="3559" spans="1:1" x14ac:dyDescent="0.3">
      <c r="A3559" s="5"/>
    </row>
    <row r="3560" spans="1:1" x14ac:dyDescent="0.3">
      <c r="A3560" s="5"/>
    </row>
    <row r="3561" spans="1:1" x14ac:dyDescent="0.3">
      <c r="A3561" s="5"/>
    </row>
    <row r="3562" spans="1:1" x14ac:dyDescent="0.3">
      <c r="A3562" s="5"/>
    </row>
    <row r="3563" spans="1:1" x14ac:dyDescent="0.3">
      <c r="A3563" s="5"/>
    </row>
    <row r="3564" spans="1:1" x14ac:dyDescent="0.3">
      <c r="A3564" s="5"/>
    </row>
    <row r="3565" spans="1:1" x14ac:dyDescent="0.3">
      <c r="A3565" s="5"/>
    </row>
    <row r="3566" spans="1:1" x14ac:dyDescent="0.3">
      <c r="A3566" s="5"/>
    </row>
    <row r="3567" spans="1:1" x14ac:dyDescent="0.3">
      <c r="A3567" s="5"/>
    </row>
    <row r="3568" spans="1:1" x14ac:dyDescent="0.3">
      <c r="A3568" s="5"/>
    </row>
    <row r="3569" spans="1:1" x14ac:dyDescent="0.3">
      <c r="A3569" s="5"/>
    </row>
    <row r="3570" spans="1:1" x14ac:dyDescent="0.3">
      <c r="A3570" s="5"/>
    </row>
    <row r="3571" spans="1:1" x14ac:dyDescent="0.3">
      <c r="A3571" s="5"/>
    </row>
    <row r="3572" spans="1:1" x14ac:dyDescent="0.3">
      <c r="A3572" s="5"/>
    </row>
    <row r="3573" spans="1:1" x14ac:dyDescent="0.3">
      <c r="A3573" s="5"/>
    </row>
    <row r="3574" spans="1:1" x14ac:dyDescent="0.3">
      <c r="A3574" s="5"/>
    </row>
    <row r="3575" spans="1:1" x14ac:dyDescent="0.3">
      <c r="A3575" s="5"/>
    </row>
    <row r="3576" spans="1:1" x14ac:dyDescent="0.3">
      <c r="A3576" s="5"/>
    </row>
    <row r="3577" spans="1:1" x14ac:dyDescent="0.3">
      <c r="A3577" s="5"/>
    </row>
    <row r="3578" spans="1:1" x14ac:dyDescent="0.3">
      <c r="A3578" s="5"/>
    </row>
    <row r="3579" spans="1:1" x14ac:dyDescent="0.3">
      <c r="A3579" s="5"/>
    </row>
    <row r="3580" spans="1:1" x14ac:dyDescent="0.3">
      <c r="A3580" s="5"/>
    </row>
    <row r="3581" spans="1:1" x14ac:dyDescent="0.3">
      <c r="A3581" s="5"/>
    </row>
    <row r="3582" spans="1:1" x14ac:dyDescent="0.3">
      <c r="A3582" s="5"/>
    </row>
    <row r="3583" spans="1:1" x14ac:dyDescent="0.3">
      <c r="A3583" s="5"/>
    </row>
    <row r="3584" spans="1:1" x14ac:dyDescent="0.3">
      <c r="A3584" s="5"/>
    </row>
    <row r="3585" spans="1:1" x14ac:dyDescent="0.3">
      <c r="A3585" s="5"/>
    </row>
    <row r="3586" spans="1:1" x14ac:dyDescent="0.3">
      <c r="A3586" s="5"/>
    </row>
    <row r="3587" spans="1:1" x14ac:dyDescent="0.3">
      <c r="A3587" s="5"/>
    </row>
    <row r="3588" spans="1:1" x14ac:dyDescent="0.3">
      <c r="A3588" s="5"/>
    </row>
    <row r="3589" spans="1:1" x14ac:dyDescent="0.3">
      <c r="A3589" s="5"/>
    </row>
    <row r="3590" spans="1:1" x14ac:dyDescent="0.3">
      <c r="A3590" s="5"/>
    </row>
    <row r="3591" spans="1:1" x14ac:dyDescent="0.3">
      <c r="A3591" s="5"/>
    </row>
    <row r="3592" spans="1:1" x14ac:dyDescent="0.3">
      <c r="A3592" s="5"/>
    </row>
    <row r="3593" spans="1:1" x14ac:dyDescent="0.3">
      <c r="A3593" s="5"/>
    </row>
    <row r="3594" spans="1:1" x14ac:dyDescent="0.3">
      <c r="A3594" s="5"/>
    </row>
    <row r="3595" spans="1:1" x14ac:dyDescent="0.3">
      <c r="A3595" s="5"/>
    </row>
    <row r="3596" spans="1:1" x14ac:dyDescent="0.3">
      <c r="A3596" s="5"/>
    </row>
    <row r="3597" spans="1:1" x14ac:dyDescent="0.3">
      <c r="A3597" s="5"/>
    </row>
    <row r="3598" spans="1:1" x14ac:dyDescent="0.3">
      <c r="A3598" s="5"/>
    </row>
    <row r="3599" spans="1:1" x14ac:dyDescent="0.3">
      <c r="A3599" s="5"/>
    </row>
    <row r="3600" spans="1:1" x14ac:dyDescent="0.3">
      <c r="A3600" s="5"/>
    </row>
    <row r="3601" spans="1:1" x14ac:dyDescent="0.3">
      <c r="A3601" s="5"/>
    </row>
    <row r="3602" spans="1:1" x14ac:dyDescent="0.3">
      <c r="A3602" s="5"/>
    </row>
    <row r="3603" spans="1:1" x14ac:dyDescent="0.3">
      <c r="A3603" s="5"/>
    </row>
    <row r="3604" spans="1:1" x14ac:dyDescent="0.3">
      <c r="A3604" s="5"/>
    </row>
    <row r="3605" spans="1:1" x14ac:dyDescent="0.3">
      <c r="A3605" s="5"/>
    </row>
    <row r="3606" spans="1:1" x14ac:dyDescent="0.3">
      <c r="A3606" s="5"/>
    </row>
    <row r="3607" spans="1:1" x14ac:dyDescent="0.3">
      <c r="A3607" s="5"/>
    </row>
    <row r="3608" spans="1:1" x14ac:dyDescent="0.3">
      <c r="A3608" s="5"/>
    </row>
    <row r="3609" spans="1:1" x14ac:dyDescent="0.3">
      <c r="A3609" s="5"/>
    </row>
    <row r="3610" spans="1:1" x14ac:dyDescent="0.3">
      <c r="A3610" s="5"/>
    </row>
    <row r="3611" spans="1:1" x14ac:dyDescent="0.3">
      <c r="A3611" s="5"/>
    </row>
    <row r="3612" spans="1:1" x14ac:dyDescent="0.3">
      <c r="A3612" s="5"/>
    </row>
    <row r="3613" spans="1:1" x14ac:dyDescent="0.3">
      <c r="A3613" s="5"/>
    </row>
    <row r="3614" spans="1:1" x14ac:dyDescent="0.3">
      <c r="A3614" s="5"/>
    </row>
    <row r="3615" spans="1:1" x14ac:dyDescent="0.3">
      <c r="A3615" s="5"/>
    </row>
    <row r="3616" spans="1:1" x14ac:dyDescent="0.3">
      <c r="A3616" s="5"/>
    </row>
    <row r="3617" spans="1:1" x14ac:dyDescent="0.3">
      <c r="A3617" s="5"/>
    </row>
    <row r="3618" spans="1:1" x14ac:dyDescent="0.3">
      <c r="A3618" s="5"/>
    </row>
    <row r="3619" spans="1:1" x14ac:dyDescent="0.3">
      <c r="A3619" s="5"/>
    </row>
    <row r="3620" spans="1:1" x14ac:dyDescent="0.3">
      <c r="A3620" s="5"/>
    </row>
    <row r="3621" spans="1:1" x14ac:dyDescent="0.3">
      <c r="A3621" s="5"/>
    </row>
    <row r="3622" spans="1:1" x14ac:dyDescent="0.3">
      <c r="A3622" s="5"/>
    </row>
    <row r="3623" spans="1:1" x14ac:dyDescent="0.3">
      <c r="A3623" s="5"/>
    </row>
    <row r="3624" spans="1:1" x14ac:dyDescent="0.3">
      <c r="A3624" s="5"/>
    </row>
    <row r="3625" spans="1:1" x14ac:dyDescent="0.3">
      <c r="A3625" s="5"/>
    </row>
    <row r="3626" spans="1:1" x14ac:dyDescent="0.3">
      <c r="A3626" s="5"/>
    </row>
    <row r="3627" spans="1:1" x14ac:dyDescent="0.3">
      <c r="A3627" s="5"/>
    </row>
    <row r="3628" spans="1:1" x14ac:dyDescent="0.3">
      <c r="A3628" s="5"/>
    </row>
    <row r="3629" spans="1:1" x14ac:dyDescent="0.3">
      <c r="A3629" s="5"/>
    </row>
    <row r="3630" spans="1:1" x14ac:dyDescent="0.3">
      <c r="A3630" s="5"/>
    </row>
    <row r="3631" spans="1:1" x14ac:dyDescent="0.3">
      <c r="A3631" s="5"/>
    </row>
    <row r="3632" spans="1:1" x14ac:dyDescent="0.3">
      <c r="A3632" s="5"/>
    </row>
    <row r="3633" spans="1:1" x14ac:dyDescent="0.3">
      <c r="A3633" s="5"/>
    </row>
    <row r="3634" spans="1:1" x14ac:dyDescent="0.3">
      <c r="A3634" s="5"/>
    </row>
    <row r="3635" spans="1:1" x14ac:dyDescent="0.3">
      <c r="A3635" s="5"/>
    </row>
    <row r="3636" spans="1:1" x14ac:dyDescent="0.3">
      <c r="A3636" s="5"/>
    </row>
    <row r="3637" spans="1:1" x14ac:dyDescent="0.3">
      <c r="A3637" s="5"/>
    </row>
    <row r="3638" spans="1:1" x14ac:dyDescent="0.3">
      <c r="A3638" s="5"/>
    </row>
    <row r="3639" spans="1:1" x14ac:dyDescent="0.3">
      <c r="A3639" s="5"/>
    </row>
    <row r="3640" spans="1:1" x14ac:dyDescent="0.3">
      <c r="A3640" s="5"/>
    </row>
    <row r="3641" spans="1:1" x14ac:dyDescent="0.3">
      <c r="A3641" s="5"/>
    </row>
    <row r="3642" spans="1:1" x14ac:dyDescent="0.3">
      <c r="A3642" s="5"/>
    </row>
    <row r="3643" spans="1:1" x14ac:dyDescent="0.3">
      <c r="A3643" s="5"/>
    </row>
    <row r="3644" spans="1:1" x14ac:dyDescent="0.3">
      <c r="A3644" s="5"/>
    </row>
    <row r="3645" spans="1:1" x14ac:dyDescent="0.3">
      <c r="A3645" s="5"/>
    </row>
    <row r="3646" spans="1:1" x14ac:dyDescent="0.3">
      <c r="A3646" s="5"/>
    </row>
    <row r="3647" spans="1:1" x14ac:dyDescent="0.3">
      <c r="A3647" s="5"/>
    </row>
    <row r="3648" spans="1:1" x14ac:dyDescent="0.3">
      <c r="A3648" s="5"/>
    </row>
    <row r="3649" spans="1:1" x14ac:dyDescent="0.3">
      <c r="A3649" s="5"/>
    </row>
    <row r="3650" spans="1:1" x14ac:dyDescent="0.3">
      <c r="A3650" s="5"/>
    </row>
    <row r="3651" spans="1:1" x14ac:dyDescent="0.3">
      <c r="A3651" s="5"/>
    </row>
    <row r="3652" spans="1:1" x14ac:dyDescent="0.3">
      <c r="A3652" s="5"/>
    </row>
    <row r="3653" spans="1:1" x14ac:dyDescent="0.3">
      <c r="A3653" s="5"/>
    </row>
    <row r="3654" spans="1:1" x14ac:dyDescent="0.3">
      <c r="A3654" s="5"/>
    </row>
    <row r="3655" spans="1:1" x14ac:dyDescent="0.3">
      <c r="A3655" s="5"/>
    </row>
    <row r="3656" spans="1:1" x14ac:dyDescent="0.3">
      <c r="A3656" s="5"/>
    </row>
    <row r="3657" spans="1:1" x14ac:dyDescent="0.3">
      <c r="A3657" s="5"/>
    </row>
    <row r="3658" spans="1:1" x14ac:dyDescent="0.3">
      <c r="A3658" s="5"/>
    </row>
    <row r="3659" spans="1:1" x14ac:dyDescent="0.3">
      <c r="A3659" s="5"/>
    </row>
    <row r="3660" spans="1:1" x14ac:dyDescent="0.3">
      <c r="A3660" s="5"/>
    </row>
    <row r="3661" spans="1:1" x14ac:dyDescent="0.3">
      <c r="A3661" s="5"/>
    </row>
    <row r="3662" spans="1:1" x14ac:dyDescent="0.3">
      <c r="A3662" s="5"/>
    </row>
    <row r="3663" spans="1:1" x14ac:dyDescent="0.3">
      <c r="A3663" s="5"/>
    </row>
    <row r="3664" spans="1:1" x14ac:dyDescent="0.3">
      <c r="A3664" s="5"/>
    </row>
    <row r="3665" spans="1:1" x14ac:dyDescent="0.3">
      <c r="A3665" s="5"/>
    </row>
    <row r="3666" spans="1:1" x14ac:dyDescent="0.3">
      <c r="A3666" s="5"/>
    </row>
    <row r="3667" spans="1:1" x14ac:dyDescent="0.3">
      <c r="A3667" s="5"/>
    </row>
    <row r="3668" spans="1:1" x14ac:dyDescent="0.3">
      <c r="A3668" s="5"/>
    </row>
    <row r="3669" spans="1:1" x14ac:dyDescent="0.3">
      <c r="A3669" s="5"/>
    </row>
    <row r="3670" spans="1:1" x14ac:dyDescent="0.3">
      <c r="A3670" s="5"/>
    </row>
    <row r="3671" spans="1:1" x14ac:dyDescent="0.3">
      <c r="A3671" s="5"/>
    </row>
    <row r="3672" spans="1:1" x14ac:dyDescent="0.3">
      <c r="A3672" s="5"/>
    </row>
    <row r="3673" spans="1:1" x14ac:dyDescent="0.3">
      <c r="A3673" s="5"/>
    </row>
    <row r="3674" spans="1:1" x14ac:dyDescent="0.3">
      <c r="A3674" s="5"/>
    </row>
    <row r="3675" spans="1:1" x14ac:dyDescent="0.3">
      <c r="A3675" s="5"/>
    </row>
    <row r="3676" spans="1:1" x14ac:dyDescent="0.3">
      <c r="A3676" s="5"/>
    </row>
    <row r="3677" spans="1:1" x14ac:dyDescent="0.3">
      <c r="A3677" s="5"/>
    </row>
    <row r="3678" spans="1:1" x14ac:dyDescent="0.3">
      <c r="A3678" s="5"/>
    </row>
    <row r="3679" spans="1:1" x14ac:dyDescent="0.3">
      <c r="A3679" s="5"/>
    </row>
    <row r="3680" spans="1:1" x14ac:dyDescent="0.3">
      <c r="A3680" s="5"/>
    </row>
    <row r="3681" spans="1:1" x14ac:dyDescent="0.3">
      <c r="A3681" s="5"/>
    </row>
    <row r="3682" spans="1:1" x14ac:dyDescent="0.3">
      <c r="A3682" s="5"/>
    </row>
    <row r="3683" spans="1:1" x14ac:dyDescent="0.3">
      <c r="A3683" s="5"/>
    </row>
    <row r="3684" spans="1:1" x14ac:dyDescent="0.3">
      <c r="A3684" s="5"/>
    </row>
    <row r="3685" spans="1:1" x14ac:dyDescent="0.3">
      <c r="A3685" s="5"/>
    </row>
    <row r="3686" spans="1:1" x14ac:dyDescent="0.3">
      <c r="A3686" s="5"/>
    </row>
    <row r="3687" spans="1:1" x14ac:dyDescent="0.3">
      <c r="A3687" s="5"/>
    </row>
    <row r="3688" spans="1:1" x14ac:dyDescent="0.3">
      <c r="A3688" s="5"/>
    </row>
    <row r="3689" spans="1:1" x14ac:dyDescent="0.3">
      <c r="A3689" s="5"/>
    </row>
    <row r="3690" spans="1:1" x14ac:dyDescent="0.3">
      <c r="A3690" s="5"/>
    </row>
    <row r="3691" spans="1:1" x14ac:dyDescent="0.3">
      <c r="A3691" s="5"/>
    </row>
    <row r="3692" spans="1:1" x14ac:dyDescent="0.3">
      <c r="A3692" s="5"/>
    </row>
    <row r="3693" spans="1:1" x14ac:dyDescent="0.3">
      <c r="A3693" s="5"/>
    </row>
    <row r="3694" spans="1:1" x14ac:dyDescent="0.3">
      <c r="A3694" s="5"/>
    </row>
    <row r="3695" spans="1:1" x14ac:dyDescent="0.3">
      <c r="A3695" s="5"/>
    </row>
    <row r="3696" spans="1:1" x14ac:dyDescent="0.3">
      <c r="A3696" s="5"/>
    </row>
    <row r="3697" spans="1:1" x14ac:dyDescent="0.3">
      <c r="A3697" s="5"/>
    </row>
    <row r="3698" spans="1:1" x14ac:dyDescent="0.3">
      <c r="A3698" s="5"/>
    </row>
    <row r="3699" spans="1:1" x14ac:dyDescent="0.3">
      <c r="A3699" s="5"/>
    </row>
    <row r="3700" spans="1:1" x14ac:dyDescent="0.3">
      <c r="A3700" s="5"/>
    </row>
    <row r="3701" spans="1:1" x14ac:dyDescent="0.3">
      <c r="A3701" s="5"/>
    </row>
    <row r="3702" spans="1:1" x14ac:dyDescent="0.3">
      <c r="A3702" s="5"/>
    </row>
    <row r="3703" spans="1:1" x14ac:dyDescent="0.3">
      <c r="A3703" s="5"/>
    </row>
    <row r="3704" spans="1:1" x14ac:dyDescent="0.3">
      <c r="A3704" s="5"/>
    </row>
    <row r="3705" spans="1:1" x14ac:dyDescent="0.3">
      <c r="A3705" s="5"/>
    </row>
    <row r="3706" spans="1:1" x14ac:dyDescent="0.3">
      <c r="A3706" s="5"/>
    </row>
    <row r="3707" spans="1:1" x14ac:dyDescent="0.3">
      <c r="A3707" s="5"/>
    </row>
    <row r="3708" spans="1:1" x14ac:dyDescent="0.3">
      <c r="A3708" s="5"/>
    </row>
    <row r="3709" spans="1:1" x14ac:dyDescent="0.3">
      <c r="A3709" s="5"/>
    </row>
    <row r="3710" spans="1:1" x14ac:dyDescent="0.3">
      <c r="A3710" s="5"/>
    </row>
    <row r="3711" spans="1:1" x14ac:dyDescent="0.3">
      <c r="A3711" s="5"/>
    </row>
    <row r="3712" spans="1:1" x14ac:dyDescent="0.3">
      <c r="A3712" s="5"/>
    </row>
    <row r="3713" spans="1:1" x14ac:dyDescent="0.3">
      <c r="A3713" s="5"/>
    </row>
    <row r="3714" spans="1:1" x14ac:dyDescent="0.3">
      <c r="A3714" s="5"/>
    </row>
    <row r="3715" spans="1:1" x14ac:dyDescent="0.3">
      <c r="A3715" s="5"/>
    </row>
    <row r="3716" spans="1:1" x14ac:dyDescent="0.3">
      <c r="A3716" s="5"/>
    </row>
    <row r="3717" spans="1:1" x14ac:dyDescent="0.3">
      <c r="A3717" s="5"/>
    </row>
    <row r="3718" spans="1:1" x14ac:dyDescent="0.3">
      <c r="A3718" s="5"/>
    </row>
    <row r="3719" spans="1:1" x14ac:dyDescent="0.3">
      <c r="A3719" s="5"/>
    </row>
    <row r="3720" spans="1:1" x14ac:dyDescent="0.3">
      <c r="A3720" s="5"/>
    </row>
    <row r="3721" spans="1:1" x14ac:dyDescent="0.3">
      <c r="A3721" s="5"/>
    </row>
    <row r="3722" spans="1:1" x14ac:dyDescent="0.3">
      <c r="A3722" s="5"/>
    </row>
    <row r="3723" spans="1:1" x14ac:dyDescent="0.3">
      <c r="A3723" s="5"/>
    </row>
    <row r="3724" spans="1:1" x14ac:dyDescent="0.3">
      <c r="A3724" s="5"/>
    </row>
    <row r="3725" spans="1:1" x14ac:dyDescent="0.3">
      <c r="A3725" s="5"/>
    </row>
    <row r="3726" spans="1:1" x14ac:dyDescent="0.3">
      <c r="A3726" s="5"/>
    </row>
    <row r="3727" spans="1:1" x14ac:dyDescent="0.3">
      <c r="A3727" s="5"/>
    </row>
    <row r="3728" spans="1:1" x14ac:dyDescent="0.3">
      <c r="A3728" s="5"/>
    </row>
    <row r="3729" spans="1:1" x14ac:dyDescent="0.3">
      <c r="A3729" s="5"/>
    </row>
    <row r="3730" spans="1:1" x14ac:dyDescent="0.3">
      <c r="A3730" s="5"/>
    </row>
    <row r="3731" spans="1:1" x14ac:dyDescent="0.3">
      <c r="A3731" s="5"/>
    </row>
    <row r="3732" spans="1:1" x14ac:dyDescent="0.3">
      <c r="A3732" s="5"/>
    </row>
    <row r="3733" spans="1:1" x14ac:dyDescent="0.3">
      <c r="A3733" s="5"/>
    </row>
    <row r="3734" spans="1:1" x14ac:dyDescent="0.3">
      <c r="A3734" s="5"/>
    </row>
    <row r="3735" spans="1:1" x14ac:dyDescent="0.3">
      <c r="A3735" s="5"/>
    </row>
    <row r="3736" spans="1:1" x14ac:dyDescent="0.3">
      <c r="A3736" s="5"/>
    </row>
    <row r="3737" spans="1:1" x14ac:dyDescent="0.3">
      <c r="A3737" s="5"/>
    </row>
    <row r="3738" spans="1:1" x14ac:dyDescent="0.3">
      <c r="A3738" s="5"/>
    </row>
    <row r="3739" spans="1:1" x14ac:dyDescent="0.3">
      <c r="A3739" s="5"/>
    </row>
    <row r="3740" spans="1:1" x14ac:dyDescent="0.3">
      <c r="A3740" s="5"/>
    </row>
    <row r="3741" spans="1:1" x14ac:dyDescent="0.3">
      <c r="A3741" s="5"/>
    </row>
    <row r="3742" spans="1:1" x14ac:dyDescent="0.3">
      <c r="A3742" s="5"/>
    </row>
    <row r="3743" spans="1:1" x14ac:dyDescent="0.3">
      <c r="A3743" s="5"/>
    </row>
    <row r="3744" spans="1:1" x14ac:dyDescent="0.3">
      <c r="A3744" s="5"/>
    </row>
    <row r="3745" spans="1:1" x14ac:dyDescent="0.3">
      <c r="A3745" s="5"/>
    </row>
    <row r="3746" spans="1:1" x14ac:dyDescent="0.3">
      <c r="A3746" s="5"/>
    </row>
    <row r="3747" spans="1:1" x14ac:dyDescent="0.3">
      <c r="A3747" s="5"/>
    </row>
    <row r="3748" spans="1:1" x14ac:dyDescent="0.3">
      <c r="A3748" s="5"/>
    </row>
    <row r="3749" spans="1:1" x14ac:dyDescent="0.3">
      <c r="A3749" s="5"/>
    </row>
    <row r="3750" spans="1:1" x14ac:dyDescent="0.3">
      <c r="A3750" s="5"/>
    </row>
    <row r="3751" spans="1:1" x14ac:dyDescent="0.3">
      <c r="A3751" s="5"/>
    </row>
    <row r="3752" spans="1:1" x14ac:dyDescent="0.3">
      <c r="A3752" s="5"/>
    </row>
    <row r="3753" spans="1:1" x14ac:dyDescent="0.3">
      <c r="A3753" s="5"/>
    </row>
    <row r="3754" spans="1:1" x14ac:dyDescent="0.3">
      <c r="A3754" s="5"/>
    </row>
    <row r="3755" spans="1:1" x14ac:dyDescent="0.3">
      <c r="A3755" s="5"/>
    </row>
    <row r="3756" spans="1:1" x14ac:dyDescent="0.3">
      <c r="A3756" s="5"/>
    </row>
    <row r="3757" spans="1:1" x14ac:dyDescent="0.3">
      <c r="A3757" s="5"/>
    </row>
    <row r="3758" spans="1:1" x14ac:dyDescent="0.3">
      <c r="A3758" s="5"/>
    </row>
    <row r="3759" spans="1:1" x14ac:dyDescent="0.3">
      <c r="A3759" s="5"/>
    </row>
    <row r="3760" spans="1:1" x14ac:dyDescent="0.3">
      <c r="A3760" s="5"/>
    </row>
    <row r="3761" spans="1:1" x14ac:dyDescent="0.3">
      <c r="A3761" s="5"/>
    </row>
    <row r="3762" spans="1:1" x14ac:dyDescent="0.3">
      <c r="A3762" s="5"/>
    </row>
    <row r="3763" spans="1:1" x14ac:dyDescent="0.3">
      <c r="A3763" s="5"/>
    </row>
    <row r="3764" spans="1:1" x14ac:dyDescent="0.3">
      <c r="A3764" s="5"/>
    </row>
    <row r="3765" spans="1:1" x14ac:dyDescent="0.3">
      <c r="A3765" s="5"/>
    </row>
    <row r="3766" spans="1:1" x14ac:dyDescent="0.3">
      <c r="A3766" s="5"/>
    </row>
    <row r="3767" spans="1:1" x14ac:dyDescent="0.3">
      <c r="A3767" s="5"/>
    </row>
    <row r="3768" spans="1:1" x14ac:dyDescent="0.3">
      <c r="A3768" s="5"/>
    </row>
    <row r="3769" spans="1:1" x14ac:dyDescent="0.3">
      <c r="A3769" s="5"/>
    </row>
    <row r="3770" spans="1:1" x14ac:dyDescent="0.3">
      <c r="A3770" s="5"/>
    </row>
    <row r="3771" spans="1:1" x14ac:dyDescent="0.3">
      <c r="A3771" s="5"/>
    </row>
    <row r="3772" spans="1:1" x14ac:dyDescent="0.3">
      <c r="A3772" s="5"/>
    </row>
    <row r="3773" spans="1:1" x14ac:dyDescent="0.3">
      <c r="A3773" s="5"/>
    </row>
    <row r="3774" spans="1:1" x14ac:dyDescent="0.3">
      <c r="A3774" s="5"/>
    </row>
    <row r="3775" spans="1:1" x14ac:dyDescent="0.3">
      <c r="A3775" s="5"/>
    </row>
    <row r="3776" spans="1:1" x14ac:dyDescent="0.3">
      <c r="A3776" s="5"/>
    </row>
    <row r="3777" spans="1:1" x14ac:dyDescent="0.3">
      <c r="A3777" s="5"/>
    </row>
    <row r="3778" spans="1:1" x14ac:dyDescent="0.3">
      <c r="A3778" s="5"/>
    </row>
    <row r="3779" spans="1:1" x14ac:dyDescent="0.3">
      <c r="A3779" s="5"/>
    </row>
    <row r="3780" spans="1:1" x14ac:dyDescent="0.3">
      <c r="A3780" s="5"/>
    </row>
    <row r="3781" spans="1:1" x14ac:dyDescent="0.3">
      <c r="A3781" s="5"/>
    </row>
    <row r="3782" spans="1:1" x14ac:dyDescent="0.3">
      <c r="A3782" s="5"/>
    </row>
    <row r="3783" spans="1:1" x14ac:dyDescent="0.3">
      <c r="A3783" s="5"/>
    </row>
    <row r="3784" spans="1:1" x14ac:dyDescent="0.3">
      <c r="A3784" s="5"/>
    </row>
    <row r="3785" spans="1:1" x14ac:dyDescent="0.3">
      <c r="A3785" s="5"/>
    </row>
    <row r="3786" spans="1:1" x14ac:dyDescent="0.3">
      <c r="A3786" s="5"/>
    </row>
    <row r="3787" spans="1:1" x14ac:dyDescent="0.3">
      <c r="A3787" s="5"/>
    </row>
    <row r="3788" spans="1:1" x14ac:dyDescent="0.3">
      <c r="A3788" s="5"/>
    </row>
    <row r="3789" spans="1:1" x14ac:dyDescent="0.3">
      <c r="A3789" s="5"/>
    </row>
    <row r="3790" spans="1:1" x14ac:dyDescent="0.3">
      <c r="A3790" s="5"/>
    </row>
    <row r="3791" spans="1:1" x14ac:dyDescent="0.3">
      <c r="A3791" s="5"/>
    </row>
    <row r="3792" spans="1:1" x14ac:dyDescent="0.3">
      <c r="A3792" s="5"/>
    </row>
    <row r="3793" spans="1:1" x14ac:dyDescent="0.3">
      <c r="A3793" s="5"/>
    </row>
    <row r="3794" spans="1:1" x14ac:dyDescent="0.3">
      <c r="A3794" s="5"/>
    </row>
    <row r="3795" spans="1:1" x14ac:dyDescent="0.3">
      <c r="A3795" s="5"/>
    </row>
    <row r="3796" spans="1:1" x14ac:dyDescent="0.3">
      <c r="A3796" s="5"/>
    </row>
    <row r="3797" spans="1:1" x14ac:dyDescent="0.3">
      <c r="A3797" s="5"/>
    </row>
    <row r="3798" spans="1:1" x14ac:dyDescent="0.3">
      <c r="A3798" s="5"/>
    </row>
    <row r="3799" spans="1:1" x14ac:dyDescent="0.3">
      <c r="A3799" s="5"/>
    </row>
    <row r="3800" spans="1:1" x14ac:dyDescent="0.3">
      <c r="A3800" s="5"/>
    </row>
    <row r="3801" spans="1:1" x14ac:dyDescent="0.3">
      <c r="A3801" s="5"/>
    </row>
    <row r="3802" spans="1:1" x14ac:dyDescent="0.3">
      <c r="A3802" s="5"/>
    </row>
    <row r="3803" spans="1:1" x14ac:dyDescent="0.3">
      <c r="A3803" s="5"/>
    </row>
    <row r="3804" spans="1:1" x14ac:dyDescent="0.3">
      <c r="A3804" s="5"/>
    </row>
    <row r="3805" spans="1:1" x14ac:dyDescent="0.3">
      <c r="A3805" s="5"/>
    </row>
    <row r="3806" spans="1:1" x14ac:dyDescent="0.3">
      <c r="A3806" s="5"/>
    </row>
    <row r="3807" spans="1:1" x14ac:dyDescent="0.3">
      <c r="A3807" s="5"/>
    </row>
    <row r="3808" spans="1:1" x14ac:dyDescent="0.3">
      <c r="A3808" s="5"/>
    </row>
    <row r="3809" spans="1:1" x14ac:dyDescent="0.3">
      <c r="A3809" s="5"/>
    </row>
    <row r="3810" spans="1:1" x14ac:dyDescent="0.3">
      <c r="A3810" s="5"/>
    </row>
    <row r="3811" spans="1:1" x14ac:dyDescent="0.3">
      <c r="A3811" s="5"/>
    </row>
    <row r="3812" spans="1:1" x14ac:dyDescent="0.3">
      <c r="A3812" s="5"/>
    </row>
    <row r="3813" spans="1:1" x14ac:dyDescent="0.3">
      <c r="A3813" s="5"/>
    </row>
    <row r="3814" spans="1:1" x14ac:dyDescent="0.3">
      <c r="A3814" s="5"/>
    </row>
    <row r="3815" spans="1:1" x14ac:dyDescent="0.3">
      <c r="A3815" s="5"/>
    </row>
    <row r="3816" spans="1:1" x14ac:dyDescent="0.3">
      <c r="A3816" s="5"/>
    </row>
    <row r="3817" spans="1:1" x14ac:dyDescent="0.3">
      <c r="A3817" s="5"/>
    </row>
    <row r="3818" spans="1:1" x14ac:dyDescent="0.3">
      <c r="A3818" s="5"/>
    </row>
    <row r="3819" spans="1:1" x14ac:dyDescent="0.3">
      <c r="A3819" s="5"/>
    </row>
    <row r="3820" spans="1:1" x14ac:dyDescent="0.3">
      <c r="A3820" s="5"/>
    </row>
    <row r="3821" spans="1:1" x14ac:dyDescent="0.3">
      <c r="A3821" s="5"/>
    </row>
    <row r="3822" spans="1:1" x14ac:dyDescent="0.3">
      <c r="A3822" s="5"/>
    </row>
    <row r="3823" spans="1:1" x14ac:dyDescent="0.3">
      <c r="A3823" s="5"/>
    </row>
    <row r="3824" spans="1:1" x14ac:dyDescent="0.3">
      <c r="A3824" s="5"/>
    </row>
    <row r="3825" spans="1:1" x14ac:dyDescent="0.3">
      <c r="A3825" s="5"/>
    </row>
    <row r="3826" spans="1:1" x14ac:dyDescent="0.3">
      <c r="A3826" s="5"/>
    </row>
    <row r="3827" spans="1:1" x14ac:dyDescent="0.3">
      <c r="A3827" s="5"/>
    </row>
    <row r="3828" spans="1:1" x14ac:dyDescent="0.3">
      <c r="A3828" s="5"/>
    </row>
    <row r="3829" spans="1:1" x14ac:dyDescent="0.3">
      <c r="A3829" s="5"/>
    </row>
    <row r="3830" spans="1:1" x14ac:dyDescent="0.3">
      <c r="A3830" s="5"/>
    </row>
    <row r="3831" spans="1:1" x14ac:dyDescent="0.3">
      <c r="A3831" s="5"/>
    </row>
    <row r="3832" spans="1:1" x14ac:dyDescent="0.3">
      <c r="A3832" s="5"/>
    </row>
    <row r="3833" spans="1:1" x14ac:dyDescent="0.3">
      <c r="A3833" s="5"/>
    </row>
    <row r="3834" spans="1:1" x14ac:dyDescent="0.3">
      <c r="A3834" s="5"/>
    </row>
    <row r="3835" spans="1:1" x14ac:dyDescent="0.3">
      <c r="A3835" s="5"/>
    </row>
    <row r="3836" spans="1:1" x14ac:dyDescent="0.3">
      <c r="A3836" s="5"/>
    </row>
    <row r="3837" spans="1:1" x14ac:dyDescent="0.3">
      <c r="A3837" s="5"/>
    </row>
    <row r="3838" spans="1:1" x14ac:dyDescent="0.3">
      <c r="A3838" s="5"/>
    </row>
    <row r="3839" spans="1:1" x14ac:dyDescent="0.3">
      <c r="A3839" s="5"/>
    </row>
    <row r="3840" spans="1:1" x14ac:dyDescent="0.3">
      <c r="A3840" s="5"/>
    </row>
    <row r="3841" spans="1:1" x14ac:dyDescent="0.3">
      <c r="A3841" s="5"/>
    </row>
    <row r="3842" spans="1:1" x14ac:dyDescent="0.3">
      <c r="A3842" s="5"/>
    </row>
    <row r="3843" spans="1:1" x14ac:dyDescent="0.3">
      <c r="A3843" s="5"/>
    </row>
    <row r="3844" spans="1:1" x14ac:dyDescent="0.3">
      <c r="A3844" s="5"/>
    </row>
    <row r="3845" spans="1:1" x14ac:dyDescent="0.3">
      <c r="A3845" s="5"/>
    </row>
    <row r="3846" spans="1:1" x14ac:dyDescent="0.3">
      <c r="A3846" s="5"/>
    </row>
    <row r="3847" spans="1:1" x14ac:dyDescent="0.3">
      <c r="A3847" s="5"/>
    </row>
    <row r="3848" spans="1:1" x14ac:dyDescent="0.3">
      <c r="A3848" s="5"/>
    </row>
    <row r="3849" spans="1:1" x14ac:dyDescent="0.3">
      <c r="A3849" s="5"/>
    </row>
    <row r="3850" spans="1:1" x14ac:dyDescent="0.3">
      <c r="A3850" s="5"/>
    </row>
    <row r="3851" spans="1:1" x14ac:dyDescent="0.3">
      <c r="A3851" s="5"/>
    </row>
    <row r="3852" spans="1:1" x14ac:dyDescent="0.3">
      <c r="A3852" s="5"/>
    </row>
    <row r="3853" spans="1:1" x14ac:dyDescent="0.3">
      <c r="A3853" s="5"/>
    </row>
    <row r="3854" spans="1:1" x14ac:dyDescent="0.3">
      <c r="A3854" s="5"/>
    </row>
    <row r="3855" spans="1:1" x14ac:dyDescent="0.3">
      <c r="A3855" s="5"/>
    </row>
    <row r="3856" spans="1:1" x14ac:dyDescent="0.3">
      <c r="A3856" s="5"/>
    </row>
    <row r="3857" spans="1:1" x14ac:dyDescent="0.3">
      <c r="A3857" s="5"/>
    </row>
    <row r="3858" spans="1:1" x14ac:dyDescent="0.3">
      <c r="A3858" s="5"/>
    </row>
    <row r="3859" spans="1:1" x14ac:dyDescent="0.3">
      <c r="A3859" s="5"/>
    </row>
    <row r="3860" spans="1:1" x14ac:dyDescent="0.3">
      <c r="A3860" s="5"/>
    </row>
    <row r="3861" spans="1:1" x14ac:dyDescent="0.3">
      <c r="A3861" s="5"/>
    </row>
    <row r="3862" spans="1:1" x14ac:dyDescent="0.3">
      <c r="A3862" s="5"/>
    </row>
    <row r="3863" spans="1:1" x14ac:dyDescent="0.3">
      <c r="A3863" s="5"/>
    </row>
    <row r="3864" spans="1:1" x14ac:dyDescent="0.3">
      <c r="A3864" s="5"/>
    </row>
    <row r="3865" spans="1:1" x14ac:dyDescent="0.3">
      <c r="A3865" s="5"/>
    </row>
    <row r="3866" spans="1:1" x14ac:dyDescent="0.3">
      <c r="A3866" s="5"/>
    </row>
    <row r="3867" spans="1:1" x14ac:dyDescent="0.3">
      <c r="A3867" s="5"/>
    </row>
    <row r="3868" spans="1:1" x14ac:dyDescent="0.3">
      <c r="A3868" s="5"/>
    </row>
    <row r="3869" spans="1:1" x14ac:dyDescent="0.3">
      <c r="A3869" s="5"/>
    </row>
    <row r="3870" spans="1:1" x14ac:dyDescent="0.3">
      <c r="A3870" s="5"/>
    </row>
    <row r="3871" spans="1:1" x14ac:dyDescent="0.3">
      <c r="A3871" s="5"/>
    </row>
    <row r="3872" spans="1:1" x14ac:dyDescent="0.3">
      <c r="A3872" s="5"/>
    </row>
    <row r="3873" spans="1:1" x14ac:dyDescent="0.3">
      <c r="A3873" s="5"/>
    </row>
    <row r="3874" spans="1:1" x14ac:dyDescent="0.3">
      <c r="A3874" s="5"/>
    </row>
    <row r="3875" spans="1:1" x14ac:dyDescent="0.3">
      <c r="A3875" s="5"/>
    </row>
    <row r="3876" spans="1:1" x14ac:dyDescent="0.3">
      <c r="A3876" s="5"/>
    </row>
    <row r="3877" spans="1:1" x14ac:dyDescent="0.3">
      <c r="A3877" s="5"/>
    </row>
    <row r="3878" spans="1:1" x14ac:dyDescent="0.3">
      <c r="A3878" s="5"/>
    </row>
    <row r="3879" spans="1:1" x14ac:dyDescent="0.3">
      <c r="A3879" s="5"/>
    </row>
    <row r="3880" spans="1:1" x14ac:dyDescent="0.3">
      <c r="A3880" s="5"/>
    </row>
    <row r="3881" spans="1:1" x14ac:dyDescent="0.3">
      <c r="A3881" s="5"/>
    </row>
    <row r="3882" spans="1:1" x14ac:dyDescent="0.3">
      <c r="A3882" s="5"/>
    </row>
    <row r="3883" spans="1:1" x14ac:dyDescent="0.3">
      <c r="A3883" s="5"/>
    </row>
    <row r="3884" spans="1:1" x14ac:dyDescent="0.3">
      <c r="A3884" s="5"/>
    </row>
    <row r="3885" spans="1:1" x14ac:dyDescent="0.3">
      <c r="A3885" s="5"/>
    </row>
    <row r="3886" spans="1:1" x14ac:dyDescent="0.3">
      <c r="A3886" s="5"/>
    </row>
    <row r="3887" spans="1:1" x14ac:dyDescent="0.3">
      <c r="A3887" s="5"/>
    </row>
    <row r="3888" spans="1:1" x14ac:dyDescent="0.3">
      <c r="A3888" s="5"/>
    </row>
    <row r="3889" spans="1:1" x14ac:dyDescent="0.3">
      <c r="A3889" s="5"/>
    </row>
    <row r="3890" spans="1:1" x14ac:dyDescent="0.3">
      <c r="A3890" s="5"/>
    </row>
    <row r="3891" spans="1:1" x14ac:dyDescent="0.3">
      <c r="A3891" s="5"/>
    </row>
    <row r="3892" spans="1:1" x14ac:dyDescent="0.3">
      <c r="A3892" s="5"/>
    </row>
    <row r="3893" spans="1:1" x14ac:dyDescent="0.3">
      <c r="A3893" s="5"/>
    </row>
    <row r="3894" spans="1:1" x14ac:dyDescent="0.3">
      <c r="A3894" s="5"/>
    </row>
    <row r="3895" spans="1:1" x14ac:dyDescent="0.3">
      <c r="A3895" s="5"/>
    </row>
    <row r="3896" spans="1:1" x14ac:dyDescent="0.3">
      <c r="A3896" s="5"/>
    </row>
    <row r="3897" spans="1:1" x14ac:dyDescent="0.3">
      <c r="A3897" s="5"/>
    </row>
    <row r="3898" spans="1:1" x14ac:dyDescent="0.3">
      <c r="A3898" s="5"/>
    </row>
    <row r="3899" spans="1:1" x14ac:dyDescent="0.3">
      <c r="A3899" s="5"/>
    </row>
    <row r="3900" spans="1:1" x14ac:dyDescent="0.3">
      <c r="A3900" s="5"/>
    </row>
    <row r="3901" spans="1:1" x14ac:dyDescent="0.3">
      <c r="A3901" s="5"/>
    </row>
    <row r="3902" spans="1:1" x14ac:dyDescent="0.3">
      <c r="A3902" s="5"/>
    </row>
    <row r="3903" spans="1:1" x14ac:dyDescent="0.3">
      <c r="A3903" s="5"/>
    </row>
    <row r="3904" spans="1:1" x14ac:dyDescent="0.3">
      <c r="A3904" s="5"/>
    </row>
    <row r="3905" spans="1:1" x14ac:dyDescent="0.3">
      <c r="A3905" s="5"/>
    </row>
    <row r="3906" spans="1:1" x14ac:dyDescent="0.3">
      <c r="A3906" s="5"/>
    </row>
    <row r="3907" spans="1:1" x14ac:dyDescent="0.3">
      <c r="A3907" s="5"/>
    </row>
    <row r="3908" spans="1:1" x14ac:dyDescent="0.3">
      <c r="A3908" s="5"/>
    </row>
    <row r="3909" spans="1:1" x14ac:dyDescent="0.3">
      <c r="A3909" s="5"/>
    </row>
    <row r="3910" spans="1:1" x14ac:dyDescent="0.3">
      <c r="A3910" s="5"/>
    </row>
    <row r="3911" spans="1:1" x14ac:dyDescent="0.3">
      <c r="A3911" s="5"/>
    </row>
    <row r="3912" spans="1:1" x14ac:dyDescent="0.3">
      <c r="A3912" s="5"/>
    </row>
    <row r="3913" spans="1:1" x14ac:dyDescent="0.3">
      <c r="A3913" s="5"/>
    </row>
    <row r="3914" spans="1:1" x14ac:dyDescent="0.3">
      <c r="A3914" s="5"/>
    </row>
    <row r="3915" spans="1:1" x14ac:dyDescent="0.3">
      <c r="A3915" s="5"/>
    </row>
    <row r="3916" spans="1:1" x14ac:dyDescent="0.3">
      <c r="A3916" s="5"/>
    </row>
    <row r="3917" spans="1:1" x14ac:dyDescent="0.3">
      <c r="A3917" s="5"/>
    </row>
    <row r="3918" spans="1:1" x14ac:dyDescent="0.3">
      <c r="A3918" s="5"/>
    </row>
    <row r="3919" spans="1:1" x14ac:dyDescent="0.3">
      <c r="A3919" s="5"/>
    </row>
    <row r="3920" spans="1:1" x14ac:dyDescent="0.3">
      <c r="A3920" s="5"/>
    </row>
    <row r="3921" spans="1:1" x14ac:dyDescent="0.3">
      <c r="A3921" s="5"/>
    </row>
    <row r="3922" spans="1:1" x14ac:dyDescent="0.3">
      <c r="A3922" s="5"/>
    </row>
    <row r="3923" spans="1:1" x14ac:dyDescent="0.3">
      <c r="A3923" s="5"/>
    </row>
    <row r="3924" spans="1:1" x14ac:dyDescent="0.3">
      <c r="A3924" s="5"/>
    </row>
    <row r="3925" spans="1:1" x14ac:dyDescent="0.3">
      <c r="A3925" s="5"/>
    </row>
    <row r="3926" spans="1:1" x14ac:dyDescent="0.3">
      <c r="A3926" s="5"/>
    </row>
    <row r="3927" spans="1:1" x14ac:dyDescent="0.3">
      <c r="A3927" s="5"/>
    </row>
    <row r="3928" spans="1:1" x14ac:dyDescent="0.3">
      <c r="A3928" s="5"/>
    </row>
    <row r="3929" spans="1:1" x14ac:dyDescent="0.3">
      <c r="A3929" s="5"/>
    </row>
    <row r="3930" spans="1:1" x14ac:dyDescent="0.3">
      <c r="A3930" s="5"/>
    </row>
    <row r="3931" spans="1:1" x14ac:dyDescent="0.3">
      <c r="A3931" s="5"/>
    </row>
    <row r="3932" spans="1:1" x14ac:dyDescent="0.3">
      <c r="A3932" s="5"/>
    </row>
    <row r="3933" spans="1:1" x14ac:dyDescent="0.3">
      <c r="A3933" s="5"/>
    </row>
    <row r="3934" spans="1:1" x14ac:dyDescent="0.3">
      <c r="A3934" s="5"/>
    </row>
    <row r="3935" spans="1:1" x14ac:dyDescent="0.3">
      <c r="A3935" s="5"/>
    </row>
    <row r="3936" spans="1:1" x14ac:dyDescent="0.3">
      <c r="A3936" s="5"/>
    </row>
    <row r="3937" spans="1:1" x14ac:dyDescent="0.3">
      <c r="A3937" s="5"/>
    </row>
    <row r="3938" spans="1:1" x14ac:dyDescent="0.3">
      <c r="A3938" s="5"/>
    </row>
    <row r="3939" spans="1:1" x14ac:dyDescent="0.3">
      <c r="A3939" s="5"/>
    </row>
    <row r="3940" spans="1:1" x14ac:dyDescent="0.3">
      <c r="A3940" s="5"/>
    </row>
    <row r="3941" spans="1:1" x14ac:dyDescent="0.3">
      <c r="A3941" s="5"/>
    </row>
    <row r="3942" spans="1:1" x14ac:dyDescent="0.3">
      <c r="A3942" s="5"/>
    </row>
    <row r="3943" spans="1:1" x14ac:dyDescent="0.3">
      <c r="A3943" s="5"/>
    </row>
    <row r="3944" spans="1:1" x14ac:dyDescent="0.3">
      <c r="A3944" s="5"/>
    </row>
    <row r="3945" spans="1:1" x14ac:dyDescent="0.3">
      <c r="A3945" s="5"/>
    </row>
    <row r="3946" spans="1:1" x14ac:dyDescent="0.3">
      <c r="A3946" s="5"/>
    </row>
    <row r="3947" spans="1:1" x14ac:dyDescent="0.3">
      <c r="A3947" s="5"/>
    </row>
    <row r="3948" spans="1:1" x14ac:dyDescent="0.3">
      <c r="A3948" s="5"/>
    </row>
    <row r="3949" spans="1:1" x14ac:dyDescent="0.3">
      <c r="A3949" s="5"/>
    </row>
    <row r="3950" spans="1:1" x14ac:dyDescent="0.3">
      <c r="A3950" s="5"/>
    </row>
    <row r="3951" spans="1:1" x14ac:dyDescent="0.3">
      <c r="A3951" s="5"/>
    </row>
    <row r="3952" spans="1:1" x14ac:dyDescent="0.3">
      <c r="A3952" s="5"/>
    </row>
    <row r="3953" spans="1:1" x14ac:dyDescent="0.3">
      <c r="A3953" s="5"/>
    </row>
    <row r="3954" spans="1:1" x14ac:dyDescent="0.3">
      <c r="A3954" s="5"/>
    </row>
    <row r="3955" spans="1:1" x14ac:dyDescent="0.3">
      <c r="A3955" s="5"/>
    </row>
    <row r="3956" spans="1:1" x14ac:dyDescent="0.3">
      <c r="A3956" s="5"/>
    </row>
    <row r="3957" spans="1:1" x14ac:dyDescent="0.3">
      <c r="A3957" s="5"/>
    </row>
    <row r="3958" spans="1:1" x14ac:dyDescent="0.3">
      <c r="A3958" s="5"/>
    </row>
    <row r="3959" spans="1:1" x14ac:dyDescent="0.3">
      <c r="A3959" s="5"/>
    </row>
    <row r="3960" spans="1:1" x14ac:dyDescent="0.3">
      <c r="A3960" s="5"/>
    </row>
    <row r="3961" spans="1:1" x14ac:dyDescent="0.3">
      <c r="A3961" s="5"/>
    </row>
    <row r="3962" spans="1:1" x14ac:dyDescent="0.3">
      <c r="A3962" s="5"/>
    </row>
    <row r="3963" spans="1:1" x14ac:dyDescent="0.3">
      <c r="A3963" s="5"/>
    </row>
    <row r="3964" spans="1:1" x14ac:dyDescent="0.3">
      <c r="A3964" s="5"/>
    </row>
    <row r="3965" spans="1:1" x14ac:dyDescent="0.3">
      <c r="A3965" s="5"/>
    </row>
    <row r="3966" spans="1:1" x14ac:dyDescent="0.3">
      <c r="A3966" s="5"/>
    </row>
    <row r="3967" spans="1:1" x14ac:dyDescent="0.3">
      <c r="A3967" s="5"/>
    </row>
    <row r="3968" spans="1:1" x14ac:dyDescent="0.3">
      <c r="A3968" s="5"/>
    </row>
    <row r="3969" spans="1:1" x14ac:dyDescent="0.3">
      <c r="A3969" s="5"/>
    </row>
    <row r="3970" spans="1:1" x14ac:dyDescent="0.3">
      <c r="A3970" s="5"/>
    </row>
    <row r="3971" spans="1:1" x14ac:dyDescent="0.3">
      <c r="A3971" s="5"/>
    </row>
    <row r="3972" spans="1:1" x14ac:dyDescent="0.3">
      <c r="A3972" s="5"/>
    </row>
    <row r="3973" spans="1:1" x14ac:dyDescent="0.3">
      <c r="A3973" s="5"/>
    </row>
    <row r="3974" spans="1:1" x14ac:dyDescent="0.3">
      <c r="A3974" s="5"/>
    </row>
    <row r="3975" spans="1:1" x14ac:dyDescent="0.3">
      <c r="A3975" s="5"/>
    </row>
    <row r="3976" spans="1:1" x14ac:dyDescent="0.3">
      <c r="A3976" s="5"/>
    </row>
    <row r="3977" spans="1:1" x14ac:dyDescent="0.3">
      <c r="A3977" s="5"/>
    </row>
    <row r="3978" spans="1:1" x14ac:dyDescent="0.3">
      <c r="A3978" s="5"/>
    </row>
    <row r="3979" spans="1:1" x14ac:dyDescent="0.3">
      <c r="A3979" s="5"/>
    </row>
    <row r="3980" spans="1:1" x14ac:dyDescent="0.3">
      <c r="A3980" s="5"/>
    </row>
    <row r="3981" spans="1:1" x14ac:dyDescent="0.3">
      <c r="A3981" s="5"/>
    </row>
    <row r="3982" spans="1:1" x14ac:dyDescent="0.3">
      <c r="A3982" s="5"/>
    </row>
    <row r="3983" spans="1:1" x14ac:dyDescent="0.3">
      <c r="A3983" s="5"/>
    </row>
    <row r="3984" spans="1:1" x14ac:dyDescent="0.3">
      <c r="A3984" s="5"/>
    </row>
    <row r="3985" spans="1:1" x14ac:dyDescent="0.3">
      <c r="A3985" s="5"/>
    </row>
    <row r="3986" spans="1:1" x14ac:dyDescent="0.3">
      <c r="A3986" s="5"/>
    </row>
    <row r="3987" spans="1:1" x14ac:dyDescent="0.3">
      <c r="A3987" s="5"/>
    </row>
    <row r="3988" spans="1:1" x14ac:dyDescent="0.3">
      <c r="A3988" s="5"/>
    </row>
    <row r="3989" spans="1:1" x14ac:dyDescent="0.3">
      <c r="A3989" s="5"/>
    </row>
    <row r="3990" spans="1:1" x14ac:dyDescent="0.3">
      <c r="A3990" s="5"/>
    </row>
    <row r="3991" spans="1:1" x14ac:dyDescent="0.3">
      <c r="A3991" s="5"/>
    </row>
    <row r="3992" spans="1:1" x14ac:dyDescent="0.3">
      <c r="A3992" s="5"/>
    </row>
    <row r="3993" spans="1:1" x14ac:dyDescent="0.3">
      <c r="A3993" s="5"/>
    </row>
    <row r="3994" spans="1:1" x14ac:dyDescent="0.3">
      <c r="A3994" s="5"/>
    </row>
    <row r="3995" spans="1:1" x14ac:dyDescent="0.3">
      <c r="A3995" s="5"/>
    </row>
    <row r="3996" spans="1:1" x14ac:dyDescent="0.3">
      <c r="A3996" s="5"/>
    </row>
    <row r="3997" spans="1:1" x14ac:dyDescent="0.3">
      <c r="A3997" s="5"/>
    </row>
    <row r="3998" spans="1:1" x14ac:dyDescent="0.3">
      <c r="A3998" s="5"/>
    </row>
    <row r="3999" spans="1:1" x14ac:dyDescent="0.3">
      <c r="A3999" s="5"/>
    </row>
    <row r="4000" spans="1:1" x14ac:dyDescent="0.3">
      <c r="A4000" s="5"/>
    </row>
    <row r="4001" spans="1:1" x14ac:dyDescent="0.3">
      <c r="A4001" s="5"/>
    </row>
    <row r="4002" spans="1:1" x14ac:dyDescent="0.3">
      <c r="A4002" s="5"/>
    </row>
    <row r="4003" spans="1:1" x14ac:dyDescent="0.3">
      <c r="A4003" s="5"/>
    </row>
    <row r="4004" spans="1:1" x14ac:dyDescent="0.3">
      <c r="A4004" s="5"/>
    </row>
    <row r="4005" spans="1:1" x14ac:dyDescent="0.3">
      <c r="A4005" s="5"/>
    </row>
    <row r="4006" spans="1:1" x14ac:dyDescent="0.3">
      <c r="A4006" s="5"/>
    </row>
    <row r="4007" spans="1:1" x14ac:dyDescent="0.3">
      <c r="A4007" s="5"/>
    </row>
    <row r="4008" spans="1:1" x14ac:dyDescent="0.3">
      <c r="A4008" s="5"/>
    </row>
    <row r="4009" spans="1:1" x14ac:dyDescent="0.3">
      <c r="A4009" s="5"/>
    </row>
    <row r="4010" spans="1:1" x14ac:dyDescent="0.3">
      <c r="A4010" s="5"/>
    </row>
    <row r="4011" spans="1:1" x14ac:dyDescent="0.3">
      <c r="A4011" s="5"/>
    </row>
    <row r="4012" spans="1:1" x14ac:dyDescent="0.3">
      <c r="A4012" s="5"/>
    </row>
    <row r="4013" spans="1:1" x14ac:dyDescent="0.3">
      <c r="A4013" s="5"/>
    </row>
    <row r="4014" spans="1:1" x14ac:dyDescent="0.3">
      <c r="A4014" s="5"/>
    </row>
    <row r="4015" spans="1:1" x14ac:dyDescent="0.3">
      <c r="A4015" s="5"/>
    </row>
    <row r="4016" spans="1:1" x14ac:dyDescent="0.3">
      <c r="A4016" s="5"/>
    </row>
    <row r="4017" spans="1:1" x14ac:dyDescent="0.3">
      <c r="A4017" s="5"/>
    </row>
    <row r="4018" spans="1:1" x14ac:dyDescent="0.3">
      <c r="A4018" s="5"/>
    </row>
    <row r="4019" spans="1:1" x14ac:dyDescent="0.3">
      <c r="A4019" s="5"/>
    </row>
    <row r="4020" spans="1:1" x14ac:dyDescent="0.3">
      <c r="A4020" s="5"/>
    </row>
    <row r="4021" spans="1:1" x14ac:dyDescent="0.3">
      <c r="A4021" s="5"/>
    </row>
    <row r="4022" spans="1:1" x14ac:dyDescent="0.3">
      <c r="A4022" s="5"/>
    </row>
    <row r="4023" spans="1:1" x14ac:dyDescent="0.3">
      <c r="A4023" s="5"/>
    </row>
    <row r="4024" spans="1:1" x14ac:dyDescent="0.3">
      <c r="A4024" s="5"/>
    </row>
    <row r="4025" spans="1:1" x14ac:dyDescent="0.3">
      <c r="A4025" s="5"/>
    </row>
    <row r="4026" spans="1:1" x14ac:dyDescent="0.3">
      <c r="A4026" s="5"/>
    </row>
    <row r="4027" spans="1:1" x14ac:dyDescent="0.3">
      <c r="A4027" s="5"/>
    </row>
    <row r="4028" spans="1:1" x14ac:dyDescent="0.3">
      <c r="A4028" s="5"/>
    </row>
    <row r="4029" spans="1:1" x14ac:dyDescent="0.3">
      <c r="A4029" s="5"/>
    </row>
    <row r="4030" spans="1:1" x14ac:dyDescent="0.3">
      <c r="A4030" s="5"/>
    </row>
    <row r="4031" spans="1:1" x14ac:dyDescent="0.3">
      <c r="A4031" s="5"/>
    </row>
    <row r="4032" spans="1:1" x14ac:dyDescent="0.3">
      <c r="A4032" s="5"/>
    </row>
    <row r="4033" spans="1:1" x14ac:dyDescent="0.3">
      <c r="A4033" s="5"/>
    </row>
    <row r="4034" spans="1:1" x14ac:dyDescent="0.3">
      <c r="A4034" s="5"/>
    </row>
    <row r="4035" spans="1:1" x14ac:dyDescent="0.3">
      <c r="A4035" s="5"/>
    </row>
    <row r="4036" spans="1:1" x14ac:dyDescent="0.3">
      <c r="A4036" s="5"/>
    </row>
    <row r="4037" spans="1:1" x14ac:dyDescent="0.3">
      <c r="A4037" s="5"/>
    </row>
    <row r="4038" spans="1:1" x14ac:dyDescent="0.3">
      <c r="A4038" s="5"/>
    </row>
    <row r="4039" spans="1:1" x14ac:dyDescent="0.3">
      <c r="A4039" s="5"/>
    </row>
    <row r="4040" spans="1:1" x14ac:dyDescent="0.3">
      <c r="A4040" s="5"/>
    </row>
    <row r="4041" spans="1:1" x14ac:dyDescent="0.3">
      <c r="A4041" s="5"/>
    </row>
    <row r="4042" spans="1:1" x14ac:dyDescent="0.3">
      <c r="A4042" s="5"/>
    </row>
    <row r="4043" spans="1:1" x14ac:dyDescent="0.3">
      <c r="A4043" s="5"/>
    </row>
    <row r="4044" spans="1:1" x14ac:dyDescent="0.3">
      <c r="A4044" s="5"/>
    </row>
    <row r="4045" spans="1:1" x14ac:dyDescent="0.3">
      <c r="A4045" s="5"/>
    </row>
    <row r="4046" spans="1:1" x14ac:dyDescent="0.3">
      <c r="A4046" s="5"/>
    </row>
    <row r="4047" spans="1:1" x14ac:dyDescent="0.3">
      <c r="A4047" s="5"/>
    </row>
    <row r="4048" spans="1:1" x14ac:dyDescent="0.3">
      <c r="A4048" s="5"/>
    </row>
    <row r="4049" spans="1:1" x14ac:dyDescent="0.3">
      <c r="A4049" s="5"/>
    </row>
    <row r="4050" spans="1:1" x14ac:dyDescent="0.3">
      <c r="A4050" s="5"/>
    </row>
    <row r="4051" spans="1:1" x14ac:dyDescent="0.3">
      <c r="A4051" s="5"/>
    </row>
    <row r="4052" spans="1:1" x14ac:dyDescent="0.3">
      <c r="A4052" s="5"/>
    </row>
    <row r="4053" spans="1:1" x14ac:dyDescent="0.3">
      <c r="A4053" s="5"/>
    </row>
    <row r="4054" spans="1:1" x14ac:dyDescent="0.3">
      <c r="A4054" s="5"/>
    </row>
    <row r="4055" spans="1:1" x14ac:dyDescent="0.3">
      <c r="A4055" s="5"/>
    </row>
    <row r="4056" spans="1:1" x14ac:dyDescent="0.3">
      <c r="A4056" s="5"/>
    </row>
    <row r="4057" spans="1:1" x14ac:dyDescent="0.3">
      <c r="A4057" s="5"/>
    </row>
    <row r="4058" spans="1:1" x14ac:dyDescent="0.3">
      <c r="A4058" s="5"/>
    </row>
    <row r="4059" spans="1:1" x14ac:dyDescent="0.3">
      <c r="A4059" s="5"/>
    </row>
    <row r="4060" spans="1:1" x14ac:dyDescent="0.3">
      <c r="A4060" s="5"/>
    </row>
    <row r="4061" spans="1:1" x14ac:dyDescent="0.3">
      <c r="A4061" s="5"/>
    </row>
    <row r="4062" spans="1:1" x14ac:dyDescent="0.3">
      <c r="A4062" s="5"/>
    </row>
    <row r="4063" spans="1:1" x14ac:dyDescent="0.3">
      <c r="A4063" s="5"/>
    </row>
    <row r="4064" spans="1:1" x14ac:dyDescent="0.3">
      <c r="A4064" s="5"/>
    </row>
    <row r="4065" spans="1:1" x14ac:dyDescent="0.3">
      <c r="A4065" s="5"/>
    </row>
    <row r="4066" spans="1:1" x14ac:dyDescent="0.3">
      <c r="A4066" s="5"/>
    </row>
    <row r="4067" spans="1:1" x14ac:dyDescent="0.3">
      <c r="A4067" s="5"/>
    </row>
    <row r="4068" spans="1:1" x14ac:dyDescent="0.3">
      <c r="A4068" s="5"/>
    </row>
    <row r="4069" spans="1:1" x14ac:dyDescent="0.3">
      <c r="A4069" s="5"/>
    </row>
    <row r="4070" spans="1:1" x14ac:dyDescent="0.3">
      <c r="A4070" s="5"/>
    </row>
    <row r="4071" spans="1:1" x14ac:dyDescent="0.3">
      <c r="A4071" s="5"/>
    </row>
    <row r="4072" spans="1:1" x14ac:dyDescent="0.3">
      <c r="A4072" s="5"/>
    </row>
    <row r="4073" spans="1:1" x14ac:dyDescent="0.3">
      <c r="A4073" s="5"/>
    </row>
    <row r="4074" spans="1:1" x14ac:dyDescent="0.3">
      <c r="A4074" s="5"/>
    </row>
    <row r="4075" spans="1:1" x14ac:dyDescent="0.3">
      <c r="A4075" s="5"/>
    </row>
    <row r="4076" spans="1:1" x14ac:dyDescent="0.3">
      <c r="A4076" s="5"/>
    </row>
    <row r="4077" spans="1:1" x14ac:dyDescent="0.3">
      <c r="A4077" s="5"/>
    </row>
    <row r="4078" spans="1:1" x14ac:dyDescent="0.3">
      <c r="A4078" s="5"/>
    </row>
    <row r="4079" spans="1:1" x14ac:dyDescent="0.3">
      <c r="A4079" s="5"/>
    </row>
    <row r="4080" spans="1:1" x14ac:dyDescent="0.3">
      <c r="A4080" s="5"/>
    </row>
    <row r="4081" spans="1:1" x14ac:dyDescent="0.3">
      <c r="A4081" s="5"/>
    </row>
    <row r="4082" spans="1:1" x14ac:dyDescent="0.3">
      <c r="A4082" s="5"/>
    </row>
    <row r="4083" spans="1:1" x14ac:dyDescent="0.3">
      <c r="A4083" s="5"/>
    </row>
    <row r="4084" spans="1:1" x14ac:dyDescent="0.3">
      <c r="A4084" s="5"/>
    </row>
    <row r="4085" spans="1:1" x14ac:dyDescent="0.3">
      <c r="A4085" s="5"/>
    </row>
    <row r="4086" spans="1:1" x14ac:dyDescent="0.3">
      <c r="A4086" s="5"/>
    </row>
    <row r="4087" spans="1:1" x14ac:dyDescent="0.3">
      <c r="A4087" s="5"/>
    </row>
    <row r="4088" spans="1:1" x14ac:dyDescent="0.3">
      <c r="A4088" s="5"/>
    </row>
    <row r="4089" spans="1:1" x14ac:dyDescent="0.3">
      <c r="A4089" s="5"/>
    </row>
    <row r="4090" spans="1:1" x14ac:dyDescent="0.3">
      <c r="A4090" s="5"/>
    </row>
    <row r="4091" spans="1:1" x14ac:dyDescent="0.3">
      <c r="A4091" s="5"/>
    </row>
    <row r="4092" spans="1:1" x14ac:dyDescent="0.3">
      <c r="A4092" s="5"/>
    </row>
    <row r="4093" spans="1:1" x14ac:dyDescent="0.3">
      <c r="A4093" s="5"/>
    </row>
    <row r="4094" spans="1:1" x14ac:dyDescent="0.3">
      <c r="A4094" s="5"/>
    </row>
    <row r="4095" spans="1:1" x14ac:dyDescent="0.3">
      <c r="A4095" s="5"/>
    </row>
    <row r="4096" spans="1:1" x14ac:dyDescent="0.3">
      <c r="A4096" s="5"/>
    </row>
    <row r="4097" spans="1:1" x14ac:dyDescent="0.3">
      <c r="A4097" s="5"/>
    </row>
    <row r="4098" spans="1:1" x14ac:dyDescent="0.3">
      <c r="A4098" s="5"/>
    </row>
    <row r="4099" spans="1:1" x14ac:dyDescent="0.3">
      <c r="A4099" s="5"/>
    </row>
    <row r="4100" spans="1:1" x14ac:dyDescent="0.3">
      <c r="A4100" s="5"/>
    </row>
    <row r="4101" spans="1:1" x14ac:dyDescent="0.3">
      <c r="A4101" s="5"/>
    </row>
    <row r="4102" spans="1:1" x14ac:dyDescent="0.3">
      <c r="A4102" s="5"/>
    </row>
    <row r="4103" spans="1:1" x14ac:dyDescent="0.3">
      <c r="A4103" s="5"/>
    </row>
    <row r="4104" spans="1:1" x14ac:dyDescent="0.3">
      <c r="A4104" s="5"/>
    </row>
    <row r="4105" spans="1:1" x14ac:dyDescent="0.3">
      <c r="A4105" s="5"/>
    </row>
    <row r="4106" spans="1:1" x14ac:dyDescent="0.3">
      <c r="A4106" s="5"/>
    </row>
    <row r="4107" spans="1:1" x14ac:dyDescent="0.3">
      <c r="A4107" s="5"/>
    </row>
    <row r="4108" spans="1:1" x14ac:dyDescent="0.3">
      <c r="A4108" s="5"/>
    </row>
    <row r="4109" spans="1:1" x14ac:dyDescent="0.3">
      <c r="A4109" s="5"/>
    </row>
    <row r="4110" spans="1:1" x14ac:dyDescent="0.3">
      <c r="A4110" s="5"/>
    </row>
    <row r="4111" spans="1:1" x14ac:dyDescent="0.3">
      <c r="A4111" s="5"/>
    </row>
    <row r="4112" spans="1:1" x14ac:dyDescent="0.3">
      <c r="A4112" s="5"/>
    </row>
    <row r="4113" spans="1:1" x14ac:dyDescent="0.3">
      <c r="A4113" s="5"/>
    </row>
    <row r="4114" spans="1:1" x14ac:dyDescent="0.3">
      <c r="A4114" s="5"/>
    </row>
    <row r="4115" spans="1:1" x14ac:dyDescent="0.3">
      <c r="A4115" s="5"/>
    </row>
    <row r="4116" spans="1:1" x14ac:dyDescent="0.3">
      <c r="A4116" s="5"/>
    </row>
    <row r="4117" spans="1:1" x14ac:dyDescent="0.3">
      <c r="A4117" s="5"/>
    </row>
    <row r="4118" spans="1:1" x14ac:dyDescent="0.3">
      <c r="A4118" s="5"/>
    </row>
    <row r="4119" spans="1:1" x14ac:dyDescent="0.3">
      <c r="A4119" s="5"/>
    </row>
    <row r="4120" spans="1:1" x14ac:dyDescent="0.3">
      <c r="A4120" s="5"/>
    </row>
    <row r="4121" spans="1:1" x14ac:dyDescent="0.3">
      <c r="A4121" s="5"/>
    </row>
    <row r="4122" spans="1:1" x14ac:dyDescent="0.3">
      <c r="A4122" s="5"/>
    </row>
    <row r="4123" spans="1:1" x14ac:dyDescent="0.3">
      <c r="A4123" s="5"/>
    </row>
    <row r="4124" spans="1:1" x14ac:dyDescent="0.3">
      <c r="A4124" s="5"/>
    </row>
    <row r="4125" spans="1:1" x14ac:dyDescent="0.3">
      <c r="A4125" s="5"/>
    </row>
    <row r="4126" spans="1:1" x14ac:dyDescent="0.3">
      <c r="A4126" s="5"/>
    </row>
    <row r="4127" spans="1:1" x14ac:dyDescent="0.3">
      <c r="A4127" s="5"/>
    </row>
    <row r="4128" spans="1:1" x14ac:dyDescent="0.3">
      <c r="A4128" s="5"/>
    </row>
    <row r="4129" spans="1:1" x14ac:dyDescent="0.3">
      <c r="A4129" s="5"/>
    </row>
    <row r="4130" spans="1:1" x14ac:dyDescent="0.3">
      <c r="A4130" s="5"/>
    </row>
    <row r="4131" spans="1:1" x14ac:dyDescent="0.3">
      <c r="A4131" s="5"/>
    </row>
    <row r="4132" spans="1:1" x14ac:dyDescent="0.3">
      <c r="A4132" s="5"/>
    </row>
    <row r="4133" spans="1:1" x14ac:dyDescent="0.3">
      <c r="A4133" s="5"/>
    </row>
    <row r="4134" spans="1:1" x14ac:dyDescent="0.3">
      <c r="A4134" s="5"/>
    </row>
    <row r="4135" spans="1:1" x14ac:dyDescent="0.3">
      <c r="A4135" s="5"/>
    </row>
    <row r="4136" spans="1:1" x14ac:dyDescent="0.3">
      <c r="A4136" s="5"/>
    </row>
    <row r="4137" spans="1:1" x14ac:dyDescent="0.3">
      <c r="A4137" s="5"/>
    </row>
    <row r="4138" spans="1:1" x14ac:dyDescent="0.3">
      <c r="A4138" s="5"/>
    </row>
    <row r="4139" spans="1:1" x14ac:dyDescent="0.3">
      <c r="A4139" s="5"/>
    </row>
    <row r="4140" spans="1:1" x14ac:dyDescent="0.3">
      <c r="A4140" s="5"/>
    </row>
    <row r="4141" spans="1:1" x14ac:dyDescent="0.3">
      <c r="A4141" s="5"/>
    </row>
    <row r="4142" spans="1:1" x14ac:dyDescent="0.3">
      <c r="A4142" s="5"/>
    </row>
    <row r="4143" spans="1:1" x14ac:dyDescent="0.3">
      <c r="A4143" s="5"/>
    </row>
    <row r="4144" spans="1:1" x14ac:dyDescent="0.3">
      <c r="A4144" s="5"/>
    </row>
    <row r="4145" spans="1:1" x14ac:dyDescent="0.3">
      <c r="A4145" s="5"/>
    </row>
    <row r="4146" spans="1:1" x14ac:dyDescent="0.3">
      <c r="A4146" s="5"/>
    </row>
    <row r="4147" spans="1:1" x14ac:dyDescent="0.3">
      <c r="A4147" s="5"/>
    </row>
    <row r="4148" spans="1:1" x14ac:dyDescent="0.3">
      <c r="A4148" s="5"/>
    </row>
    <row r="4149" spans="1:1" x14ac:dyDescent="0.3">
      <c r="A4149" s="5"/>
    </row>
    <row r="4150" spans="1:1" x14ac:dyDescent="0.3">
      <c r="A4150" s="5"/>
    </row>
    <row r="4151" spans="1:1" x14ac:dyDescent="0.3">
      <c r="A4151" s="5"/>
    </row>
    <row r="4152" spans="1:1" x14ac:dyDescent="0.3">
      <c r="A4152" s="5"/>
    </row>
    <row r="4153" spans="1:1" x14ac:dyDescent="0.3">
      <c r="A4153" s="5"/>
    </row>
    <row r="4154" spans="1:1" x14ac:dyDescent="0.3">
      <c r="A4154" s="5"/>
    </row>
    <row r="4155" spans="1:1" x14ac:dyDescent="0.3">
      <c r="A4155" s="5"/>
    </row>
    <row r="4156" spans="1:1" x14ac:dyDescent="0.3">
      <c r="A4156" s="5"/>
    </row>
    <row r="4157" spans="1:1" x14ac:dyDescent="0.3">
      <c r="A4157" s="5"/>
    </row>
    <row r="4158" spans="1:1" x14ac:dyDescent="0.3">
      <c r="A4158" s="5"/>
    </row>
    <row r="4159" spans="1:1" x14ac:dyDescent="0.3">
      <c r="A4159" s="5"/>
    </row>
    <row r="4160" spans="1:1" x14ac:dyDescent="0.3">
      <c r="A4160" s="5"/>
    </row>
    <row r="4161" spans="1:1" x14ac:dyDescent="0.3">
      <c r="A4161" s="5"/>
    </row>
    <row r="4162" spans="1:1" x14ac:dyDescent="0.3">
      <c r="A4162" s="5"/>
    </row>
    <row r="4163" spans="1:1" x14ac:dyDescent="0.3">
      <c r="A4163" s="5"/>
    </row>
    <row r="4164" spans="1:1" x14ac:dyDescent="0.3">
      <c r="A4164" s="5"/>
    </row>
    <row r="4165" spans="1:1" x14ac:dyDescent="0.3">
      <c r="A4165" s="5"/>
    </row>
    <row r="4166" spans="1:1" x14ac:dyDescent="0.3">
      <c r="A4166" s="5"/>
    </row>
    <row r="4167" spans="1:1" x14ac:dyDescent="0.3">
      <c r="A4167" s="5"/>
    </row>
    <row r="4168" spans="1:1" x14ac:dyDescent="0.3">
      <c r="A4168" s="5"/>
    </row>
    <row r="4169" spans="1:1" x14ac:dyDescent="0.3">
      <c r="A4169" s="5"/>
    </row>
    <row r="4170" spans="1:1" x14ac:dyDescent="0.3">
      <c r="A4170" s="5"/>
    </row>
    <row r="4171" spans="1:1" x14ac:dyDescent="0.3">
      <c r="A4171" s="5"/>
    </row>
    <row r="4172" spans="1:1" x14ac:dyDescent="0.3">
      <c r="A4172" s="5"/>
    </row>
    <row r="4173" spans="1:1" x14ac:dyDescent="0.3">
      <c r="A4173" s="5"/>
    </row>
    <row r="4174" spans="1:1" x14ac:dyDescent="0.3">
      <c r="A4174" s="5"/>
    </row>
    <row r="4175" spans="1:1" x14ac:dyDescent="0.3">
      <c r="A4175" s="5"/>
    </row>
    <row r="4176" spans="1:1" x14ac:dyDescent="0.3">
      <c r="A4176" s="5"/>
    </row>
    <row r="4177" spans="1:1" x14ac:dyDescent="0.3">
      <c r="A4177" s="5"/>
    </row>
    <row r="4178" spans="1:1" x14ac:dyDescent="0.3">
      <c r="A4178" s="5"/>
    </row>
    <row r="4179" spans="1:1" x14ac:dyDescent="0.3">
      <c r="A4179" s="5"/>
    </row>
    <row r="4180" spans="1:1" x14ac:dyDescent="0.3">
      <c r="A4180" s="5"/>
    </row>
    <row r="4181" spans="1:1" x14ac:dyDescent="0.3">
      <c r="A4181" s="5"/>
    </row>
    <row r="4182" spans="1:1" x14ac:dyDescent="0.3">
      <c r="A4182" s="5"/>
    </row>
    <row r="4183" spans="1:1" x14ac:dyDescent="0.3">
      <c r="A4183" s="5"/>
    </row>
    <row r="4184" spans="1:1" x14ac:dyDescent="0.3">
      <c r="A4184" s="5"/>
    </row>
    <row r="4185" spans="1:1" x14ac:dyDescent="0.3">
      <c r="A4185" s="5"/>
    </row>
    <row r="4186" spans="1:1" x14ac:dyDescent="0.3">
      <c r="A4186" s="5"/>
    </row>
    <row r="4187" spans="1:1" x14ac:dyDescent="0.3">
      <c r="A4187" s="5"/>
    </row>
    <row r="4188" spans="1:1" x14ac:dyDescent="0.3">
      <c r="A4188" s="5"/>
    </row>
    <row r="4189" spans="1:1" x14ac:dyDescent="0.3">
      <c r="A4189" s="5"/>
    </row>
    <row r="4190" spans="1:1" x14ac:dyDescent="0.3">
      <c r="A4190" s="5"/>
    </row>
    <row r="4191" spans="1:1" x14ac:dyDescent="0.3">
      <c r="A4191" s="5"/>
    </row>
    <row r="4192" spans="1:1" x14ac:dyDescent="0.3">
      <c r="A4192" s="5"/>
    </row>
    <row r="4193" spans="1:1" x14ac:dyDescent="0.3">
      <c r="A4193" s="5"/>
    </row>
    <row r="4194" spans="1:1" x14ac:dyDescent="0.3">
      <c r="A4194" s="5"/>
    </row>
    <row r="4195" spans="1:1" x14ac:dyDescent="0.3">
      <c r="A4195" s="5"/>
    </row>
    <row r="4196" spans="1:1" x14ac:dyDescent="0.3">
      <c r="A4196" s="5"/>
    </row>
    <row r="4197" spans="1:1" x14ac:dyDescent="0.3">
      <c r="A4197" s="5"/>
    </row>
    <row r="4198" spans="1:1" x14ac:dyDescent="0.3">
      <c r="A4198" s="5"/>
    </row>
    <row r="4199" spans="1:1" x14ac:dyDescent="0.3">
      <c r="A4199" s="5"/>
    </row>
    <row r="4200" spans="1:1" x14ac:dyDescent="0.3">
      <c r="A4200" s="5"/>
    </row>
    <row r="4201" spans="1:1" x14ac:dyDescent="0.3">
      <c r="A4201" s="5"/>
    </row>
    <row r="4202" spans="1:1" x14ac:dyDescent="0.3">
      <c r="A4202" s="5"/>
    </row>
    <row r="4203" spans="1:1" x14ac:dyDescent="0.3">
      <c r="A4203" s="5"/>
    </row>
    <row r="4204" spans="1:1" x14ac:dyDescent="0.3">
      <c r="A4204" s="5"/>
    </row>
    <row r="4205" spans="1:1" x14ac:dyDescent="0.3">
      <c r="A4205" s="5"/>
    </row>
    <row r="4206" spans="1:1" x14ac:dyDescent="0.3">
      <c r="A4206" s="5"/>
    </row>
    <row r="4207" spans="1:1" x14ac:dyDescent="0.3">
      <c r="A4207" s="5"/>
    </row>
    <row r="4208" spans="1:1" x14ac:dyDescent="0.3">
      <c r="A4208" s="5"/>
    </row>
    <row r="4209" spans="1:1" x14ac:dyDescent="0.3">
      <c r="A4209" s="5"/>
    </row>
    <row r="4210" spans="1:1" x14ac:dyDescent="0.3">
      <c r="A4210" s="5"/>
    </row>
    <row r="4211" spans="1:1" x14ac:dyDescent="0.3">
      <c r="A4211" s="5"/>
    </row>
    <row r="4212" spans="1:1" x14ac:dyDescent="0.3">
      <c r="A4212" s="5"/>
    </row>
    <row r="4213" spans="1:1" x14ac:dyDescent="0.3">
      <c r="A4213" s="5"/>
    </row>
    <row r="4214" spans="1:1" x14ac:dyDescent="0.3">
      <c r="A4214" s="5"/>
    </row>
    <row r="4215" spans="1:1" x14ac:dyDescent="0.3">
      <c r="A4215" s="5"/>
    </row>
    <row r="4216" spans="1:1" x14ac:dyDescent="0.3">
      <c r="A4216" s="5"/>
    </row>
    <row r="4217" spans="1:1" x14ac:dyDescent="0.3">
      <c r="A4217" s="5"/>
    </row>
    <row r="4218" spans="1:1" x14ac:dyDescent="0.3">
      <c r="A4218" s="5"/>
    </row>
    <row r="4219" spans="1:1" x14ac:dyDescent="0.3">
      <c r="A4219" s="5"/>
    </row>
    <row r="4220" spans="1:1" x14ac:dyDescent="0.3">
      <c r="A4220" s="5"/>
    </row>
    <row r="4221" spans="1:1" x14ac:dyDescent="0.3">
      <c r="A4221" s="5"/>
    </row>
    <row r="4222" spans="1:1" x14ac:dyDescent="0.3">
      <c r="A4222" s="5"/>
    </row>
    <row r="4223" spans="1:1" x14ac:dyDescent="0.3">
      <c r="A4223" s="5"/>
    </row>
    <row r="4224" spans="1:1" x14ac:dyDescent="0.3">
      <c r="A4224" s="5"/>
    </row>
    <row r="4225" spans="1:1" x14ac:dyDescent="0.3">
      <c r="A4225" s="5"/>
    </row>
    <row r="4226" spans="1:1" x14ac:dyDescent="0.3">
      <c r="A4226" s="5"/>
    </row>
    <row r="4227" spans="1:1" x14ac:dyDescent="0.3">
      <c r="A4227" s="5"/>
    </row>
    <row r="4228" spans="1:1" x14ac:dyDescent="0.3">
      <c r="A4228" s="5"/>
    </row>
    <row r="4229" spans="1:1" x14ac:dyDescent="0.3">
      <c r="A4229" s="5"/>
    </row>
    <row r="4230" spans="1:1" x14ac:dyDescent="0.3">
      <c r="A4230" s="5"/>
    </row>
    <row r="4231" spans="1:1" x14ac:dyDescent="0.3">
      <c r="A4231" s="5"/>
    </row>
    <row r="4232" spans="1:1" x14ac:dyDescent="0.3">
      <c r="A4232" s="5"/>
    </row>
    <row r="4233" spans="1:1" x14ac:dyDescent="0.3">
      <c r="A4233" s="5"/>
    </row>
    <row r="4234" spans="1:1" x14ac:dyDescent="0.3">
      <c r="A4234" s="5"/>
    </row>
    <row r="4235" spans="1:1" x14ac:dyDescent="0.3">
      <c r="A4235" s="5"/>
    </row>
    <row r="4236" spans="1:1" x14ac:dyDescent="0.3">
      <c r="A4236" s="5"/>
    </row>
    <row r="4237" spans="1:1" x14ac:dyDescent="0.3">
      <c r="A4237" s="5"/>
    </row>
    <row r="4238" spans="1:1" x14ac:dyDescent="0.3">
      <c r="A4238" s="5"/>
    </row>
    <row r="4239" spans="1:1" x14ac:dyDescent="0.3">
      <c r="A4239" s="5"/>
    </row>
    <row r="4240" spans="1:1" x14ac:dyDescent="0.3">
      <c r="A4240" s="5"/>
    </row>
    <row r="4241" spans="1:1" x14ac:dyDescent="0.3">
      <c r="A4241" s="5"/>
    </row>
    <row r="4242" spans="1:1" x14ac:dyDescent="0.3">
      <c r="A4242" s="5"/>
    </row>
    <row r="4243" spans="1:1" x14ac:dyDescent="0.3">
      <c r="A4243" s="5"/>
    </row>
    <row r="4244" spans="1:1" x14ac:dyDescent="0.3">
      <c r="A4244" s="5"/>
    </row>
    <row r="4245" spans="1:1" x14ac:dyDescent="0.3">
      <c r="A4245" s="5"/>
    </row>
    <row r="4246" spans="1:1" x14ac:dyDescent="0.3">
      <c r="A4246" s="5"/>
    </row>
    <row r="4247" spans="1:1" x14ac:dyDescent="0.3">
      <c r="A4247" s="5"/>
    </row>
    <row r="4248" spans="1:1" x14ac:dyDescent="0.3">
      <c r="A4248" s="5"/>
    </row>
    <row r="4249" spans="1:1" x14ac:dyDescent="0.3">
      <c r="A4249" s="5"/>
    </row>
    <row r="4250" spans="1:1" x14ac:dyDescent="0.3">
      <c r="A4250" s="5"/>
    </row>
    <row r="4251" spans="1:1" x14ac:dyDescent="0.3">
      <c r="A4251" s="5"/>
    </row>
    <row r="4252" spans="1:1" x14ac:dyDescent="0.3">
      <c r="A4252" s="5"/>
    </row>
    <row r="4253" spans="1:1" x14ac:dyDescent="0.3">
      <c r="A4253" s="5"/>
    </row>
    <row r="4254" spans="1:1" x14ac:dyDescent="0.3">
      <c r="A4254" s="5"/>
    </row>
    <row r="4255" spans="1:1" x14ac:dyDescent="0.3">
      <c r="A4255" s="5"/>
    </row>
    <row r="4256" spans="1:1" x14ac:dyDescent="0.3">
      <c r="A4256" s="5"/>
    </row>
    <row r="4257" spans="1:1" x14ac:dyDescent="0.3">
      <c r="A4257" s="5"/>
    </row>
    <row r="4258" spans="1:1" x14ac:dyDescent="0.3">
      <c r="A4258" s="5"/>
    </row>
    <row r="4259" spans="1:1" x14ac:dyDescent="0.3">
      <c r="A4259" s="5"/>
    </row>
    <row r="4260" spans="1:1" x14ac:dyDescent="0.3">
      <c r="A4260" s="5"/>
    </row>
    <row r="4261" spans="1:1" x14ac:dyDescent="0.3">
      <c r="A4261" s="5"/>
    </row>
    <row r="4262" spans="1:1" x14ac:dyDescent="0.3">
      <c r="A4262" s="5"/>
    </row>
    <row r="4263" spans="1:1" x14ac:dyDescent="0.3">
      <c r="A4263" s="5"/>
    </row>
    <row r="4264" spans="1:1" x14ac:dyDescent="0.3">
      <c r="A4264" s="5"/>
    </row>
    <row r="4265" spans="1:1" x14ac:dyDescent="0.3">
      <c r="A4265" s="5"/>
    </row>
    <row r="4266" spans="1:1" x14ac:dyDescent="0.3">
      <c r="A4266" s="5"/>
    </row>
    <row r="4267" spans="1:1" x14ac:dyDescent="0.3">
      <c r="A4267" s="5"/>
    </row>
    <row r="4268" spans="1:1" x14ac:dyDescent="0.3">
      <c r="A4268" s="5"/>
    </row>
    <row r="4269" spans="1:1" x14ac:dyDescent="0.3">
      <c r="A4269" s="5"/>
    </row>
    <row r="4270" spans="1:1" x14ac:dyDescent="0.3">
      <c r="A4270" s="5"/>
    </row>
    <row r="4271" spans="1:1" x14ac:dyDescent="0.3">
      <c r="A4271" s="5"/>
    </row>
    <row r="4272" spans="1:1" x14ac:dyDescent="0.3">
      <c r="A4272" s="5"/>
    </row>
    <row r="4273" spans="1:1" x14ac:dyDescent="0.3">
      <c r="A4273" s="5"/>
    </row>
    <row r="4274" spans="1:1" x14ac:dyDescent="0.3">
      <c r="A4274" s="5"/>
    </row>
    <row r="4275" spans="1:1" x14ac:dyDescent="0.3">
      <c r="A4275" s="5"/>
    </row>
    <row r="4276" spans="1:1" x14ac:dyDescent="0.3">
      <c r="A4276" s="5"/>
    </row>
    <row r="4277" spans="1:1" x14ac:dyDescent="0.3">
      <c r="A4277" s="5"/>
    </row>
    <row r="4278" spans="1:1" x14ac:dyDescent="0.3">
      <c r="A4278" s="5"/>
    </row>
    <row r="4279" spans="1:1" x14ac:dyDescent="0.3">
      <c r="A4279" s="5"/>
    </row>
    <row r="4280" spans="1:1" x14ac:dyDescent="0.3">
      <c r="A4280" s="5"/>
    </row>
    <row r="4281" spans="1:1" x14ac:dyDescent="0.3">
      <c r="A4281" s="5"/>
    </row>
    <row r="4282" spans="1:1" x14ac:dyDescent="0.3">
      <c r="A4282" s="5"/>
    </row>
    <row r="4283" spans="1:1" x14ac:dyDescent="0.3">
      <c r="A4283" s="5"/>
    </row>
    <row r="4284" spans="1:1" x14ac:dyDescent="0.3">
      <c r="A4284" s="5"/>
    </row>
    <row r="4285" spans="1:1" x14ac:dyDescent="0.3">
      <c r="A4285" s="5"/>
    </row>
    <row r="4286" spans="1:1" x14ac:dyDescent="0.3">
      <c r="A4286" s="5"/>
    </row>
    <row r="4287" spans="1:1" x14ac:dyDescent="0.3">
      <c r="A4287" s="5"/>
    </row>
    <row r="4288" spans="1:1" x14ac:dyDescent="0.3">
      <c r="A4288" s="5"/>
    </row>
    <row r="4289" spans="1:1" x14ac:dyDescent="0.3">
      <c r="A4289" s="5"/>
    </row>
    <row r="4290" spans="1:1" x14ac:dyDescent="0.3">
      <c r="A4290" s="5"/>
    </row>
    <row r="4291" spans="1:1" x14ac:dyDescent="0.3">
      <c r="A4291" s="5"/>
    </row>
    <row r="4292" spans="1:1" x14ac:dyDescent="0.3">
      <c r="A4292" s="5"/>
    </row>
    <row r="4293" spans="1:1" x14ac:dyDescent="0.3">
      <c r="A4293" s="5"/>
    </row>
    <row r="4294" spans="1:1" x14ac:dyDescent="0.3">
      <c r="A4294" s="5"/>
    </row>
    <row r="4295" spans="1:1" x14ac:dyDescent="0.3">
      <c r="A4295" s="5"/>
    </row>
    <row r="4296" spans="1:1" x14ac:dyDescent="0.3">
      <c r="A4296" s="5"/>
    </row>
    <row r="4297" spans="1:1" x14ac:dyDescent="0.3">
      <c r="A4297" s="5"/>
    </row>
    <row r="4298" spans="1:1" x14ac:dyDescent="0.3">
      <c r="A4298" s="5"/>
    </row>
    <row r="4299" spans="1:1" x14ac:dyDescent="0.3">
      <c r="A4299" s="5"/>
    </row>
    <row r="4300" spans="1:1" x14ac:dyDescent="0.3">
      <c r="A4300" s="5"/>
    </row>
    <row r="4301" spans="1:1" x14ac:dyDescent="0.3">
      <c r="A4301" s="5"/>
    </row>
    <row r="4302" spans="1:1" x14ac:dyDescent="0.3">
      <c r="A4302" s="5"/>
    </row>
    <row r="4303" spans="1:1" x14ac:dyDescent="0.3">
      <c r="A4303" s="5"/>
    </row>
    <row r="4304" spans="1:1" x14ac:dyDescent="0.3">
      <c r="A4304" s="5"/>
    </row>
    <row r="4305" spans="1:1" x14ac:dyDescent="0.3">
      <c r="A4305" s="5"/>
    </row>
    <row r="4306" spans="1:1" x14ac:dyDescent="0.3">
      <c r="A4306" s="5"/>
    </row>
    <row r="4307" spans="1:1" x14ac:dyDescent="0.3">
      <c r="A4307" s="5"/>
    </row>
    <row r="4308" spans="1:1" x14ac:dyDescent="0.3">
      <c r="A4308" s="5"/>
    </row>
    <row r="4309" spans="1:1" x14ac:dyDescent="0.3">
      <c r="A4309" s="5"/>
    </row>
    <row r="4310" spans="1:1" x14ac:dyDescent="0.3">
      <c r="A4310" s="5"/>
    </row>
    <row r="4311" spans="1:1" x14ac:dyDescent="0.3">
      <c r="A4311" s="5"/>
    </row>
    <row r="4312" spans="1:1" x14ac:dyDescent="0.3">
      <c r="A4312" s="5"/>
    </row>
    <row r="4313" spans="1:1" x14ac:dyDescent="0.3">
      <c r="A4313" s="5"/>
    </row>
    <row r="4314" spans="1:1" x14ac:dyDescent="0.3">
      <c r="A4314" s="5"/>
    </row>
    <row r="4315" spans="1:1" x14ac:dyDescent="0.3">
      <c r="A4315" s="5"/>
    </row>
    <row r="4316" spans="1:1" x14ac:dyDescent="0.3">
      <c r="A4316" s="5"/>
    </row>
    <row r="4317" spans="1:1" x14ac:dyDescent="0.3">
      <c r="A4317" s="5"/>
    </row>
    <row r="4318" spans="1:1" x14ac:dyDescent="0.3">
      <c r="A4318" s="5"/>
    </row>
    <row r="4319" spans="1:1" x14ac:dyDescent="0.3">
      <c r="A4319" s="5"/>
    </row>
    <row r="4320" spans="1:1" x14ac:dyDescent="0.3">
      <c r="A4320" s="5"/>
    </row>
    <row r="4321" spans="1:1" x14ac:dyDescent="0.3">
      <c r="A4321" s="5"/>
    </row>
    <row r="4322" spans="1:1" x14ac:dyDescent="0.3">
      <c r="A4322" s="5"/>
    </row>
    <row r="4323" spans="1:1" x14ac:dyDescent="0.3">
      <c r="A4323" s="5"/>
    </row>
    <row r="4324" spans="1:1" x14ac:dyDescent="0.3">
      <c r="A4324" s="5"/>
    </row>
    <row r="4325" spans="1:1" x14ac:dyDescent="0.3">
      <c r="A4325" s="5"/>
    </row>
    <row r="4326" spans="1:1" x14ac:dyDescent="0.3">
      <c r="A4326" s="5"/>
    </row>
    <row r="4327" spans="1:1" x14ac:dyDescent="0.3">
      <c r="A4327" s="5"/>
    </row>
    <row r="4328" spans="1:1" x14ac:dyDescent="0.3">
      <c r="A4328" s="5"/>
    </row>
    <row r="4329" spans="1:1" x14ac:dyDescent="0.3">
      <c r="A4329" s="5"/>
    </row>
    <row r="4330" spans="1:1" x14ac:dyDescent="0.3">
      <c r="A4330" s="5"/>
    </row>
    <row r="4331" spans="1:1" x14ac:dyDescent="0.3">
      <c r="A4331" s="5"/>
    </row>
    <row r="4332" spans="1:1" x14ac:dyDescent="0.3">
      <c r="A4332" s="5"/>
    </row>
    <row r="4333" spans="1:1" x14ac:dyDescent="0.3">
      <c r="A4333" s="5"/>
    </row>
    <row r="4334" spans="1:1" x14ac:dyDescent="0.3">
      <c r="A4334" s="5"/>
    </row>
    <row r="4335" spans="1:1" x14ac:dyDescent="0.3">
      <c r="A4335" s="5"/>
    </row>
    <row r="4336" spans="1:1" x14ac:dyDescent="0.3">
      <c r="A4336" s="5"/>
    </row>
    <row r="4337" spans="1:1" x14ac:dyDescent="0.3">
      <c r="A4337" s="5"/>
    </row>
    <row r="4338" spans="1:1" x14ac:dyDescent="0.3">
      <c r="A4338" s="5"/>
    </row>
    <row r="4339" spans="1:1" x14ac:dyDescent="0.3">
      <c r="A4339" s="5"/>
    </row>
    <row r="4340" spans="1:1" x14ac:dyDescent="0.3">
      <c r="A4340" s="5"/>
    </row>
    <row r="4341" spans="1:1" x14ac:dyDescent="0.3">
      <c r="A4341" s="5"/>
    </row>
    <row r="4342" spans="1:1" x14ac:dyDescent="0.3">
      <c r="A4342" s="5"/>
    </row>
    <row r="4343" spans="1:1" x14ac:dyDescent="0.3">
      <c r="A4343" s="5"/>
    </row>
    <row r="4344" spans="1:1" x14ac:dyDescent="0.3">
      <c r="A4344" s="5"/>
    </row>
    <row r="4345" spans="1:1" x14ac:dyDescent="0.3">
      <c r="A4345" s="5"/>
    </row>
    <row r="4346" spans="1:1" x14ac:dyDescent="0.3">
      <c r="A4346" s="5"/>
    </row>
    <row r="4347" spans="1:1" x14ac:dyDescent="0.3">
      <c r="A4347" s="5"/>
    </row>
    <row r="4348" spans="1:1" x14ac:dyDescent="0.3">
      <c r="A4348" s="5"/>
    </row>
    <row r="4349" spans="1:1" x14ac:dyDescent="0.3">
      <c r="A4349" s="5"/>
    </row>
    <row r="4350" spans="1:1" x14ac:dyDescent="0.3">
      <c r="A4350" s="5"/>
    </row>
    <row r="4351" spans="1:1" x14ac:dyDescent="0.3">
      <c r="A4351" s="5"/>
    </row>
    <row r="4352" spans="1:1" x14ac:dyDescent="0.3">
      <c r="A4352" s="5"/>
    </row>
    <row r="4353" spans="1:1" x14ac:dyDescent="0.3">
      <c r="A4353" s="5"/>
    </row>
    <row r="4354" spans="1:1" x14ac:dyDescent="0.3">
      <c r="A4354" s="5"/>
    </row>
    <row r="4355" spans="1:1" x14ac:dyDescent="0.3">
      <c r="A4355" s="5"/>
    </row>
    <row r="4356" spans="1:1" x14ac:dyDescent="0.3">
      <c r="A4356" s="5"/>
    </row>
    <row r="4357" spans="1:1" x14ac:dyDescent="0.3">
      <c r="A4357" s="5"/>
    </row>
    <row r="4358" spans="1:1" x14ac:dyDescent="0.3">
      <c r="A4358" s="5"/>
    </row>
    <row r="4359" spans="1:1" x14ac:dyDescent="0.3">
      <c r="A4359" s="5"/>
    </row>
    <row r="4360" spans="1:1" x14ac:dyDescent="0.3">
      <c r="A4360" s="5"/>
    </row>
    <row r="4361" spans="1:1" x14ac:dyDescent="0.3">
      <c r="A4361" s="5"/>
    </row>
    <row r="4362" spans="1:1" x14ac:dyDescent="0.3">
      <c r="A4362" s="5"/>
    </row>
    <row r="4363" spans="1:1" x14ac:dyDescent="0.3">
      <c r="A4363" s="5"/>
    </row>
    <row r="4364" spans="1:1" x14ac:dyDescent="0.3">
      <c r="A4364" s="5"/>
    </row>
    <row r="4365" spans="1:1" x14ac:dyDescent="0.3">
      <c r="A4365" s="5"/>
    </row>
    <row r="4366" spans="1:1" x14ac:dyDescent="0.3">
      <c r="A4366" s="5"/>
    </row>
    <row r="4367" spans="1:1" x14ac:dyDescent="0.3">
      <c r="A4367" s="5"/>
    </row>
    <row r="4368" spans="1:1" x14ac:dyDescent="0.3">
      <c r="A4368" s="5"/>
    </row>
    <row r="4369" spans="1:1" x14ac:dyDescent="0.3">
      <c r="A4369" s="5"/>
    </row>
    <row r="4370" spans="1:1" x14ac:dyDescent="0.3">
      <c r="A4370" s="5"/>
    </row>
    <row r="4371" spans="1:1" x14ac:dyDescent="0.3">
      <c r="A4371" s="5"/>
    </row>
    <row r="4372" spans="1:1" x14ac:dyDescent="0.3">
      <c r="A4372" s="5"/>
    </row>
    <row r="4373" spans="1:1" x14ac:dyDescent="0.3">
      <c r="A4373" s="5"/>
    </row>
    <row r="4374" spans="1:1" x14ac:dyDescent="0.3">
      <c r="A4374" s="5"/>
    </row>
    <row r="4375" spans="1:1" x14ac:dyDescent="0.3">
      <c r="A4375" s="5"/>
    </row>
    <row r="4376" spans="1:1" x14ac:dyDescent="0.3">
      <c r="A4376" s="5"/>
    </row>
    <row r="4377" spans="1:1" x14ac:dyDescent="0.3">
      <c r="A4377" s="5"/>
    </row>
    <row r="4378" spans="1:1" x14ac:dyDescent="0.3">
      <c r="A4378" s="5"/>
    </row>
    <row r="4379" spans="1:1" x14ac:dyDescent="0.3">
      <c r="A4379" s="5"/>
    </row>
    <row r="4380" spans="1:1" x14ac:dyDescent="0.3">
      <c r="A4380" s="5"/>
    </row>
    <row r="4381" spans="1:1" x14ac:dyDescent="0.3">
      <c r="A4381" s="5"/>
    </row>
    <row r="4382" spans="1:1" x14ac:dyDescent="0.3">
      <c r="A4382" s="5"/>
    </row>
    <row r="4383" spans="1:1" x14ac:dyDescent="0.3">
      <c r="A4383" s="5"/>
    </row>
    <row r="4384" spans="1:1" x14ac:dyDescent="0.3">
      <c r="A4384" s="5"/>
    </row>
    <row r="4385" spans="1:1" x14ac:dyDescent="0.3">
      <c r="A4385" s="5"/>
    </row>
    <row r="4386" spans="1:1" x14ac:dyDescent="0.3">
      <c r="A4386" s="5"/>
    </row>
    <row r="4387" spans="1:1" x14ac:dyDescent="0.3">
      <c r="A4387" s="5"/>
    </row>
    <row r="4388" spans="1:1" x14ac:dyDescent="0.3">
      <c r="A4388" s="5"/>
    </row>
    <row r="4389" spans="1:1" x14ac:dyDescent="0.3">
      <c r="A4389" s="5"/>
    </row>
    <row r="4390" spans="1:1" x14ac:dyDescent="0.3">
      <c r="A4390" s="5"/>
    </row>
    <row r="4391" spans="1:1" x14ac:dyDescent="0.3">
      <c r="A4391" s="5"/>
    </row>
    <row r="4392" spans="1:1" x14ac:dyDescent="0.3">
      <c r="A4392" s="5"/>
    </row>
    <row r="4393" spans="1:1" x14ac:dyDescent="0.3">
      <c r="A4393" s="5"/>
    </row>
    <row r="4394" spans="1:1" x14ac:dyDescent="0.3">
      <c r="A4394" s="5"/>
    </row>
    <row r="4395" spans="1:1" x14ac:dyDescent="0.3">
      <c r="A4395" s="5"/>
    </row>
    <row r="4396" spans="1:1" x14ac:dyDescent="0.3">
      <c r="A4396" s="5"/>
    </row>
    <row r="4397" spans="1:1" x14ac:dyDescent="0.3">
      <c r="A4397" s="5"/>
    </row>
    <row r="4398" spans="1:1" x14ac:dyDescent="0.3">
      <c r="A4398" s="5"/>
    </row>
    <row r="4399" spans="1:1" x14ac:dyDescent="0.3">
      <c r="A4399" s="5"/>
    </row>
    <row r="4400" spans="1:1" x14ac:dyDescent="0.3">
      <c r="A4400" s="5"/>
    </row>
    <row r="4401" spans="1:1" x14ac:dyDescent="0.3">
      <c r="A4401" s="5"/>
    </row>
    <row r="4402" spans="1:1" x14ac:dyDescent="0.3">
      <c r="A4402" s="5"/>
    </row>
    <row r="4403" spans="1:1" x14ac:dyDescent="0.3">
      <c r="A4403" s="5"/>
    </row>
    <row r="4404" spans="1:1" x14ac:dyDescent="0.3">
      <c r="A4404" s="5"/>
    </row>
    <row r="4405" spans="1:1" x14ac:dyDescent="0.3">
      <c r="A4405" s="5"/>
    </row>
    <row r="4406" spans="1:1" x14ac:dyDescent="0.3">
      <c r="A4406" s="5"/>
    </row>
    <row r="4407" spans="1:1" x14ac:dyDescent="0.3">
      <c r="A4407" s="5"/>
    </row>
    <row r="4408" spans="1:1" x14ac:dyDescent="0.3">
      <c r="A4408" s="5"/>
    </row>
    <row r="4409" spans="1:1" x14ac:dyDescent="0.3">
      <c r="A4409" s="5"/>
    </row>
    <row r="4410" spans="1:1" x14ac:dyDescent="0.3">
      <c r="A4410" s="5"/>
    </row>
    <row r="4411" spans="1:1" x14ac:dyDescent="0.3">
      <c r="A4411" s="5"/>
    </row>
    <row r="4412" spans="1:1" x14ac:dyDescent="0.3">
      <c r="A4412" s="5"/>
    </row>
    <row r="4413" spans="1:1" x14ac:dyDescent="0.3">
      <c r="A4413" s="5"/>
    </row>
    <row r="4414" spans="1:1" x14ac:dyDescent="0.3">
      <c r="A4414" s="5"/>
    </row>
    <row r="4415" spans="1:1" x14ac:dyDescent="0.3">
      <c r="A4415" s="5"/>
    </row>
    <row r="4416" spans="1:1" x14ac:dyDescent="0.3">
      <c r="A4416" s="5"/>
    </row>
    <row r="4417" spans="1:1" x14ac:dyDescent="0.3">
      <c r="A4417" s="5"/>
    </row>
    <row r="4418" spans="1:1" x14ac:dyDescent="0.3">
      <c r="A4418" s="5"/>
    </row>
    <row r="4419" spans="1:1" x14ac:dyDescent="0.3">
      <c r="A4419" s="5"/>
    </row>
    <row r="4420" spans="1:1" x14ac:dyDescent="0.3">
      <c r="A4420" s="5"/>
    </row>
    <row r="4421" spans="1:1" x14ac:dyDescent="0.3">
      <c r="A4421" s="5"/>
    </row>
    <row r="4422" spans="1:1" x14ac:dyDescent="0.3">
      <c r="A4422" s="5"/>
    </row>
    <row r="4423" spans="1:1" x14ac:dyDescent="0.3">
      <c r="A4423" s="5"/>
    </row>
    <row r="4424" spans="1:1" x14ac:dyDescent="0.3">
      <c r="A4424" s="5"/>
    </row>
    <row r="4425" spans="1:1" x14ac:dyDescent="0.3">
      <c r="A4425" s="5"/>
    </row>
    <row r="4426" spans="1:1" x14ac:dyDescent="0.3">
      <c r="A4426" s="5"/>
    </row>
    <row r="4427" spans="1:1" x14ac:dyDescent="0.3">
      <c r="A4427" s="5"/>
    </row>
    <row r="4428" spans="1:1" x14ac:dyDescent="0.3">
      <c r="A4428" s="5"/>
    </row>
    <row r="4429" spans="1:1" x14ac:dyDescent="0.3">
      <c r="A4429" s="5"/>
    </row>
    <row r="4430" spans="1:1" x14ac:dyDescent="0.3">
      <c r="A4430" s="5"/>
    </row>
    <row r="4431" spans="1:1" x14ac:dyDescent="0.3">
      <c r="A4431" s="5"/>
    </row>
    <row r="4432" spans="1:1" x14ac:dyDescent="0.3">
      <c r="A4432" s="5"/>
    </row>
    <row r="4433" spans="1:1" x14ac:dyDescent="0.3">
      <c r="A4433" s="5"/>
    </row>
    <row r="4434" spans="1:1" x14ac:dyDescent="0.3">
      <c r="A4434" s="5"/>
    </row>
    <row r="4435" spans="1:1" x14ac:dyDescent="0.3">
      <c r="A4435" s="5"/>
    </row>
    <row r="4436" spans="1:1" x14ac:dyDescent="0.3">
      <c r="A4436" s="5"/>
    </row>
    <row r="4437" spans="1:1" x14ac:dyDescent="0.3">
      <c r="A4437" s="5"/>
    </row>
    <row r="4438" spans="1:1" x14ac:dyDescent="0.3">
      <c r="A4438" s="5"/>
    </row>
    <row r="4439" spans="1:1" x14ac:dyDescent="0.3">
      <c r="A4439" s="5"/>
    </row>
    <row r="4440" spans="1:1" x14ac:dyDescent="0.3">
      <c r="A4440" s="5"/>
    </row>
    <row r="4441" spans="1:1" x14ac:dyDescent="0.3">
      <c r="A4441" s="5"/>
    </row>
    <row r="4442" spans="1:1" x14ac:dyDescent="0.3">
      <c r="A4442" s="5"/>
    </row>
    <row r="4443" spans="1:1" x14ac:dyDescent="0.3">
      <c r="A4443" s="5"/>
    </row>
    <row r="4444" spans="1:1" x14ac:dyDescent="0.3">
      <c r="A4444" s="5"/>
    </row>
    <row r="4445" spans="1:1" x14ac:dyDescent="0.3">
      <c r="A4445" s="5"/>
    </row>
    <row r="4446" spans="1:1" x14ac:dyDescent="0.3">
      <c r="A4446" s="5"/>
    </row>
    <row r="4447" spans="1:1" x14ac:dyDescent="0.3">
      <c r="A4447" s="5"/>
    </row>
    <row r="4448" spans="1:1" x14ac:dyDescent="0.3">
      <c r="A4448" s="5"/>
    </row>
    <row r="4449" spans="1:1" x14ac:dyDescent="0.3">
      <c r="A4449" s="5"/>
    </row>
    <row r="4450" spans="1:1" x14ac:dyDescent="0.3">
      <c r="A4450" s="5"/>
    </row>
    <row r="4451" spans="1:1" x14ac:dyDescent="0.3">
      <c r="A4451" s="5"/>
    </row>
    <row r="4452" spans="1:1" x14ac:dyDescent="0.3">
      <c r="A4452" s="5"/>
    </row>
    <row r="4453" spans="1:1" x14ac:dyDescent="0.3">
      <c r="A4453" s="5"/>
    </row>
    <row r="4454" spans="1:1" x14ac:dyDescent="0.3">
      <c r="A4454" s="5"/>
    </row>
    <row r="4455" spans="1:1" x14ac:dyDescent="0.3">
      <c r="A4455" s="5"/>
    </row>
    <row r="4456" spans="1:1" x14ac:dyDescent="0.3">
      <c r="A4456" s="5"/>
    </row>
    <row r="4457" spans="1:1" x14ac:dyDescent="0.3">
      <c r="A4457" s="5"/>
    </row>
    <row r="4458" spans="1:1" x14ac:dyDescent="0.3">
      <c r="A4458" s="5"/>
    </row>
    <row r="4459" spans="1:1" x14ac:dyDescent="0.3">
      <c r="A4459" s="5"/>
    </row>
    <row r="4460" spans="1:1" x14ac:dyDescent="0.3">
      <c r="A4460" s="5"/>
    </row>
    <row r="4461" spans="1:1" x14ac:dyDescent="0.3">
      <c r="A4461" s="5"/>
    </row>
    <row r="4462" spans="1:1" x14ac:dyDescent="0.3">
      <c r="A4462" s="5"/>
    </row>
    <row r="4463" spans="1:1" x14ac:dyDescent="0.3">
      <c r="A4463" s="5"/>
    </row>
    <row r="4464" spans="1:1" x14ac:dyDescent="0.3">
      <c r="A4464" s="5"/>
    </row>
    <row r="4465" spans="1:1" x14ac:dyDescent="0.3">
      <c r="A4465" s="5"/>
    </row>
    <row r="4466" spans="1:1" x14ac:dyDescent="0.3">
      <c r="A4466" s="5"/>
    </row>
    <row r="4467" spans="1:1" x14ac:dyDescent="0.3">
      <c r="A4467" s="5"/>
    </row>
    <row r="4468" spans="1:1" x14ac:dyDescent="0.3">
      <c r="A4468" s="5"/>
    </row>
    <row r="4469" spans="1:1" x14ac:dyDescent="0.3">
      <c r="A4469" s="5"/>
    </row>
    <row r="4470" spans="1:1" x14ac:dyDescent="0.3">
      <c r="A4470" s="5"/>
    </row>
    <row r="4471" spans="1:1" x14ac:dyDescent="0.3">
      <c r="A4471" s="5"/>
    </row>
    <row r="4472" spans="1:1" x14ac:dyDescent="0.3">
      <c r="A4472" s="5"/>
    </row>
    <row r="4473" spans="1:1" x14ac:dyDescent="0.3">
      <c r="A4473" s="5"/>
    </row>
    <row r="4474" spans="1:1" x14ac:dyDescent="0.3">
      <c r="A4474" s="5"/>
    </row>
    <row r="4475" spans="1:1" x14ac:dyDescent="0.3">
      <c r="A4475" s="5"/>
    </row>
    <row r="4476" spans="1:1" x14ac:dyDescent="0.3">
      <c r="A4476" s="5"/>
    </row>
    <row r="4477" spans="1:1" x14ac:dyDescent="0.3">
      <c r="A4477" s="5"/>
    </row>
    <row r="4478" spans="1:1" x14ac:dyDescent="0.3">
      <c r="A4478" s="5"/>
    </row>
    <row r="4479" spans="1:1" x14ac:dyDescent="0.3">
      <c r="A4479" s="5"/>
    </row>
    <row r="4480" spans="1:1" x14ac:dyDescent="0.3">
      <c r="A4480" s="5"/>
    </row>
    <row r="4481" spans="1:1" x14ac:dyDescent="0.3">
      <c r="A4481" s="5"/>
    </row>
    <row r="4482" spans="1:1" x14ac:dyDescent="0.3">
      <c r="A4482" s="5"/>
    </row>
    <row r="4483" spans="1:1" x14ac:dyDescent="0.3">
      <c r="A4483" s="5"/>
    </row>
    <row r="4484" spans="1:1" x14ac:dyDescent="0.3">
      <c r="A4484" s="5"/>
    </row>
    <row r="4485" spans="1:1" x14ac:dyDescent="0.3">
      <c r="A4485" s="5"/>
    </row>
    <row r="4486" spans="1:1" x14ac:dyDescent="0.3">
      <c r="A4486" s="5"/>
    </row>
    <row r="4487" spans="1:1" x14ac:dyDescent="0.3">
      <c r="A4487" s="5"/>
    </row>
    <row r="4488" spans="1:1" x14ac:dyDescent="0.3">
      <c r="A4488" s="5"/>
    </row>
    <row r="4489" spans="1:1" x14ac:dyDescent="0.3">
      <c r="A4489" s="5"/>
    </row>
    <row r="4490" spans="1:1" x14ac:dyDescent="0.3">
      <c r="A4490" s="5"/>
    </row>
    <row r="4491" spans="1:1" x14ac:dyDescent="0.3">
      <c r="A4491" s="5"/>
    </row>
    <row r="4492" spans="1:1" x14ac:dyDescent="0.3">
      <c r="A4492" s="5"/>
    </row>
    <row r="4493" spans="1:1" x14ac:dyDescent="0.3">
      <c r="A4493" s="5"/>
    </row>
    <row r="4494" spans="1:1" x14ac:dyDescent="0.3">
      <c r="A4494" s="5"/>
    </row>
    <row r="4495" spans="1:1" x14ac:dyDescent="0.3">
      <c r="A4495" s="5"/>
    </row>
    <row r="4496" spans="1:1" x14ac:dyDescent="0.3">
      <c r="A4496" s="5"/>
    </row>
    <row r="4497" spans="1:1" x14ac:dyDescent="0.3">
      <c r="A4497" s="5"/>
    </row>
    <row r="4498" spans="1:1" x14ac:dyDescent="0.3">
      <c r="A4498" s="5"/>
    </row>
    <row r="4499" spans="1:1" x14ac:dyDescent="0.3">
      <c r="A4499" s="5"/>
    </row>
    <row r="4500" spans="1:1" x14ac:dyDescent="0.3">
      <c r="A4500" s="5"/>
    </row>
    <row r="4501" spans="1:1" x14ac:dyDescent="0.3">
      <c r="A4501" s="5"/>
    </row>
    <row r="4502" spans="1:1" x14ac:dyDescent="0.3">
      <c r="A4502" s="5"/>
    </row>
    <row r="4503" spans="1:1" x14ac:dyDescent="0.3">
      <c r="A4503" s="5"/>
    </row>
    <row r="4504" spans="1:1" x14ac:dyDescent="0.3">
      <c r="A4504" s="5"/>
    </row>
    <row r="4505" spans="1:1" x14ac:dyDescent="0.3">
      <c r="A4505" s="5"/>
    </row>
    <row r="4506" spans="1:1" x14ac:dyDescent="0.3">
      <c r="A4506" s="5"/>
    </row>
    <row r="4507" spans="1:1" x14ac:dyDescent="0.3">
      <c r="A4507" s="5"/>
    </row>
    <row r="4508" spans="1:1" x14ac:dyDescent="0.3">
      <c r="A4508" s="5"/>
    </row>
    <row r="4509" spans="1:1" x14ac:dyDescent="0.3">
      <c r="A4509" s="5"/>
    </row>
    <row r="4510" spans="1:1" x14ac:dyDescent="0.3">
      <c r="A4510" s="5"/>
    </row>
    <row r="4511" spans="1:1" x14ac:dyDescent="0.3">
      <c r="A4511" s="5"/>
    </row>
    <row r="4512" spans="1:1" x14ac:dyDescent="0.3">
      <c r="A4512" s="5"/>
    </row>
    <row r="4513" spans="1:1" x14ac:dyDescent="0.3">
      <c r="A4513" s="5"/>
    </row>
    <row r="4514" spans="1:1" x14ac:dyDescent="0.3">
      <c r="A4514" s="5"/>
    </row>
    <row r="4515" spans="1:1" x14ac:dyDescent="0.3">
      <c r="A4515" s="5"/>
    </row>
    <row r="4516" spans="1:1" x14ac:dyDescent="0.3">
      <c r="A4516" s="5"/>
    </row>
    <row r="4517" spans="1:1" x14ac:dyDescent="0.3">
      <c r="A4517" s="5"/>
    </row>
    <row r="4518" spans="1:1" x14ac:dyDescent="0.3">
      <c r="A4518" s="5"/>
    </row>
    <row r="4519" spans="1:1" x14ac:dyDescent="0.3">
      <c r="A4519" s="5"/>
    </row>
    <row r="4520" spans="1:1" x14ac:dyDescent="0.3">
      <c r="A4520" s="5"/>
    </row>
    <row r="4521" spans="1:1" x14ac:dyDescent="0.3">
      <c r="A4521" s="5"/>
    </row>
    <row r="4522" spans="1:1" x14ac:dyDescent="0.3">
      <c r="A4522" s="5"/>
    </row>
    <row r="4523" spans="1:1" x14ac:dyDescent="0.3">
      <c r="A4523" s="5"/>
    </row>
    <row r="4524" spans="1:1" x14ac:dyDescent="0.3">
      <c r="A4524" s="5"/>
    </row>
    <row r="4525" spans="1:1" x14ac:dyDescent="0.3">
      <c r="A4525" s="5"/>
    </row>
    <row r="4526" spans="1:1" x14ac:dyDescent="0.3">
      <c r="A4526" s="5"/>
    </row>
    <row r="4527" spans="1:1" x14ac:dyDescent="0.3">
      <c r="A4527" s="5"/>
    </row>
    <row r="4528" spans="1:1" x14ac:dyDescent="0.3">
      <c r="A4528" s="5"/>
    </row>
    <row r="4529" spans="1:1" x14ac:dyDescent="0.3">
      <c r="A4529" s="5"/>
    </row>
    <row r="4530" spans="1:1" x14ac:dyDescent="0.3">
      <c r="A4530" s="5"/>
    </row>
    <row r="4531" spans="1:1" x14ac:dyDescent="0.3">
      <c r="A4531" s="5"/>
    </row>
    <row r="4532" spans="1:1" x14ac:dyDescent="0.3">
      <c r="A4532" s="5"/>
    </row>
    <row r="4533" spans="1:1" x14ac:dyDescent="0.3">
      <c r="A4533" s="5"/>
    </row>
    <row r="4534" spans="1:1" x14ac:dyDescent="0.3">
      <c r="A4534" s="5"/>
    </row>
    <row r="4535" spans="1:1" x14ac:dyDescent="0.3">
      <c r="A4535" s="5"/>
    </row>
    <row r="4536" spans="1:1" x14ac:dyDescent="0.3">
      <c r="A4536" s="5"/>
    </row>
    <row r="4537" spans="1:1" x14ac:dyDescent="0.3">
      <c r="A4537" s="5"/>
    </row>
    <row r="4538" spans="1:1" x14ac:dyDescent="0.3">
      <c r="A4538" s="5"/>
    </row>
    <row r="4539" spans="1:1" x14ac:dyDescent="0.3">
      <c r="A4539" s="5"/>
    </row>
    <row r="4540" spans="1:1" x14ac:dyDescent="0.3">
      <c r="A4540" s="5"/>
    </row>
    <row r="4541" spans="1:1" x14ac:dyDescent="0.3">
      <c r="A4541" s="5"/>
    </row>
    <row r="4542" spans="1:1" x14ac:dyDescent="0.3">
      <c r="A4542" s="5"/>
    </row>
    <row r="4543" spans="1:1" x14ac:dyDescent="0.3">
      <c r="A4543" s="5"/>
    </row>
    <row r="4544" spans="1:1" x14ac:dyDescent="0.3">
      <c r="A4544" s="5"/>
    </row>
    <row r="4545" spans="1:1" x14ac:dyDescent="0.3">
      <c r="A4545" s="5"/>
    </row>
    <row r="4546" spans="1:1" x14ac:dyDescent="0.3">
      <c r="A4546" s="5"/>
    </row>
    <row r="4547" spans="1:1" x14ac:dyDescent="0.3">
      <c r="A4547" s="5"/>
    </row>
    <row r="4548" spans="1:1" x14ac:dyDescent="0.3">
      <c r="A4548" s="5"/>
    </row>
    <row r="4549" spans="1:1" x14ac:dyDescent="0.3">
      <c r="A4549" s="5"/>
    </row>
    <row r="4550" spans="1:1" x14ac:dyDescent="0.3">
      <c r="A4550" s="5"/>
    </row>
    <row r="4551" spans="1:1" x14ac:dyDescent="0.3">
      <c r="A4551" s="5"/>
    </row>
    <row r="4552" spans="1:1" x14ac:dyDescent="0.3">
      <c r="A4552" s="5"/>
    </row>
    <row r="4553" spans="1:1" x14ac:dyDescent="0.3">
      <c r="A4553" s="5"/>
    </row>
    <row r="4554" spans="1:1" x14ac:dyDescent="0.3">
      <c r="A4554" s="5"/>
    </row>
    <row r="4555" spans="1:1" x14ac:dyDescent="0.3">
      <c r="A4555" s="5"/>
    </row>
    <row r="4556" spans="1:1" x14ac:dyDescent="0.3">
      <c r="A4556" s="5"/>
    </row>
    <row r="4557" spans="1:1" x14ac:dyDescent="0.3">
      <c r="A4557" s="5"/>
    </row>
    <row r="4558" spans="1:1" x14ac:dyDescent="0.3">
      <c r="A4558" s="5"/>
    </row>
    <row r="4559" spans="1:1" x14ac:dyDescent="0.3">
      <c r="A4559" s="5"/>
    </row>
    <row r="4560" spans="1:1" x14ac:dyDescent="0.3">
      <c r="A4560" s="5"/>
    </row>
    <row r="4561" spans="1:1" x14ac:dyDescent="0.3">
      <c r="A4561" s="5"/>
    </row>
    <row r="4562" spans="1:1" x14ac:dyDescent="0.3">
      <c r="A4562" s="5"/>
    </row>
    <row r="4563" spans="1:1" x14ac:dyDescent="0.3">
      <c r="A4563" s="5"/>
    </row>
    <row r="4564" spans="1:1" x14ac:dyDescent="0.3">
      <c r="A4564" s="5"/>
    </row>
    <row r="4565" spans="1:1" x14ac:dyDescent="0.3">
      <c r="A4565" s="5"/>
    </row>
    <row r="4566" spans="1:1" x14ac:dyDescent="0.3">
      <c r="A4566" s="5"/>
    </row>
    <row r="4567" spans="1:1" x14ac:dyDescent="0.3">
      <c r="A4567" s="5"/>
    </row>
    <row r="4568" spans="1:1" x14ac:dyDescent="0.3">
      <c r="A4568" s="5"/>
    </row>
    <row r="4569" spans="1:1" x14ac:dyDescent="0.3">
      <c r="A4569" s="5"/>
    </row>
    <row r="4570" spans="1:1" x14ac:dyDescent="0.3">
      <c r="A4570" s="5"/>
    </row>
    <row r="4571" spans="1:1" x14ac:dyDescent="0.3">
      <c r="A4571" s="5"/>
    </row>
    <row r="4572" spans="1:1" x14ac:dyDescent="0.3">
      <c r="A4572" s="5"/>
    </row>
    <row r="4573" spans="1:1" x14ac:dyDescent="0.3">
      <c r="A4573" s="5"/>
    </row>
    <row r="4574" spans="1:1" x14ac:dyDescent="0.3">
      <c r="A4574" s="5"/>
    </row>
    <row r="4575" spans="1:1" x14ac:dyDescent="0.3">
      <c r="A4575" s="5"/>
    </row>
    <row r="4576" spans="1:1" x14ac:dyDescent="0.3">
      <c r="A4576" s="5"/>
    </row>
    <row r="4577" spans="1:1" x14ac:dyDescent="0.3">
      <c r="A4577" s="5"/>
    </row>
    <row r="4578" spans="1:1" x14ac:dyDescent="0.3">
      <c r="A4578" s="5"/>
    </row>
    <row r="4579" spans="1:1" x14ac:dyDescent="0.3">
      <c r="A4579" s="5"/>
    </row>
    <row r="4580" spans="1:1" x14ac:dyDescent="0.3">
      <c r="A4580" s="5"/>
    </row>
    <row r="4581" spans="1:1" x14ac:dyDescent="0.3">
      <c r="A4581" s="5"/>
    </row>
    <row r="4582" spans="1:1" x14ac:dyDescent="0.3">
      <c r="A4582" s="5"/>
    </row>
    <row r="4583" spans="1:1" x14ac:dyDescent="0.3">
      <c r="A4583" s="5"/>
    </row>
    <row r="4584" spans="1:1" x14ac:dyDescent="0.3">
      <c r="A4584" s="5"/>
    </row>
    <row r="4585" spans="1:1" x14ac:dyDescent="0.3">
      <c r="A4585" s="5"/>
    </row>
    <row r="4586" spans="1:1" x14ac:dyDescent="0.3">
      <c r="A4586" s="5"/>
    </row>
    <row r="4587" spans="1:1" x14ac:dyDescent="0.3">
      <c r="A4587" s="5"/>
    </row>
    <row r="4588" spans="1:1" x14ac:dyDescent="0.3">
      <c r="A4588" s="5"/>
    </row>
    <row r="4589" spans="1:1" x14ac:dyDescent="0.3">
      <c r="A4589" s="5"/>
    </row>
    <row r="4590" spans="1:1" x14ac:dyDescent="0.3">
      <c r="A4590" s="5"/>
    </row>
    <row r="4591" spans="1:1" x14ac:dyDescent="0.3">
      <c r="A4591" s="5"/>
    </row>
    <row r="4592" spans="1:1" x14ac:dyDescent="0.3">
      <c r="A4592" s="5"/>
    </row>
    <row r="4593" spans="1:1" x14ac:dyDescent="0.3">
      <c r="A4593" s="5"/>
    </row>
    <row r="4594" spans="1:1" x14ac:dyDescent="0.3">
      <c r="A4594" s="5"/>
    </row>
    <row r="4595" spans="1:1" x14ac:dyDescent="0.3">
      <c r="A4595" s="5"/>
    </row>
    <row r="4596" spans="1:1" x14ac:dyDescent="0.3">
      <c r="A4596" s="5"/>
    </row>
    <row r="4597" spans="1:1" x14ac:dyDescent="0.3">
      <c r="A4597" s="5"/>
    </row>
    <row r="4598" spans="1:1" x14ac:dyDescent="0.3">
      <c r="A4598" s="5"/>
    </row>
    <row r="4599" spans="1:1" x14ac:dyDescent="0.3">
      <c r="A4599" s="5"/>
    </row>
    <row r="4600" spans="1:1" x14ac:dyDescent="0.3">
      <c r="A4600" s="5"/>
    </row>
    <row r="4601" spans="1:1" x14ac:dyDescent="0.3">
      <c r="A4601" s="5"/>
    </row>
    <row r="4602" spans="1:1" x14ac:dyDescent="0.3">
      <c r="A4602" s="5"/>
    </row>
    <row r="4603" spans="1:1" x14ac:dyDescent="0.3">
      <c r="A4603" s="5"/>
    </row>
    <row r="4604" spans="1:1" x14ac:dyDescent="0.3">
      <c r="A4604" s="5"/>
    </row>
    <row r="4605" spans="1:1" x14ac:dyDescent="0.3">
      <c r="A4605" s="5"/>
    </row>
    <row r="4606" spans="1:1" x14ac:dyDescent="0.3">
      <c r="A4606" s="5"/>
    </row>
    <row r="4607" spans="1:1" x14ac:dyDescent="0.3">
      <c r="A4607" s="5"/>
    </row>
    <row r="4608" spans="1:1" x14ac:dyDescent="0.3">
      <c r="A4608" s="5"/>
    </row>
    <row r="4609" spans="1:1" x14ac:dyDescent="0.3">
      <c r="A4609" s="5"/>
    </row>
    <row r="4610" spans="1:1" x14ac:dyDescent="0.3">
      <c r="A4610" s="5"/>
    </row>
    <row r="4611" spans="1:1" x14ac:dyDescent="0.3">
      <c r="A4611" s="5"/>
    </row>
    <row r="4612" spans="1:1" x14ac:dyDescent="0.3">
      <c r="A4612" s="5"/>
    </row>
    <row r="4613" spans="1:1" x14ac:dyDescent="0.3">
      <c r="A4613" s="5"/>
    </row>
    <row r="4614" spans="1:1" x14ac:dyDescent="0.3">
      <c r="A4614" s="5"/>
    </row>
    <row r="4615" spans="1:1" x14ac:dyDescent="0.3">
      <c r="A4615" s="5"/>
    </row>
    <row r="4616" spans="1:1" x14ac:dyDescent="0.3">
      <c r="A4616" s="5"/>
    </row>
    <row r="4617" spans="1:1" x14ac:dyDescent="0.3">
      <c r="A4617" s="5"/>
    </row>
    <row r="4618" spans="1:1" x14ac:dyDescent="0.3">
      <c r="A4618" s="5"/>
    </row>
    <row r="4619" spans="1:1" x14ac:dyDescent="0.3">
      <c r="A4619" s="5"/>
    </row>
    <row r="4620" spans="1:1" x14ac:dyDescent="0.3">
      <c r="A4620" s="5"/>
    </row>
    <row r="4621" spans="1:1" x14ac:dyDescent="0.3">
      <c r="A4621" s="5"/>
    </row>
    <row r="4622" spans="1:1" x14ac:dyDescent="0.3">
      <c r="A4622" s="5"/>
    </row>
    <row r="4623" spans="1:1" x14ac:dyDescent="0.3">
      <c r="A4623" s="5"/>
    </row>
    <row r="4624" spans="1:1" x14ac:dyDescent="0.3">
      <c r="A4624" s="5"/>
    </row>
    <row r="4625" spans="1:1" x14ac:dyDescent="0.3">
      <c r="A4625" s="5"/>
    </row>
    <row r="4626" spans="1:1" x14ac:dyDescent="0.3">
      <c r="A4626" s="5"/>
    </row>
    <row r="4627" spans="1:1" x14ac:dyDescent="0.3">
      <c r="A4627" s="5"/>
    </row>
    <row r="4628" spans="1:1" x14ac:dyDescent="0.3">
      <c r="A4628" s="5"/>
    </row>
    <row r="4629" spans="1:1" x14ac:dyDescent="0.3">
      <c r="A4629" s="5"/>
    </row>
    <row r="4630" spans="1:1" x14ac:dyDescent="0.3">
      <c r="A4630" s="5"/>
    </row>
    <row r="4631" spans="1:1" x14ac:dyDescent="0.3">
      <c r="A4631" s="5"/>
    </row>
    <row r="4632" spans="1:1" x14ac:dyDescent="0.3">
      <c r="A4632" s="5"/>
    </row>
    <row r="4633" spans="1:1" x14ac:dyDescent="0.3">
      <c r="A4633" s="5"/>
    </row>
    <row r="4634" spans="1:1" x14ac:dyDescent="0.3">
      <c r="A4634" s="5"/>
    </row>
    <row r="4635" spans="1:1" x14ac:dyDescent="0.3">
      <c r="A4635" s="5"/>
    </row>
    <row r="4636" spans="1:1" x14ac:dyDescent="0.3">
      <c r="A4636" s="5"/>
    </row>
    <row r="4637" spans="1:1" x14ac:dyDescent="0.3">
      <c r="A4637" s="5"/>
    </row>
    <row r="4638" spans="1:1" x14ac:dyDescent="0.3">
      <c r="A4638" s="5"/>
    </row>
    <row r="4639" spans="1:1" x14ac:dyDescent="0.3">
      <c r="A4639" s="5"/>
    </row>
    <row r="4640" spans="1:1" x14ac:dyDescent="0.3">
      <c r="A4640" s="5"/>
    </row>
    <row r="4641" spans="1:1" x14ac:dyDescent="0.3">
      <c r="A4641" s="5"/>
    </row>
    <row r="4642" spans="1:1" x14ac:dyDescent="0.3">
      <c r="A4642" s="5"/>
    </row>
    <row r="4643" spans="1:1" x14ac:dyDescent="0.3">
      <c r="A4643" s="5"/>
    </row>
    <row r="4644" spans="1:1" x14ac:dyDescent="0.3">
      <c r="A4644" s="5"/>
    </row>
    <row r="4645" spans="1:1" x14ac:dyDescent="0.3">
      <c r="A4645" s="5"/>
    </row>
    <row r="4646" spans="1:1" x14ac:dyDescent="0.3">
      <c r="A4646" s="5"/>
    </row>
    <row r="4647" spans="1:1" x14ac:dyDescent="0.3">
      <c r="A4647" s="5"/>
    </row>
    <row r="4648" spans="1:1" x14ac:dyDescent="0.3">
      <c r="A4648" s="5"/>
    </row>
    <row r="4649" spans="1:1" x14ac:dyDescent="0.3">
      <c r="A4649" s="5"/>
    </row>
    <row r="4650" spans="1:1" x14ac:dyDescent="0.3">
      <c r="A4650" s="5"/>
    </row>
    <row r="4651" spans="1:1" x14ac:dyDescent="0.3">
      <c r="A4651" s="5"/>
    </row>
    <row r="4652" spans="1:1" x14ac:dyDescent="0.3">
      <c r="A4652" s="5"/>
    </row>
    <row r="4653" spans="1:1" x14ac:dyDescent="0.3">
      <c r="A4653" s="5"/>
    </row>
    <row r="4654" spans="1:1" x14ac:dyDescent="0.3">
      <c r="A4654" s="5"/>
    </row>
    <row r="4655" spans="1:1" x14ac:dyDescent="0.3">
      <c r="A4655" s="5"/>
    </row>
    <row r="4656" spans="1:1" x14ac:dyDescent="0.3">
      <c r="A4656" s="5"/>
    </row>
    <row r="4657" spans="1:1" x14ac:dyDescent="0.3">
      <c r="A4657" s="5"/>
    </row>
    <row r="4658" spans="1:1" x14ac:dyDescent="0.3">
      <c r="A4658" s="5"/>
    </row>
    <row r="4659" spans="1:1" x14ac:dyDescent="0.3">
      <c r="A4659" s="5"/>
    </row>
    <row r="4660" spans="1:1" x14ac:dyDescent="0.3">
      <c r="A4660" s="5"/>
    </row>
    <row r="4661" spans="1:1" x14ac:dyDescent="0.3">
      <c r="A4661" s="5"/>
    </row>
    <row r="4662" spans="1:1" x14ac:dyDescent="0.3">
      <c r="A4662" s="5"/>
    </row>
    <row r="4663" spans="1:1" x14ac:dyDescent="0.3">
      <c r="A4663" s="5"/>
    </row>
    <row r="4664" spans="1:1" x14ac:dyDescent="0.3">
      <c r="A4664" s="5"/>
    </row>
    <row r="4665" spans="1:1" x14ac:dyDescent="0.3">
      <c r="A4665" s="5"/>
    </row>
    <row r="4666" spans="1:1" x14ac:dyDescent="0.3">
      <c r="A4666" s="5"/>
    </row>
    <row r="4667" spans="1:1" x14ac:dyDescent="0.3">
      <c r="A4667" s="5"/>
    </row>
    <row r="4668" spans="1:1" x14ac:dyDescent="0.3">
      <c r="A4668" s="5"/>
    </row>
    <row r="4669" spans="1:1" x14ac:dyDescent="0.3">
      <c r="A4669" s="5"/>
    </row>
    <row r="4670" spans="1:1" x14ac:dyDescent="0.3">
      <c r="A4670" s="5"/>
    </row>
    <row r="4671" spans="1:1" x14ac:dyDescent="0.3">
      <c r="A4671" s="5"/>
    </row>
    <row r="4672" spans="1:1" x14ac:dyDescent="0.3">
      <c r="A4672" s="5"/>
    </row>
    <row r="4673" spans="1:1" x14ac:dyDescent="0.3">
      <c r="A4673" s="5"/>
    </row>
    <row r="4674" spans="1:1" x14ac:dyDescent="0.3">
      <c r="A4674" s="5"/>
    </row>
    <row r="4675" spans="1:1" x14ac:dyDescent="0.3">
      <c r="A4675" s="5"/>
    </row>
    <row r="4676" spans="1:1" x14ac:dyDescent="0.3">
      <c r="A4676" s="5"/>
    </row>
    <row r="4677" spans="1:1" x14ac:dyDescent="0.3">
      <c r="A4677" s="5"/>
    </row>
    <row r="4678" spans="1:1" x14ac:dyDescent="0.3">
      <c r="A4678" s="5"/>
    </row>
    <row r="4679" spans="1:1" x14ac:dyDescent="0.3">
      <c r="A4679" s="5"/>
    </row>
    <row r="4680" spans="1:1" x14ac:dyDescent="0.3">
      <c r="A4680" s="5"/>
    </row>
    <row r="4681" spans="1:1" x14ac:dyDescent="0.3">
      <c r="A4681" s="5"/>
    </row>
    <row r="4682" spans="1:1" x14ac:dyDescent="0.3">
      <c r="A4682" s="5"/>
    </row>
    <row r="4683" spans="1:1" x14ac:dyDescent="0.3">
      <c r="A4683" s="5"/>
    </row>
    <row r="4684" spans="1:1" x14ac:dyDescent="0.3">
      <c r="A4684" s="5"/>
    </row>
    <row r="4685" spans="1:1" x14ac:dyDescent="0.3">
      <c r="A4685" s="5"/>
    </row>
    <row r="4686" spans="1:1" x14ac:dyDescent="0.3">
      <c r="A4686" s="5"/>
    </row>
    <row r="4687" spans="1:1" x14ac:dyDescent="0.3">
      <c r="A4687" s="5"/>
    </row>
    <row r="4688" spans="1:1" x14ac:dyDescent="0.3">
      <c r="A4688" s="5"/>
    </row>
    <row r="4689" spans="1:1" x14ac:dyDescent="0.3">
      <c r="A4689" s="5"/>
    </row>
    <row r="4690" spans="1:1" x14ac:dyDescent="0.3">
      <c r="A4690" s="5"/>
    </row>
    <row r="4691" spans="1:1" x14ac:dyDescent="0.3">
      <c r="A4691" s="5"/>
    </row>
    <row r="4692" spans="1:1" x14ac:dyDescent="0.3">
      <c r="A4692" s="5"/>
    </row>
    <row r="4693" spans="1:1" x14ac:dyDescent="0.3">
      <c r="A4693" s="5"/>
    </row>
    <row r="4694" spans="1:1" x14ac:dyDescent="0.3">
      <c r="A4694" s="5"/>
    </row>
    <row r="4695" spans="1:1" x14ac:dyDescent="0.3">
      <c r="A4695" s="5"/>
    </row>
    <row r="4696" spans="1:1" x14ac:dyDescent="0.3">
      <c r="A4696" s="5"/>
    </row>
    <row r="4697" spans="1:1" x14ac:dyDescent="0.3">
      <c r="A4697" s="5"/>
    </row>
    <row r="4698" spans="1:1" x14ac:dyDescent="0.3">
      <c r="A4698" s="5"/>
    </row>
    <row r="4699" spans="1:1" x14ac:dyDescent="0.3">
      <c r="A4699" s="5"/>
    </row>
    <row r="4700" spans="1:1" x14ac:dyDescent="0.3">
      <c r="A4700" s="5"/>
    </row>
    <row r="4701" spans="1:1" x14ac:dyDescent="0.3">
      <c r="A4701" s="5"/>
    </row>
    <row r="4702" spans="1:1" x14ac:dyDescent="0.3">
      <c r="A4702" s="5"/>
    </row>
    <row r="4703" spans="1:1" x14ac:dyDescent="0.3">
      <c r="A4703" s="5"/>
    </row>
    <row r="4704" spans="1:1" x14ac:dyDescent="0.3">
      <c r="A4704" s="5"/>
    </row>
    <row r="4705" spans="1:1" x14ac:dyDescent="0.3">
      <c r="A4705" s="5"/>
    </row>
    <row r="4706" spans="1:1" x14ac:dyDescent="0.3">
      <c r="A4706" s="5"/>
    </row>
    <row r="4707" spans="1:1" x14ac:dyDescent="0.3">
      <c r="A4707" s="5"/>
    </row>
    <row r="4708" spans="1:1" x14ac:dyDescent="0.3">
      <c r="A4708" s="5"/>
    </row>
    <row r="4709" spans="1:1" x14ac:dyDescent="0.3">
      <c r="A4709" s="5"/>
    </row>
    <row r="4710" spans="1:1" x14ac:dyDescent="0.3">
      <c r="A4710" s="5"/>
    </row>
    <row r="4711" spans="1:1" x14ac:dyDescent="0.3">
      <c r="A4711" s="5"/>
    </row>
    <row r="4712" spans="1:1" x14ac:dyDescent="0.3">
      <c r="A4712" s="5"/>
    </row>
    <row r="4713" spans="1:1" x14ac:dyDescent="0.3">
      <c r="A4713" s="5"/>
    </row>
    <row r="4714" spans="1:1" x14ac:dyDescent="0.3">
      <c r="A4714" s="5"/>
    </row>
    <row r="4715" spans="1:1" x14ac:dyDescent="0.3">
      <c r="A4715" s="5"/>
    </row>
    <row r="4716" spans="1:1" x14ac:dyDescent="0.3">
      <c r="A4716" s="5"/>
    </row>
    <row r="4717" spans="1:1" x14ac:dyDescent="0.3">
      <c r="A4717" s="5"/>
    </row>
    <row r="4718" spans="1:1" x14ac:dyDescent="0.3">
      <c r="A4718" s="5"/>
    </row>
    <row r="4719" spans="1:1" x14ac:dyDescent="0.3">
      <c r="A4719" s="5"/>
    </row>
    <row r="4720" spans="1:1" x14ac:dyDescent="0.3">
      <c r="A4720" s="5"/>
    </row>
    <row r="4721" spans="1:1" x14ac:dyDescent="0.3">
      <c r="A4721" s="5"/>
    </row>
    <row r="4722" spans="1:1" x14ac:dyDescent="0.3">
      <c r="A4722" s="5"/>
    </row>
    <row r="4723" spans="1:1" x14ac:dyDescent="0.3">
      <c r="A4723" s="5"/>
    </row>
    <row r="4724" spans="1:1" x14ac:dyDescent="0.3">
      <c r="A4724" s="5"/>
    </row>
    <row r="4725" spans="1:1" x14ac:dyDescent="0.3">
      <c r="A4725" s="5"/>
    </row>
    <row r="4726" spans="1:1" x14ac:dyDescent="0.3">
      <c r="A4726" s="5"/>
    </row>
    <row r="4727" spans="1:1" x14ac:dyDescent="0.3">
      <c r="A4727" s="5"/>
    </row>
    <row r="4728" spans="1:1" x14ac:dyDescent="0.3">
      <c r="A4728" s="5"/>
    </row>
    <row r="4729" spans="1:1" x14ac:dyDescent="0.3">
      <c r="A4729" s="5"/>
    </row>
    <row r="4730" spans="1:1" x14ac:dyDescent="0.3">
      <c r="A4730" s="5"/>
    </row>
    <row r="4731" spans="1:1" x14ac:dyDescent="0.3">
      <c r="A4731" s="5"/>
    </row>
    <row r="4732" spans="1:1" x14ac:dyDescent="0.3">
      <c r="A4732" s="5"/>
    </row>
    <row r="4733" spans="1:1" x14ac:dyDescent="0.3">
      <c r="A4733" s="5"/>
    </row>
    <row r="4734" spans="1:1" x14ac:dyDescent="0.3">
      <c r="A4734" s="5"/>
    </row>
    <row r="4735" spans="1:1" x14ac:dyDescent="0.3">
      <c r="A4735" s="5"/>
    </row>
    <row r="4736" spans="1:1" x14ac:dyDescent="0.3">
      <c r="A4736" s="5"/>
    </row>
    <row r="4737" spans="1:1" x14ac:dyDescent="0.3">
      <c r="A4737" s="5"/>
    </row>
    <row r="4738" spans="1:1" x14ac:dyDescent="0.3">
      <c r="A4738" s="5"/>
    </row>
    <row r="4739" spans="1:1" x14ac:dyDescent="0.3">
      <c r="A4739" s="5"/>
    </row>
    <row r="4740" spans="1:1" x14ac:dyDescent="0.3">
      <c r="A4740" s="5"/>
    </row>
    <row r="4741" spans="1:1" x14ac:dyDescent="0.3">
      <c r="A4741" s="5"/>
    </row>
    <row r="4742" spans="1:1" x14ac:dyDescent="0.3">
      <c r="A4742" s="5"/>
    </row>
    <row r="4743" spans="1:1" x14ac:dyDescent="0.3">
      <c r="A4743" s="5"/>
    </row>
    <row r="4744" spans="1:1" x14ac:dyDescent="0.3">
      <c r="A4744" s="5"/>
    </row>
    <row r="4745" spans="1:1" x14ac:dyDescent="0.3">
      <c r="A4745" s="5"/>
    </row>
    <row r="4746" spans="1:1" x14ac:dyDescent="0.3">
      <c r="A4746" s="5"/>
    </row>
    <row r="4747" spans="1:1" x14ac:dyDescent="0.3">
      <c r="A4747" s="5"/>
    </row>
    <row r="4748" spans="1:1" x14ac:dyDescent="0.3">
      <c r="A4748" s="5"/>
    </row>
    <row r="4749" spans="1:1" x14ac:dyDescent="0.3">
      <c r="A4749" s="5"/>
    </row>
    <row r="4750" spans="1:1" x14ac:dyDescent="0.3">
      <c r="A4750" s="5"/>
    </row>
    <row r="4751" spans="1:1" x14ac:dyDescent="0.3">
      <c r="A4751" s="5"/>
    </row>
    <row r="4752" spans="1:1" x14ac:dyDescent="0.3">
      <c r="A4752" s="5"/>
    </row>
    <row r="4753" spans="1:1" x14ac:dyDescent="0.3">
      <c r="A4753" s="5"/>
    </row>
    <row r="4754" spans="1:1" x14ac:dyDescent="0.3">
      <c r="A4754" s="5"/>
    </row>
    <row r="4755" spans="1:1" x14ac:dyDescent="0.3">
      <c r="A4755" s="5"/>
    </row>
    <row r="4756" spans="1:1" x14ac:dyDescent="0.3">
      <c r="A4756" s="5"/>
    </row>
    <row r="4757" spans="1:1" x14ac:dyDescent="0.3">
      <c r="A4757" s="5"/>
    </row>
    <row r="4758" spans="1:1" x14ac:dyDescent="0.3">
      <c r="A4758" s="5"/>
    </row>
    <row r="4759" spans="1:1" x14ac:dyDescent="0.3">
      <c r="A4759" s="5"/>
    </row>
    <row r="4760" spans="1:1" x14ac:dyDescent="0.3">
      <c r="A4760" s="5"/>
    </row>
    <row r="4761" spans="1:1" x14ac:dyDescent="0.3">
      <c r="A4761" s="5"/>
    </row>
    <row r="4762" spans="1:1" x14ac:dyDescent="0.3">
      <c r="A4762" s="5"/>
    </row>
    <row r="4763" spans="1:1" x14ac:dyDescent="0.3">
      <c r="A4763" s="5"/>
    </row>
    <row r="4764" spans="1:1" x14ac:dyDescent="0.3">
      <c r="A4764" s="5"/>
    </row>
    <row r="4765" spans="1:1" x14ac:dyDescent="0.3">
      <c r="A4765" s="5"/>
    </row>
    <row r="4766" spans="1:1" x14ac:dyDescent="0.3">
      <c r="A4766" s="5"/>
    </row>
    <row r="4767" spans="1:1" x14ac:dyDescent="0.3">
      <c r="A4767" s="5"/>
    </row>
    <row r="4768" spans="1:1" x14ac:dyDescent="0.3">
      <c r="A4768" s="5"/>
    </row>
    <row r="4769" spans="1:1" x14ac:dyDescent="0.3">
      <c r="A4769" s="5"/>
    </row>
    <row r="4770" spans="1:1" x14ac:dyDescent="0.3">
      <c r="A4770" s="5"/>
    </row>
    <row r="4771" spans="1:1" x14ac:dyDescent="0.3">
      <c r="A4771" s="5"/>
    </row>
    <row r="4772" spans="1:1" x14ac:dyDescent="0.3">
      <c r="A4772" s="5"/>
    </row>
    <row r="4773" spans="1:1" x14ac:dyDescent="0.3">
      <c r="A4773" s="5"/>
    </row>
    <row r="4774" spans="1:1" x14ac:dyDescent="0.3">
      <c r="A4774" s="5"/>
    </row>
    <row r="4775" spans="1:1" x14ac:dyDescent="0.3">
      <c r="A4775" s="5"/>
    </row>
    <row r="4776" spans="1:1" x14ac:dyDescent="0.3">
      <c r="A4776" s="5"/>
    </row>
    <row r="4777" spans="1:1" x14ac:dyDescent="0.3">
      <c r="A4777" s="5"/>
    </row>
    <row r="4778" spans="1:1" x14ac:dyDescent="0.3">
      <c r="A4778" s="5"/>
    </row>
    <row r="4779" spans="1:1" x14ac:dyDescent="0.3">
      <c r="A4779" s="5"/>
    </row>
    <row r="4780" spans="1:1" x14ac:dyDescent="0.3">
      <c r="A4780" s="5"/>
    </row>
    <row r="4781" spans="1:1" x14ac:dyDescent="0.3">
      <c r="A4781" s="5"/>
    </row>
    <row r="4782" spans="1:1" x14ac:dyDescent="0.3">
      <c r="A4782" s="5"/>
    </row>
    <row r="4783" spans="1:1" x14ac:dyDescent="0.3">
      <c r="A4783" s="5"/>
    </row>
    <row r="4784" spans="1:1" x14ac:dyDescent="0.3">
      <c r="A4784" s="5"/>
    </row>
    <row r="4785" spans="1:1" x14ac:dyDescent="0.3">
      <c r="A4785" s="5"/>
    </row>
    <row r="4786" spans="1:1" x14ac:dyDescent="0.3">
      <c r="A4786" s="5"/>
    </row>
    <row r="4787" spans="1:1" x14ac:dyDescent="0.3">
      <c r="A4787" s="5"/>
    </row>
    <row r="4788" spans="1:1" x14ac:dyDescent="0.3">
      <c r="A4788" s="5"/>
    </row>
    <row r="4789" spans="1:1" x14ac:dyDescent="0.3">
      <c r="A4789" s="5"/>
    </row>
    <row r="4790" spans="1:1" x14ac:dyDescent="0.3">
      <c r="A4790" s="5"/>
    </row>
    <row r="4791" spans="1:1" x14ac:dyDescent="0.3">
      <c r="A4791" s="5"/>
    </row>
    <row r="4792" spans="1:1" x14ac:dyDescent="0.3">
      <c r="A4792" s="5"/>
    </row>
    <row r="4793" spans="1:1" x14ac:dyDescent="0.3">
      <c r="A4793" s="5"/>
    </row>
    <row r="4794" spans="1:1" x14ac:dyDescent="0.3">
      <c r="A4794" s="5"/>
    </row>
    <row r="4795" spans="1:1" x14ac:dyDescent="0.3">
      <c r="A4795" s="5"/>
    </row>
    <row r="4796" spans="1:1" x14ac:dyDescent="0.3">
      <c r="A4796" s="5"/>
    </row>
    <row r="4797" spans="1:1" x14ac:dyDescent="0.3">
      <c r="A4797" s="5"/>
    </row>
    <row r="4798" spans="1:1" x14ac:dyDescent="0.3">
      <c r="A4798" s="5"/>
    </row>
    <row r="4799" spans="1:1" x14ac:dyDescent="0.3">
      <c r="A4799" s="5"/>
    </row>
    <row r="4800" spans="1:1" x14ac:dyDescent="0.3">
      <c r="A4800" s="5"/>
    </row>
    <row r="4801" spans="1:1" x14ac:dyDescent="0.3">
      <c r="A4801" s="5"/>
    </row>
    <row r="4802" spans="1:1" x14ac:dyDescent="0.3">
      <c r="A4802" s="5"/>
    </row>
    <row r="4803" spans="1:1" x14ac:dyDescent="0.3">
      <c r="A4803" s="5"/>
    </row>
    <row r="4804" spans="1:1" x14ac:dyDescent="0.3">
      <c r="A4804" s="5"/>
    </row>
    <row r="4805" spans="1:1" x14ac:dyDescent="0.3">
      <c r="A4805" s="5"/>
    </row>
    <row r="4806" spans="1:1" x14ac:dyDescent="0.3">
      <c r="A4806" s="5"/>
    </row>
    <row r="4807" spans="1:1" x14ac:dyDescent="0.3">
      <c r="A4807" s="5"/>
    </row>
    <row r="4808" spans="1:1" x14ac:dyDescent="0.3">
      <c r="A4808" s="5"/>
    </row>
    <row r="4809" spans="1:1" x14ac:dyDescent="0.3">
      <c r="A4809" s="5"/>
    </row>
    <row r="4810" spans="1:1" x14ac:dyDescent="0.3">
      <c r="A4810" s="5"/>
    </row>
    <row r="4811" spans="1:1" x14ac:dyDescent="0.3">
      <c r="A4811" s="5"/>
    </row>
    <row r="4812" spans="1:1" x14ac:dyDescent="0.3">
      <c r="A4812" s="5"/>
    </row>
    <row r="4813" spans="1:1" x14ac:dyDescent="0.3">
      <c r="A4813" s="5"/>
    </row>
    <row r="4814" spans="1:1" x14ac:dyDescent="0.3">
      <c r="A4814" s="5"/>
    </row>
    <row r="4815" spans="1:1" x14ac:dyDescent="0.3">
      <c r="A4815" s="5"/>
    </row>
    <row r="4816" spans="1:1" x14ac:dyDescent="0.3">
      <c r="A4816" s="5"/>
    </row>
    <row r="4817" spans="1:1" x14ac:dyDescent="0.3">
      <c r="A4817" s="5"/>
    </row>
    <row r="4818" spans="1:1" x14ac:dyDescent="0.3">
      <c r="A4818" s="5"/>
    </row>
    <row r="4819" spans="1:1" x14ac:dyDescent="0.3">
      <c r="A4819" s="5"/>
    </row>
    <row r="4820" spans="1:1" x14ac:dyDescent="0.3">
      <c r="A4820" s="5"/>
    </row>
    <row r="4821" spans="1:1" x14ac:dyDescent="0.3">
      <c r="A4821" s="5"/>
    </row>
    <row r="4822" spans="1:1" x14ac:dyDescent="0.3">
      <c r="A4822" s="5"/>
    </row>
    <row r="4823" spans="1:1" x14ac:dyDescent="0.3">
      <c r="A4823" s="5"/>
    </row>
    <row r="4824" spans="1:1" x14ac:dyDescent="0.3">
      <c r="A4824" s="5"/>
    </row>
    <row r="4825" spans="1:1" x14ac:dyDescent="0.3">
      <c r="A4825" s="5"/>
    </row>
    <row r="4826" spans="1:1" x14ac:dyDescent="0.3">
      <c r="A4826" s="5"/>
    </row>
    <row r="4827" spans="1:1" x14ac:dyDescent="0.3">
      <c r="A4827" s="5"/>
    </row>
    <row r="4828" spans="1:1" x14ac:dyDescent="0.3">
      <c r="A4828" s="5"/>
    </row>
    <row r="4829" spans="1:1" x14ac:dyDescent="0.3">
      <c r="A4829" s="5"/>
    </row>
    <row r="4830" spans="1:1" x14ac:dyDescent="0.3">
      <c r="A4830" s="5"/>
    </row>
    <row r="4831" spans="1:1" x14ac:dyDescent="0.3">
      <c r="A4831" s="5"/>
    </row>
    <row r="4832" spans="1:1" x14ac:dyDescent="0.3">
      <c r="A4832" s="5"/>
    </row>
    <row r="4833" spans="1:1" x14ac:dyDescent="0.3">
      <c r="A4833" s="5"/>
    </row>
    <row r="4834" spans="1:1" x14ac:dyDescent="0.3">
      <c r="A4834" s="5"/>
    </row>
    <row r="4835" spans="1:1" x14ac:dyDescent="0.3">
      <c r="A4835" s="5"/>
    </row>
    <row r="4836" spans="1:1" x14ac:dyDescent="0.3">
      <c r="A4836" s="5"/>
    </row>
    <row r="4837" spans="1:1" x14ac:dyDescent="0.3">
      <c r="A4837" s="5"/>
    </row>
    <row r="4838" spans="1:1" x14ac:dyDescent="0.3">
      <c r="A4838" s="5"/>
    </row>
    <row r="4839" spans="1:1" x14ac:dyDescent="0.3">
      <c r="A4839" s="5"/>
    </row>
    <row r="4840" spans="1:1" x14ac:dyDescent="0.3">
      <c r="A4840" s="5"/>
    </row>
    <row r="4841" spans="1:1" x14ac:dyDescent="0.3">
      <c r="A4841" s="5"/>
    </row>
    <row r="4842" spans="1:1" x14ac:dyDescent="0.3">
      <c r="A4842" s="5"/>
    </row>
    <row r="4843" spans="1:1" x14ac:dyDescent="0.3">
      <c r="A4843" s="5"/>
    </row>
    <row r="4844" spans="1:1" x14ac:dyDescent="0.3">
      <c r="A4844" s="5"/>
    </row>
    <row r="4845" spans="1:1" x14ac:dyDescent="0.3">
      <c r="A4845" s="5"/>
    </row>
    <row r="4846" spans="1:1" x14ac:dyDescent="0.3">
      <c r="A4846" s="5"/>
    </row>
    <row r="4847" spans="1:1" x14ac:dyDescent="0.3">
      <c r="A4847" s="5"/>
    </row>
    <row r="4848" spans="1:1" x14ac:dyDescent="0.3">
      <c r="A4848" s="5"/>
    </row>
    <row r="4849" spans="1:1" x14ac:dyDescent="0.3">
      <c r="A4849" s="5"/>
    </row>
    <row r="4850" spans="1:1" x14ac:dyDescent="0.3">
      <c r="A4850" s="5"/>
    </row>
    <row r="4851" spans="1:1" x14ac:dyDescent="0.3">
      <c r="A4851" s="5"/>
    </row>
    <row r="4852" spans="1:1" x14ac:dyDescent="0.3">
      <c r="A4852" s="5"/>
    </row>
    <row r="4853" spans="1:1" x14ac:dyDescent="0.3">
      <c r="A4853" s="5"/>
    </row>
    <row r="4854" spans="1:1" x14ac:dyDescent="0.3">
      <c r="A4854" s="5"/>
    </row>
    <row r="4855" spans="1:1" x14ac:dyDescent="0.3">
      <c r="A4855" s="5"/>
    </row>
    <row r="4856" spans="1:1" x14ac:dyDescent="0.3">
      <c r="A4856" s="5"/>
    </row>
    <row r="4857" spans="1:1" x14ac:dyDescent="0.3">
      <c r="A4857" s="5"/>
    </row>
    <row r="4858" spans="1:1" x14ac:dyDescent="0.3">
      <c r="A4858" s="5"/>
    </row>
    <row r="4859" spans="1:1" x14ac:dyDescent="0.3">
      <c r="A4859" s="5"/>
    </row>
    <row r="4860" spans="1:1" x14ac:dyDescent="0.3">
      <c r="A4860" s="5"/>
    </row>
    <row r="4861" spans="1:1" x14ac:dyDescent="0.3">
      <c r="A4861" s="5"/>
    </row>
    <row r="4862" spans="1:1" x14ac:dyDescent="0.3">
      <c r="A4862" s="5"/>
    </row>
    <row r="4863" spans="1:1" x14ac:dyDescent="0.3">
      <c r="A4863" s="5"/>
    </row>
    <row r="4864" spans="1:1" x14ac:dyDescent="0.3">
      <c r="A4864" s="5"/>
    </row>
    <row r="4865" spans="1:1" x14ac:dyDescent="0.3">
      <c r="A4865" s="5"/>
    </row>
    <row r="4866" spans="1:1" x14ac:dyDescent="0.3">
      <c r="A4866" s="5"/>
    </row>
    <row r="4867" spans="1:1" x14ac:dyDescent="0.3">
      <c r="A4867" s="5"/>
    </row>
    <row r="4868" spans="1:1" x14ac:dyDescent="0.3">
      <c r="A4868" s="5"/>
    </row>
    <row r="4869" spans="1:1" x14ac:dyDescent="0.3">
      <c r="A4869" s="5"/>
    </row>
    <row r="4870" spans="1:1" x14ac:dyDescent="0.3">
      <c r="A4870" s="5"/>
    </row>
    <row r="4871" spans="1:1" x14ac:dyDescent="0.3">
      <c r="A4871" s="5"/>
    </row>
    <row r="4872" spans="1:1" x14ac:dyDescent="0.3">
      <c r="A4872" s="5"/>
    </row>
    <row r="4873" spans="1:1" x14ac:dyDescent="0.3">
      <c r="A4873" s="5"/>
    </row>
    <row r="4874" spans="1:1" x14ac:dyDescent="0.3">
      <c r="A4874" s="5"/>
    </row>
    <row r="4875" spans="1:1" x14ac:dyDescent="0.3">
      <c r="A4875" s="5"/>
    </row>
    <row r="4876" spans="1:1" x14ac:dyDescent="0.3">
      <c r="A4876" s="5"/>
    </row>
    <row r="4877" spans="1:1" x14ac:dyDescent="0.3">
      <c r="A4877" s="5"/>
    </row>
    <row r="4878" spans="1:1" x14ac:dyDescent="0.3">
      <c r="A4878" s="5"/>
    </row>
    <row r="4879" spans="1:1" x14ac:dyDescent="0.3">
      <c r="A4879" s="5"/>
    </row>
    <row r="4880" spans="1:1" x14ac:dyDescent="0.3">
      <c r="A4880" s="5"/>
    </row>
    <row r="4881" spans="1:1" x14ac:dyDescent="0.3">
      <c r="A4881" s="5"/>
    </row>
    <row r="4882" spans="1:1" x14ac:dyDescent="0.3">
      <c r="A4882" s="5"/>
    </row>
    <row r="4883" spans="1:1" x14ac:dyDescent="0.3">
      <c r="A4883" s="5"/>
    </row>
    <row r="4884" spans="1:1" x14ac:dyDescent="0.3">
      <c r="A4884" s="5"/>
    </row>
    <row r="4885" spans="1:1" x14ac:dyDescent="0.3">
      <c r="A4885" s="5"/>
    </row>
    <row r="4886" spans="1:1" x14ac:dyDescent="0.3">
      <c r="A4886" s="5"/>
    </row>
    <row r="4887" spans="1:1" x14ac:dyDescent="0.3">
      <c r="A4887" s="5"/>
    </row>
    <row r="4888" spans="1:1" x14ac:dyDescent="0.3">
      <c r="A4888" s="5"/>
    </row>
    <row r="4889" spans="1:1" x14ac:dyDescent="0.3">
      <c r="A4889" s="5"/>
    </row>
    <row r="4890" spans="1:1" x14ac:dyDescent="0.3">
      <c r="A4890" s="5"/>
    </row>
    <row r="4891" spans="1:1" x14ac:dyDescent="0.3">
      <c r="A4891" s="5"/>
    </row>
    <row r="4892" spans="1:1" x14ac:dyDescent="0.3">
      <c r="A4892" s="5"/>
    </row>
    <row r="4893" spans="1:1" x14ac:dyDescent="0.3">
      <c r="A4893" s="5"/>
    </row>
    <row r="4894" spans="1:1" x14ac:dyDescent="0.3">
      <c r="A4894" s="5"/>
    </row>
    <row r="4895" spans="1:1" x14ac:dyDescent="0.3">
      <c r="A4895" s="5"/>
    </row>
    <row r="4896" spans="1:1" x14ac:dyDescent="0.3">
      <c r="A4896" s="5"/>
    </row>
    <row r="4897" spans="1:1" x14ac:dyDescent="0.3">
      <c r="A4897" s="5"/>
    </row>
    <row r="4898" spans="1:1" x14ac:dyDescent="0.3">
      <c r="A4898" s="5"/>
    </row>
    <row r="4899" spans="1:1" x14ac:dyDescent="0.3">
      <c r="A4899" s="5"/>
    </row>
    <row r="4900" spans="1:1" x14ac:dyDescent="0.3">
      <c r="A4900" s="5"/>
    </row>
    <row r="4901" spans="1:1" x14ac:dyDescent="0.3">
      <c r="A4901" s="5"/>
    </row>
    <row r="4902" spans="1:1" x14ac:dyDescent="0.3">
      <c r="A4902" s="5"/>
    </row>
    <row r="4903" spans="1:1" x14ac:dyDescent="0.3">
      <c r="A4903" s="5"/>
    </row>
    <row r="4904" spans="1:1" x14ac:dyDescent="0.3">
      <c r="A4904" s="5"/>
    </row>
    <row r="4905" spans="1:1" x14ac:dyDescent="0.3">
      <c r="A4905" s="5"/>
    </row>
    <row r="4906" spans="1:1" x14ac:dyDescent="0.3">
      <c r="A4906" s="5"/>
    </row>
    <row r="4907" spans="1:1" x14ac:dyDescent="0.3">
      <c r="A4907" s="5"/>
    </row>
    <row r="4908" spans="1:1" x14ac:dyDescent="0.3">
      <c r="A4908" s="5"/>
    </row>
    <row r="4909" spans="1:1" x14ac:dyDescent="0.3">
      <c r="A4909" s="5"/>
    </row>
    <row r="4910" spans="1:1" x14ac:dyDescent="0.3">
      <c r="A4910" s="5"/>
    </row>
    <row r="4911" spans="1:1" x14ac:dyDescent="0.3">
      <c r="A4911" s="5"/>
    </row>
    <row r="4912" spans="1:1" x14ac:dyDescent="0.3">
      <c r="A4912" s="5"/>
    </row>
    <row r="4913" spans="1:1" x14ac:dyDescent="0.3">
      <c r="A4913" s="5"/>
    </row>
    <row r="4914" spans="1:1" x14ac:dyDescent="0.3">
      <c r="A4914" s="5"/>
    </row>
    <row r="4915" spans="1:1" x14ac:dyDescent="0.3">
      <c r="A4915" s="5"/>
    </row>
    <row r="4916" spans="1:1" x14ac:dyDescent="0.3">
      <c r="A4916" s="5"/>
    </row>
    <row r="4917" spans="1:1" x14ac:dyDescent="0.3">
      <c r="A4917" s="5"/>
    </row>
    <row r="4918" spans="1:1" x14ac:dyDescent="0.3">
      <c r="A4918" s="5"/>
    </row>
    <row r="4919" spans="1:1" x14ac:dyDescent="0.3">
      <c r="A4919" s="5"/>
    </row>
    <row r="4920" spans="1:1" x14ac:dyDescent="0.3">
      <c r="A4920" s="5"/>
    </row>
    <row r="4921" spans="1:1" x14ac:dyDescent="0.3">
      <c r="A4921" s="5"/>
    </row>
    <row r="4922" spans="1:1" x14ac:dyDescent="0.3">
      <c r="A4922" s="5"/>
    </row>
    <row r="4923" spans="1:1" x14ac:dyDescent="0.3">
      <c r="A4923" s="5"/>
    </row>
    <row r="4924" spans="1:1" x14ac:dyDescent="0.3">
      <c r="A4924" s="5"/>
    </row>
    <row r="4925" spans="1:1" x14ac:dyDescent="0.3">
      <c r="A4925" s="5"/>
    </row>
    <row r="4926" spans="1:1" x14ac:dyDescent="0.3">
      <c r="A4926" s="5"/>
    </row>
    <row r="4927" spans="1:1" x14ac:dyDescent="0.3">
      <c r="A4927" s="5"/>
    </row>
    <row r="4928" spans="1:1" x14ac:dyDescent="0.3">
      <c r="A4928" s="5"/>
    </row>
    <row r="4929" spans="1:1" x14ac:dyDescent="0.3">
      <c r="A4929" s="5"/>
    </row>
    <row r="4930" spans="1:1" x14ac:dyDescent="0.3">
      <c r="A4930" s="5"/>
    </row>
    <row r="4931" spans="1:1" x14ac:dyDescent="0.3">
      <c r="A4931" s="5"/>
    </row>
    <row r="4932" spans="1:1" x14ac:dyDescent="0.3">
      <c r="A4932" s="5"/>
    </row>
    <row r="4933" spans="1:1" x14ac:dyDescent="0.3">
      <c r="A4933" s="5"/>
    </row>
    <row r="4934" spans="1:1" x14ac:dyDescent="0.3">
      <c r="A4934" s="5"/>
    </row>
    <row r="4935" spans="1:1" x14ac:dyDescent="0.3">
      <c r="A4935" s="5"/>
    </row>
    <row r="4936" spans="1:1" x14ac:dyDescent="0.3">
      <c r="A4936" s="5"/>
    </row>
    <row r="4937" spans="1:1" x14ac:dyDescent="0.3">
      <c r="A4937" s="5"/>
    </row>
    <row r="4938" spans="1:1" x14ac:dyDescent="0.3">
      <c r="A4938" s="5"/>
    </row>
    <row r="4939" spans="1:1" x14ac:dyDescent="0.3">
      <c r="A4939" s="5"/>
    </row>
    <row r="4940" spans="1:1" x14ac:dyDescent="0.3">
      <c r="A4940" s="5"/>
    </row>
    <row r="4941" spans="1:1" x14ac:dyDescent="0.3">
      <c r="A4941" s="5"/>
    </row>
    <row r="4942" spans="1:1" x14ac:dyDescent="0.3">
      <c r="A4942" s="5"/>
    </row>
    <row r="4943" spans="1:1" x14ac:dyDescent="0.3">
      <c r="A4943" s="5"/>
    </row>
    <row r="4944" spans="1:1" x14ac:dyDescent="0.3">
      <c r="A4944" s="5"/>
    </row>
    <row r="4945" spans="1:1" x14ac:dyDescent="0.3">
      <c r="A4945" s="5"/>
    </row>
    <row r="4946" spans="1:1" x14ac:dyDescent="0.3">
      <c r="A4946" s="5"/>
    </row>
    <row r="4947" spans="1:1" x14ac:dyDescent="0.3">
      <c r="A4947" s="5"/>
    </row>
    <row r="4948" spans="1:1" x14ac:dyDescent="0.3">
      <c r="A4948" s="5"/>
    </row>
    <row r="4949" spans="1:1" x14ac:dyDescent="0.3">
      <c r="A4949" s="5"/>
    </row>
    <row r="4950" spans="1:1" x14ac:dyDescent="0.3">
      <c r="A4950" s="5"/>
    </row>
    <row r="4951" spans="1:1" x14ac:dyDescent="0.3">
      <c r="A4951" s="5"/>
    </row>
    <row r="4952" spans="1:1" x14ac:dyDescent="0.3">
      <c r="A4952" s="5"/>
    </row>
    <row r="4953" spans="1:1" x14ac:dyDescent="0.3">
      <c r="A4953" s="5"/>
    </row>
    <row r="4954" spans="1:1" x14ac:dyDescent="0.3">
      <c r="A4954" s="5"/>
    </row>
    <row r="4955" spans="1:1" x14ac:dyDescent="0.3">
      <c r="A4955" s="5"/>
    </row>
    <row r="4956" spans="1:1" x14ac:dyDescent="0.3">
      <c r="A4956" s="5"/>
    </row>
    <row r="4957" spans="1:1" x14ac:dyDescent="0.3">
      <c r="A4957" s="5"/>
    </row>
    <row r="4958" spans="1:1" x14ac:dyDescent="0.3">
      <c r="A4958" s="5"/>
    </row>
    <row r="4959" spans="1:1" x14ac:dyDescent="0.3">
      <c r="A4959" s="5"/>
    </row>
    <row r="4960" spans="1:1" x14ac:dyDescent="0.3">
      <c r="A4960" s="5"/>
    </row>
    <row r="4961" spans="1:1" x14ac:dyDescent="0.3">
      <c r="A4961" s="5"/>
    </row>
    <row r="4962" spans="1:1" x14ac:dyDescent="0.3">
      <c r="A4962" s="5"/>
    </row>
    <row r="4963" spans="1:1" x14ac:dyDescent="0.3">
      <c r="A4963" s="5"/>
    </row>
    <row r="4964" spans="1:1" x14ac:dyDescent="0.3">
      <c r="A4964" s="5"/>
    </row>
    <row r="4965" spans="1:1" x14ac:dyDescent="0.3">
      <c r="A4965" s="5"/>
    </row>
    <row r="4966" spans="1:1" x14ac:dyDescent="0.3">
      <c r="A4966" s="5"/>
    </row>
    <row r="4967" spans="1:1" x14ac:dyDescent="0.3">
      <c r="A4967" s="5"/>
    </row>
    <row r="4968" spans="1:1" x14ac:dyDescent="0.3">
      <c r="A4968" s="5"/>
    </row>
    <row r="4969" spans="1:1" x14ac:dyDescent="0.3">
      <c r="A4969" s="5"/>
    </row>
    <row r="4970" spans="1:1" x14ac:dyDescent="0.3">
      <c r="A4970" s="5"/>
    </row>
    <row r="4971" spans="1:1" x14ac:dyDescent="0.3">
      <c r="A4971" s="5"/>
    </row>
    <row r="4972" spans="1:1" x14ac:dyDescent="0.3">
      <c r="A4972" s="5"/>
    </row>
    <row r="4973" spans="1:1" x14ac:dyDescent="0.3">
      <c r="A4973" s="5"/>
    </row>
    <row r="4974" spans="1:1" x14ac:dyDescent="0.3">
      <c r="A4974" s="5"/>
    </row>
    <row r="4975" spans="1:1" x14ac:dyDescent="0.3">
      <c r="A4975" s="5"/>
    </row>
    <row r="4976" spans="1:1" x14ac:dyDescent="0.3">
      <c r="A4976" s="5"/>
    </row>
    <row r="4977" spans="1:1" x14ac:dyDescent="0.3">
      <c r="A4977" s="5"/>
    </row>
    <row r="4978" spans="1:1" x14ac:dyDescent="0.3">
      <c r="A4978" s="5"/>
    </row>
    <row r="4979" spans="1:1" x14ac:dyDescent="0.3">
      <c r="A4979" s="5"/>
    </row>
    <row r="4980" spans="1:1" x14ac:dyDescent="0.3">
      <c r="A4980" s="5"/>
    </row>
    <row r="4981" spans="1:1" x14ac:dyDescent="0.3">
      <c r="A4981" s="5"/>
    </row>
    <row r="4982" spans="1:1" x14ac:dyDescent="0.3">
      <c r="A4982" s="5"/>
    </row>
    <row r="4983" spans="1:1" x14ac:dyDescent="0.3">
      <c r="A4983" s="5"/>
    </row>
    <row r="4984" spans="1:1" x14ac:dyDescent="0.3">
      <c r="A4984" s="5"/>
    </row>
    <row r="4985" spans="1:1" x14ac:dyDescent="0.3">
      <c r="A4985" s="5"/>
    </row>
    <row r="4986" spans="1:1" x14ac:dyDescent="0.3">
      <c r="A4986" s="5"/>
    </row>
    <row r="4987" spans="1:1" x14ac:dyDescent="0.3">
      <c r="A4987" s="5"/>
    </row>
    <row r="4988" spans="1:1" x14ac:dyDescent="0.3">
      <c r="A4988" s="5"/>
    </row>
    <row r="4989" spans="1:1" x14ac:dyDescent="0.3">
      <c r="A4989" s="5"/>
    </row>
    <row r="4990" spans="1:1" x14ac:dyDescent="0.3">
      <c r="A4990" s="5"/>
    </row>
    <row r="4991" spans="1:1" x14ac:dyDescent="0.3">
      <c r="A4991" s="5"/>
    </row>
    <row r="4992" spans="1:1" x14ac:dyDescent="0.3">
      <c r="A4992" s="5"/>
    </row>
    <row r="4993" spans="1:1" x14ac:dyDescent="0.3">
      <c r="A4993" s="5"/>
    </row>
    <row r="4994" spans="1:1" x14ac:dyDescent="0.3">
      <c r="A4994" s="5"/>
    </row>
    <row r="4995" spans="1:1" x14ac:dyDescent="0.3">
      <c r="A4995" s="5"/>
    </row>
    <row r="4996" spans="1:1" x14ac:dyDescent="0.3">
      <c r="A4996" s="5"/>
    </row>
    <row r="4997" spans="1:1" x14ac:dyDescent="0.3">
      <c r="A4997" s="5"/>
    </row>
    <row r="4998" spans="1:1" x14ac:dyDescent="0.3">
      <c r="A4998" s="5"/>
    </row>
    <row r="4999" spans="1:1" x14ac:dyDescent="0.3">
      <c r="A4999" s="5"/>
    </row>
    <row r="5000" spans="1:1" x14ac:dyDescent="0.3">
      <c r="A5000" s="5"/>
    </row>
    <row r="5001" spans="1:1" x14ac:dyDescent="0.3">
      <c r="A5001" s="5"/>
    </row>
    <row r="5002" spans="1:1" x14ac:dyDescent="0.3">
      <c r="A5002" s="5"/>
    </row>
    <row r="5003" spans="1:1" x14ac:dyDescent="0.3">
      <c r="A5003" s="5"/>
    </row>
    <row r="5004" spans="1:1" x14ac:dyDescent="0.3">
      <c r="A5004" s="5"/>
    </row>
    <row r="5005" spans="1:1" x14ac:dyDescent="0.3">
      <c r="A5005" s="5"/>
    </row>
    <row r="5006" spans="1:1" x14ac:dyDescent="0.3">
      <c r="A5006" s="5"/>
    </row>
    <row r="5007" spans="1:1" x14ac:dyDescent="0.3">
      <c r="A5007" s="5"/>
    </row>
    <row r="5008" spans="1:1" x14ac:dyDescent="0.3">
      <c r="A5008" s="5"/>
    </row>
    <row r="5009" spans="1:1" x14ac:dyDescent="0.3">
      <c r="A5009" s="5"/>
    </row>
    <row r="5010" spans="1:1" x14ac:dyDescent="0.3">
      <c r="A5010" s="5"/>
    </row>
    <row r="5011" spans="1:1" x14ac:dyDescent="0.3">
      <c r="A5011" s="5"/>
    </row>
    <row r="5012" spans="1:1" x14ac:dyDescent="0.3">
      <c r="A5012" s="5"/>
    </row>
    <row r="5013" spans="1:1" x14ac:dyDescent="0.3">
      <c r="A5013" s="5"/>
    </row>
    <row r="5014" spans="1:1" x14ac:dyDescent="0.3">
      <c r="A5014" s="5"/>
    </row>
    <row r="5015" spans="1:1" x14ac:dyDescent="0.3">
      <c r="A5015" s="5"/>
    </row>
    <row r="5016" spans="1:1" x14ac:dyDescent="0.3">
      <c r="A5016" s="5"/>
    </row>
    <row r="5017" spans="1:1" x14ac:dyDescent="0.3">
      <c r="A5017" s="5"/>
    </row>
    <row r="5018" spans="1:1" x14ac:dyDescent="0.3">
      <c r="A5018" s="5"/>
    </row>
    <row r="5019" spans="1:1" x14ac:dyDescent="0.3">
      <c r="A5019" s="5"/>
    </row>
    <row r="5020" spans="1:1" x14ac:dyDescent="0.3">
      <c r="A5020" s="5"/>
    </row>
    <row r="5021" spans="1:1" x14ac:dyDescent="0.3">
      <c r="A5021" s="5"/>
    </row>
    <row r="5022" spans="1:1" x14ac:dyDescent="0.3">
      <c r="A5022" s="5"/>
    </row>
    <row r="5023" spans="1:1" x14ac:dyDescent="0.3">
      <c r="A5023" s="5"/>
    </row>
    <row r="5024" spans="1:1" x14ac:dyDescent="0.3">
      <c r="A5024" s="5"/>
    </row>
    <row r="5025" spans="1:1" x14ac:dyDescent="0.3">
      <c r="A5025" s="5"/>
    </row>
    <row r="5026" spans="1:1" x14ac:dyDescent="0.3">
      <c r="A5026" s="5"/>
    </row>
    <row r="5027" spans="1:1" x14ac:dyDescent="0.3">
      <c r="A5027" s="5"/>
    </row>
    <row r="5028" spans="1:1" x14ac:dyDescent="0.3">
      <c r="A5028" s="5"/>
    </row>
    <row r="5029" spans="1:1" x14ac:dyDescent="0.3">
      <c r="A5029" s="5"/>
    </row>
    <row r="5030" spans="1:1" x14ac:dyDescent="0.3">
      <c r="A5030" s="5"/>
    </row>
    <row r="5031" spans="1:1" x14ac:dyDescent="0.3">
      <c r="A5031" s="5"/>
    </row>
    <row r="5032" spans="1:1" x14ac:dyDescent="0.3">
      <c r="A5032" s="5"/>
    </row>
    <row r="5033" spans="1:1" x14ac:dyDescent="0.3">
      <c r="A5033" s="5"/>
    </row>
    <row r="5034" spans="1:1" x14ac:dyDescent="0.3">
      <c r="A5034" s="5"/>
    </row>
    <row r="5035" spans="1:1" x14ac:dyDescent="0.3">
      <c r="A5035" s="5"/>
    </row>
    <row r="5036" spans="1:1" x14ac:dyDescent="0.3">
      <c r="A5036" s="5"/>
    </row>
    <row r="5037" spans="1:1" x14ac:dyDescent="0.3">
      <c r="A5037" s="5"/>
    </row>
    <row r="5038" spans="1:1" x14ac:dyDescent="0.3">
      <c r="A5038" s="5"/>
    </row>
    <row r="5039" spans="1:1" x14ac:dyDescent="0.3">
      <c r="A5039" s="5"/>
    </row>
    <row r="5040" spans="1:1" x14ac:dyDescent="0.3">
      <c r="A5040" s="5"/>
    </row>
    <row r="5041" spans="1:1" x14ac:dyDescent="0.3">
      <c r="A5041" s="5"/>
    </row>
    <row r="5042" spans="1:1" x14ac:dyDescent="0.3">
      <c r="A5042" s="5"/>
    </row>
    <row r="5043" spans="1:1" x14ac:dyDescent="0.3">
      <c r="A5043" s="5"/>
    </row>
    <row r="5044" spans="1:1" x14ac:dyDescent="0.3">
      <c r="A5044" s="5"/>
    </row>
    <row r="5045" spans="1:1" x14ac:dyDescent="0.3">
      <c r="A5045" s="5"/>
    </row>
    <row r="5046" spans="1:1" x14ac:dyDescent="0.3">
      <c r="A5046" s="5"/>
    </row>
    <row r="5047" spans="1:1" x14ac:dyDescent="0.3">
      <c r="A5047" s="5"/>
    </row>
    <row r="5048" spans="1:1" x14ac:dyDescent="0.3">
      <c r="A5048" s="5"/>
    </row>
    <row r="5049" spans="1:1" x14ac:dyDescent="0.3">
      <c r="A5049" s="5"/>
    </row>
    <row r="5050" spans="1:1" x14ac:dyDescent="0.3">
      <c r="A5050" s="5"/>
    </row>
    <row r="5051" spans="1:1" x14ac:dyDescent="0.3">
      <c r="A5051" s="5"/>
    </row>
    <row r="5052" spans="1:1" x14ac:dyDescent="0.3">
      <c r="A5052" s="5"/>
    </row>
    <row r="5053" spans="1:1" x14ac:dyDescent="0.3">
      <c r="A5053" s="5"/>
    </row>
    <row r="5054" spans="1:1" x14ac:dyDescent="0.3">
      <c r="A5054" s="5"/>
    </row>
    <row r="5055" spans="1:1" x14ac:dyDescent="0.3">
      <c r="A5055" s="5"/>
    </row>
    <row r="5056" spans="1:1" x14ac:dyDescent="0.3">
      <c r="A5056" s="5"/>
    </row>
    <row r="5057" spans="1:1" x14ac:dyDescent="0.3">
      <c r="A5057" s="5"/>
    </row>
    <row r="5058" spans="1:1" x14ac:dyDescent="0.3">
      <c r="A5058" s="5"/>
    </row>
    <row r="5059" spans="1:1" x14ac:dyDescent="0.3">
      <c r="A5059" s="5"/>
    </row>
    <row r="5060" spans="1:1" x14ac:dyDescent="0.3">
      <c r="A5060" s="5"/>
    </row>
    <row r="5061" spans="1:1" x14ac:dyDescent="0.3">
      <c r="A5061" s="5"/>
    </row>
    <row r="5062" spans="1:1" x14ac:dyDescent="0.3">
      <c r="A5062" s="5"/>
    </row>
    <row r="5063" spans="1:1" x14ac:dyDescent="0.3">
      <c r="A5063" s="5"/>
    </row>
    <row r="5064" spans="1:1" x14ac:dyDescent="0.3">
      <c r="A5064" s="5"/>
    </row>
    <row r="5065" spans="1:1" x14ac:dyDescent="0.3">
      <c r="A5065" s="5"/>
    </row>
    <row r="5066" spans="1:1" x14ac:dyDescent="0.3">
      <c r="A5066" s="5"/>
    </row>
    <row r="5067" spans="1:1" x14ac:dyDescent="0.3">
      <c r="A5067" s="5"/>
    </row>
    <row r="5068" spans="1:1" x14ac:dyDescent="0.3">
      <c r="A5068" s="5"/>
    </row>
    <row r="5069" spans="1:1" x14ac:dyDescent="0.3">
      <c r="A5069" s="5"/>
    </row>
    <row r="5070" spans="1:1" x14ac:dyDescent="0.3">
      <c r="A5070" s="5"/>
    </row>
    <row r="5071" spans="1:1" x14ac:dyDescent="0.3">
      <c r="A5071" s="5"/>
    </row>
    <row r="5072" spans="1:1" x14ac:dyDescent="0.3">
      <c r="A5072" s="5"/>
    </row>
    <row r="5073" spans="1:1" x14ac:dyDescent="0.3">
      <c r="A5073" s="5"/>
    </row>
    <row r="5074" spans="1:1" x14ac:dyDescent="0.3">
      <c r="A5074" s="5"/>
    </row>
    <row r="5075" spans="1:1" x14ac:dyDescent="0.3">
      <c r="A5075" s="5"/>
    </row>
    <row r="5076" spans="1:1" x14ac:dyDescent="0.3">
      <c r="A5076" s="5"/>
    </row>
    <row r="5077" spans="1:1" x14ac:dyDescent="0.3">
      <c r="A5077" s="5"/>
    </row>
    <row r="5078" spans="1:1" x14ac:dyDescent="0.3">
      <c r="A5078" s="5"/>
    </row>
    <row r="5079" spans="1:1" x14ac:dyDescent="0.3">
      <c r="A5079" s="5"/>
    </row>
    <row r="5080" spans="1:1" x14ac:dyDescent="0.3">
      <c r="A5080" s="5"/>
    </row>
    <row r="5081" spans="1:1" x14ac:dyDescent="0.3">
      <c r="A5081" s="5"/>
    </row>
    <row r="5082" spans="1:1" x14ac:dyDescent="0.3">
      <c r="A5082" s="5"/>
    </row>
    <row r="5083" spans="1:1" x14ac:dyDescent="0.3">
      <c r="A5083" s="5"/>
    </row>
    <row r="5084" spans="1:1" x14ac:dyDescent="0.3">
      <c r="A5084" s="5"/>
    </row>
    <row r="5085" spans="1:1" x14ac:dyDescent="0.3">
      <c r="A5085" s="5"/>
    </row>
    <row r="5086" spans="1:1" x14ac:dyDescent="0.3">
      <c r="A5086" s="5"/>
    </row>
    <row r="5087" spans="1:1" x14ac:dyDescent="0.3">
      <c r="A5087" s="5"/>
    </row>
    <row r="5088" spans="1:1" x14ac:dyDescent="0.3">
      <c r="A5088" s="5"/>
    </row>
    <row r="5089" spans="1:1" x14ac:dyDescent="0.3">
      <c r="A5089" s="5"/>
    </row>
    <row r="5090" spans="1:1" x14ac:dyDescent="0.3">
      <c r="A5090" s="5"/>
    </row>
    <row r="5091" spans="1:1" x14ac:dyDescent="0.3">
      <c r="A5091" s="5"/>
    </row>
    <row r="5092" spans="1:1" x14ac:dyDescent="0.3">
      <c r="A5092" s="5"/>
    </row>
    <row r="5093" spans="1:1" x14ac:dyDescent="0.3">
      <c r="A5093" s="5"/>
    </row>
    <row r="5094" spans="1:1" x14ac:dyDescent="0.3">
      <c r="A5094" s="5"/>
    </row>
    <row r="5095" spans="1:1" x14ac:dyDescent="0.3">
      <c r="A5095" s="5"/>
    </row>
    <row r="5096" spans="1:1" x14ac:dyDescent="0.3">
      <c r="A5096" s="5"/>
    </row>
    <row r="5097" spans="1:1" x14ac:dyDescent="0.3">
      <c r="A5097" s="5"/>
    </row>
    <row r="5098" spans="1:1" x14ac:dyDescent="0.3">
      <c r="A5098" s="5"/>
    </row>
    <row r="5099" spans="1:1" x14ac:dyDescent="0.3">
      <c r="A5099" s="5"/>
    </row>
    <row r="5100" spans="1:1" x14ac:dyDescent="0.3">
      <c r="A5100" s="5"/>
    </row>
    <row r="5101" spans="1:1" x14ac:dyDescent="0.3">
      <c r="A5101" s="5"/>
    </row>
    <row r="5102" spans="1:1" x14ac:dyDescent="0.3">
      <c r="A5102" s="5"/>
    </row>
    <row r="5103" spans="1:1" x14ac:dyDescent="0.3">
      <c r="A5103" s="5"/>
    </row>
    <row r="5104" spans="1:1" x14ac:dyDescent="0.3">
      <c r="A5104" s="5"/>
    </row>
    <row r="5105" spans="1:1" x14ac:dyDescent="0.3">
      <c r="A5105" s="5"/>
    </row>
    <row r="5106" spans="1:1" x14ac:dyDescent="0.3">
      <c r="A5106" s="5"/>
    </row>
    <row r="5107" spans="1:1" x14ac:dyDescent="0.3">
      <c r="A5107" s="5"/>
    </row>
    <row r="5108" spans="1:1" x14ac:dyDescent="0.3">
      <c r="A5108" s="5"/>
    </row>
    <row r="5109" spans="1:1" x14ac:dyDescent="0.3">
      <c r="A5109" s="5"/>
    </row>
    <row r="5110" spans="1:1" x14ac:dyDescent="0.3">
      <c r="A5110" s="5"/>
    </row>
    <row r="5111" spans="1:1" x14ac:dyDescent="0.3">
      <c r="A5111" s="5"/>
    </row>
    <row r="5112" spans="1:1" x14ac:dyDescent="0.3">
      <c r="A5112" s="5"/>
    </row>
    <row r="5113" spans="1:1" x14ac:dyDescent="0.3">
      <c r="A5113" s="5"/>
    </row>
    <row r="5114" spans="1:1" x14ac:dyDescent="0.3">
      <c r="A5114" s="5"/>
    </row>
    <row r="5115" spans="1:1" x14ac:dyDescent="0.3">
      <c r="A5115" s="5"/>
    </row>
    <row r="5116" spans="1:1" x14ac:dyDescent="0.3">
      <c r="A5116" s="5"/>
    </row>
    <row r="5117" spans="1:1" x14ac:dyDescent="0.3">
      <c r="A5117" s="5"/>
    </row>
    <row r="5118" spans="1:1" x14ac:dyDescent="0.3">
      <c r="A5118" s="5"/>
    </row>
    <row r="5119" spans="1:1" x14ac:dyDescent="0.3">
      <c r="A5119" s="5"/>
    </row>
    <row r="5120" spans="1:1" x14ac:dyDescent="0.3">
      <c r="A5120" s="5"/>
    </row>
    <row r="5121" spans="1:1" x14ac:dyDescent="0.3">
      <c r="A5121" s="5"/>
    </row>
    <row r="5122" spans="1:1" x14ac:dyDescent="0.3">
      <c r="A5122" s="5"/>
    </row>
    <row r="5123" spans="1:1" x14ac:dyDescent="0.3">
      <c r="A5123" s="5"/>
    </row>
    <row r="5124" spans="1:1" x14ac:dyDescent="0.3">
      <c r="A5124" s="5"/>
    </row>
    <row r="5125" spans="1:1" x14ac:dyDescent="0.3">
      <c r="A5125" s="5"/>
    </row>
    <row r="5126" spans="1:1" x14ac:dyDescent="0.3">
      <c r="A5126" s="5"/>
    </row>
    <row r="5127" spans="1:1" x14ac:dyDescent="0.3">
      <c r="A5127" s="5"/>
    </row>
    <row r="5128" spans="1:1" x14ac:dyDescent="0.3">
      <c r="A5128" s="5"/>
    </row>
    <row r="5129" spans="1:1" x14ac:dyDescent="0.3">
      <c r="A5129" s="5"/>
    </row>
    <row r="5130" spans="1:1" x14ac:dyDescent="0.3">
      <c r="A5130" s="5"/>
    </row>
    <row r="5131" spans="1:1" x14ac:dyDescent="0.3">
      <c r="A5131" s="5"/>
    </row>
    <row r="5132" spans="1:1" x14ac:dyDescent="0.3">
      <c r="A5132" s="5"/>
    </row>
    <row r="5133" spans="1:1" x14ac:dyDescent="0.3">
      <c r="A5133" s="5"/>
    </row>
    <row r="5134" spans="1:1" x14ac:dyDescent="0.3">
      <c r="A5134" s="5"/>
    </row>
    <row r="5135" spans="1:1" x14ac:dyDescent="0.3">
      <c r="A5135" s="5"/>
    </row>
    <row r="5136" spans="1:1" x14ac:dyDescent="0.3">
      <c r="A5136" s="5"/>
    </row>
    <row r="5137" spans="1:1" x14ac:dyDescent="0.3">
      <c r="A5137" s="5"/>
    </row>
    <row r="5138" spans="1:1" x14ac:dyDescent="0.3">
      <c r="A5138" s="5"/>
    </row>
    <row r="5139" spans="1:1" x14ac:dyDescent="0.3">
      <c r="A5139" s="5"/>
    </row>
    <row r="5140" spans="1:1" x14ac:dyDescent="0.3">
      <c r="A5140" s="5"/>
    </row>
    <row r="5141" spans="1:1" x14ac:dyDescent="0.3">
      <c r="A5141" s="5"/>
    </row>
    <row r="5142" spans="1:1" x14ac:dyDescent="0.3">
      <c r="A5142" s="5"/>
    </row>
    <row r="5143" spans="1:1" x14ac:dyDescent="0.3">
      <c r="A5143" s="5"/>
    </row>
    <row r="5144" spans="1:1" x14ac:dyDescent="0.3">
      <c r="A5144" s="5"/>
    </row>
    <row r="5145" spans="1:1" x14ac:dyDescent="0.3">
      <c r="A5145" s="5"/>
    </row>
    <row r="5146" spans="1:1" x14ac:dyDescent="0.3">
      <c r="A5146" s="5"/>
    </row>
    <row r="5147" spans="1:1" x14ac:dyDescent="0.3">
      <c r="A5147" s="5"/>
    </row>
    <row r="5148" spans="1:1" x14ac:dyDescent="0.3">
      <c r="A5148" s="5"/>
    </row>
    <row r="5149" spans="1:1" x14ac:dyDescent="0.3">
      <c r="A5149" s="5"/>
    </row>
    <row r="5150" spans="1:1" x14ac:dyDescent="0.3">
      <c r="A5150" s="5"/>
    </row>
    <row r="5151" spans="1:1" x14ac:dyDescent="0.3">
      <c r="A5151" s="5"/>
    </row>
    <row r="5152" spans="1:1" x14ac:dyDescent="0.3">
      <c r="A5152" s="5"/>
    </row>
    <row r="5153" spans="1:1" x14ac:dyDescent="0.3">
      <c r="A5153" s="5"/>
    </row>
    <row r="5154" spans="1:1" x14ac:dyDescent="0.3">
      <c r="A5154" s="5"/>
    </row>
    <row r="5155" spans="1:1" x14ac:dyDescent="0.3">
      <c r="A5155" s="5"/>
    </row>
    <row r="5156" spans="1:1" x14ac:dyDescent="0.3">
      <c r="A5156" s="5"/>
    </row>
    <row r="5157" spans="1:1" x14ac:dyDescent="0.3">
      <c r="A5157" s="5"/>
    </row>
    <row r="5158" spans="1:1" x14ac:dyDescent="0.3">
      <c r="A5158" s="5"/>
    </row>
    <row r="5159" spans="1:1" x14ac:dyDescent="0.3">
      <c r="A5159" s="5"/>
    </row>
    <row r="5160" spans="1:1" x14ac:dyDescent="0.3">
      <c r="A5160" s="5"/>
    </row>
    <row r="5161" spans="1:1" x14ac:dyDescent="0.3">
      <c r="A5161" s="5"/>
    </row>
    <row r="5162" spans="1:1" x14ac:dyDescent="0.3">
      <c r="A5162" s="5"/>
    </row>
    <row r="5163" spans="1:1" x14ac:dyDescent="0.3">
      <c r="A5163" s="5"/>
    </row>
    <row r="5164" spans="1:1" x14ac:dyDescent="0.3">
      <c r="A5164" s="5"/>
    </row>
    <row r="5165" spans="1:1" x14ac:dyDescent="0.3">
      <c r="A5165" s="5"/>
    </row>
    <row r="5166" spans="1:1" x14ac:dyDescent="0.3">
      <c r="A5166" s="5"/>
    </row>
    <row r="5167" spans="1:1" x14ac:dyDescent="0.3">
      <c r="A5167" s="5"/>
    </row>
    <row r="5168" spans="1:1" x14ac:dyDescent="0.3">
      <c r="A5168" s="5"/>
    </row>
    <row r="5169" spans="1:1" x14ac:dyDescent="0.3">
      <c r="A5169" s="5"/>
    </row>
    <row r="5170" spans="1:1" x14ac:dyDescent="0.3">
      <c r="A5170" s="5"/>
    </row>
    <row r="5171" spans="1:1" x14ac:dyDescent="0.3">
      <c r="A5171" s="5"/>
    </row>
    <row r="5172" spans="1:1" x14ac:dyDescent="0.3">
      <c r="A5172" s="5"/>
    </row>
    <row r="5173" spans="1:1" x14ac:dyDescent="0.3">
      <c r="A5173" s="5"/>
    </row>
    <row r="5174" spans="1:1" x14ac:dyDescent="0.3">
      <c r="A5174" s="5"/>
    </row>
    <row r="5175" spans="1:1" x14ac:dyDescent="0.3">
      <c r="A5175" s="5"/>
    </row>
    <row r="5176" spans="1:1" x14ac:dyDescent="0.3">
      <c r="A5176" s="5"/>
    </row>
    <row r="5177" spans="1:1" x14ac:dyDescent="0.3">
      <c r="A5177" s="5"/>
    </row>
    <row r="5178" spans="1:1" x14ac:dyDescent="0.3">
      <c r="A5178" s="5"/>
    </row>
    <row r="5179" spans="1:1" x14ac:dyDescent="0.3">
      <c r="A5179" s="5"/>
    </row>
    <row r="5180" spans="1:1" x14ac:dyDescent="0.3">
      <c r="A5180" s="5"/>
    </row>
    <row r="5181" spans="1:1" x14ac:dyDescent="0.3">
      <c r="A5181" s="5"/>
    </row>
    <row r="5182" spans="1:1" x14ac:dyDescent="0.3">
      <c r="A5182" s="5"/>
    </row>
    <row r="5183" spans="1:1" x14ac:dyDescent="0.3">
      <c r="A5183" s="5"/>
    </row>
    <row r="5184" spans="1:1" x14ac:dyDescent="0.3">
      <c r="A5184" s="5"/>
    </row>
    <row r="5185" spans="1:1" x14ac:dyDescent="0.3">
      <c r="A5185" s="5"/>
    </row>
    <row r="5186" spans="1:1" x14ac:dyDescent="0.3">
      <c r="A5186" s="5"/>
    </row>
    <row r="5187" spans="1:1" x14ac:dyDescent="0.3">
      <c r="A5187" s="5"/>
    </row>
    <row r="5188" spans="1:1" x14ac:dyDescent="0.3">
      <c r="A5188" s="5"/>
    </row>
    <row r="5189" spans="1:1" x14ac:dyDescent="0.3">
      <c r="A5189" s="5"/>
    </row>
    <row r="5190" spans="1:1" x14ac:dyDescent="0.3">
      <c r="A5190" s="5"/>
    </row>
    <row r="5191" spans="1:1" x14ac:dyDescent="0.3">
      <c r="A5191" s="5"/>
    </row>
    <row r="5192" spans="1:1" x14ac:dyDescent="0.3">
      <c r="A5192" s="5"/>
    </row>
    <row r="5193" spans="1:1" x14ac:dyDescent="0.3">
      <c r="A5193" s="5"/>
    </row>
    <row r="5194" spans="1:1" x14ac:dyDescent="0.3">
      <c r="A5194" s="5"/>
    </row>
    <row r="5195" spans="1:1" x14ac:dyDescent="0.3">
      <c r="A5195" s="5"/>
    </row>
    <row r="5196" spans="1:1" x14ac:dyDescent="0.3">
      <c r="A5196" s="5"/>
    </row>
    <row r="5197" spans="1:1" x14ac:dyDescent="0.3">
      <c r="A5197" s="5"/>
    </row>
    <row r="5198" spans="1:1" x14ac:dyDescent="0.3">
      <c r="A5198" s="5"/>
    </row>
    <row r="5199" spans="1:1" x14ac:dyDescent="0.3">
      <c r="A5199" s="5"/>
    </row>
    <row r="5200" spans="1:1" x14ac:dyDescent="0.3">
      <c r="A5200" s="5"/>
    </row>
    <row r="5201" spans="1:1" x14ac:dyDescent="0.3">
      <c r="A5201" s="5"/>
    </row>
    <row r="5202" spans="1:1" x14ac:dyDescent="0.3">
      <c r="A5202" s="5"/>
    </row>
    <row r="5203" spans="1:1" x14ac:dyDescent="0.3">
      <c r="A5203" s="5"/>
    </row>
    <row r="5204" spans="1:1" x14ac:dyDescent="0.3">
      <c r="A5204" s="5"/>
    </row>
    <row r="5205" spans="1:1" x14ac:dyDescent="0.3">
      <c r="A5205" s="5"/>
    </row>
    <row r="5206" spans="1:1" x14ac:dyDescent="0.3">
      <c r="A5206" s="5"/>
    </row>
    <row r="5207" spans="1:1" x14ac:dyDescent="0.3">
      <c r="A5207" s="5"/>
    </row>
    <row r="5208" spans="1:1" x14ac:dyDescent="0.3">
      <c r="A5208" s="5"/>
    </row>
    <row r="5209" spans="1:1" x14ac:dyDescent="0.3">
      <c r="A5209" s="5"/>
    </row>
    <row r="5210" spans="1:1" x14ac:dyDescent="0.3">
      <c r="A5210" s="5"/>
    </row>
    <row r="5211" spans="1:1" x14ac:dyDescent="0.3">
      <c r="A5211" s="5"/>
    </row>
    <row r="5212" spans="1:1" x14ac:dyDescent="0.3">
      <c r="A5212" s="5"/>
    </row>
    <row r="5213" spans="1:1" x14ac:dyDescent="0.3">
      <c r="A5213" s="5"/>
    </row>
    <row r="5214" spans="1:1" x14ac:dyDescent="0.3">
      <c r="A5214" s="5"/>
    </row>
    <row r="5215" spans="1:1" x14ac:dyDescent="0.3">
      <c r="A5215" s="5"/>
    </row>
    <row r="5216" spans="1:1" x14ac:dyDescent="0.3">
      <c r="A5216" s="5"/>
    </row>
    <row r="5217" spans="1:1" x14ac:dyDescent="0.3">
      <c r="A5217" s="5"/>
    </row>
    <row r="5218" spans="1:1" x14ac:dyDescent="0.3">
      <c r="A5218" s="5"/>
    </row>
    <row r="5219" spans="1:1" x14ac:dyDescent="0.3">
      <c r="A5219" s="5"/>
    </row>
    <row r="5220" spans="1:1" x14ac:dyDescent="0.3">
      <c r="A5220" s="5"/>
    </row>
    <row r="5221" spans="1:1" x14ac:dyDescent="0.3">
      <c r="A5221" s="5"/>
    </row>
    <row r="5222" spans="1:1" x14ac:dyDescent="0.3">
      <c r="A5222" s="5"/>
    </row>
    <row r="5223" spans="1:1" x14ac:dyDescent="0.3">
      <c r="A5223" s="5"/>
    </row>
    <row r="5224" spans="1:1" x14ac:dyDescent="0.3">
      <c r="A5224" s="5"/>
    </row>
    <row r="5225" spans="1:1" x14ac:dyDescent="0.3">
      <c r="A5225" s="5"/>
    </row>
    <row r="5226" spans="1:1" x14ac:dyDescent="0.3">
      <c r="A5226" s="5"/>
    </row>
    <row r="5227" spans="1:1" x14ac:dyDescent="0.3">
      <c r="A5227" s="5"/>
    </row>
    <row r="5228" spans="1:1" x14ac:dyDescent="0.3">
      <c r="A5228" s="5"/>
    </row>
    <row r="5229" spans="1:1" x14ac:dyDescent="0.3">
      <c r="A5229" s="5"/>
    </row>
    <row r="5230" spans="1:1" x14ac:dyDescent="0.3">
      <c r="A5230" s="5"/>
    </row>
    <row r="5231" spans="1:1" x14ac:dyDescent="0.3">
      <c r="A5231" s="5"/>
    </row>
    <row r="5232" spans="1:1" x14ac:dyDescent="0.3">
      <c r="A5232" s="5"/>
    </row>
    <row r="5233" spans="1:1" x14ac:dyDescent="0.3">
      <c r="A5233" s="5"/>
    </row>
    <row r="5234" spans="1:1" x14ac:dyDescent="0.3">
      <c r="A5234" s="5"/>
    </row>
    <row r="5235" spans="1:1" x14ac:dyDescent="0.3">
      <c r="A5235" s="5"/>
    </row>
    <row r="5236" spans="1:1" x14ac:dyDescent="0.3">
      <c r="A5236" s="5"/>
    </row>
    <row r="5237" spans="1:1" x14ac:dyDescent="0.3">
      <c r="A5237" s="5"/>
    </row>
    <row r="5238" spans="1:1" x14ac:dyDescent="0.3">
      <c r="A5238" s="5"/>
    </row>
    <row r="5239" spans="1:1" x14ac:dyDescent="0.3">
      <c r="A5239" s="5"/>
    </row>
    <row r="5240" spans="1:1" x14ac:dyDescent="0.3">
      <c r="A5240" s="5"/>
    </row>
    <row r="5241" spans="1:1" x14ac:dyDescent="0.3">
      <c r="A5241" s="5"/>
    </row>
    <row r="5242" spans="1:1" x14ac:dyDescent="0.3">
      <c r="A5242" s="5"/>
    </row>
    <row r="5243" spans="1:1" x14ac:dyDescent="0.3">
      <c r="A5243" s="5"/>
    </row>
    <row r="5244" spans="1:1" x14ac:dyDescent="0.3">
      <c r="A5244" s="5"/>
    </row>
    <row r="5245" spans="1:1" x14ac:dyDescent="0.3">
      <c r="A5245" s="5"/>
    </row>
    <row r="5246" spans="1:1" x14ac:dyDescent="0.3">
      <c r="A5246" s="5"/>
    </row>
    <row r="5247" spans="1:1" x14ac:dyDescent="0.3">
      <c r="A5247" s="5"/>
    </row>
    <row r="5248" spans="1:1" x14ac:dyDescent="0.3">
      <c r="A5248" s="5"/>
    </row>
    <row r="5249" spans="1:1" x14ac:dyDescent="0.3">
      <c r="A5249" s="5"/>
    </row>
    <row r="5250" spans="1:1" x14ac:dyDescent="0.3">
      <c r="A5250" s="5"/>
    </row>
    <row r="5251" spans="1:1" x14ac:dyDescent="0.3">
      <c r="A5251" s="5"/>
    </row>
    <row r="5252" spans="1:1" x14ac:dyDescent="0.3">
      <c r="A5252" s="5"/>
    </row>
    <row r="5253" spans="1:1" x14ac:dyDescent="0.3">
      <c r="A5253" s="5"/>
    </row>
    <row r="5254" spans="1:1" x14ac:dyDescent="0.3">
      <c r="A5254" s="5"/>
    </row>
    <row r="5255" spans="1:1" x14ac:dyDescent="0.3">
      <c r="A5255" s="5"/>
    </row>
    <row r="5256" spans="1:1" x14ac:dyDescent="0.3">
      <c r="A5256" s="5"/>
    </row>
    <row r="5257" spans="1:1" x14ac:dyDescent="0.3">
      <c r="A5257" s="5"/>
    </row>
    <row r="5258" spans="1:1" x14ac:dyDescent="0.3">
      <c r="A5258" s="5"/>
    </row>
    <row r="5259" spans="1:1" x14ac:dyDescent="0.3">
      <c r="A5259" s="5"/>
    </row>
    <row r="5260" spans="1:1" x14ac:dyDescent="0.3">
      <c r="A5260" s="5"/>
    </row>
    <row r="5261" spans="1:1" x14ac:dyDescent="0.3">
      <c r="A5261" s="5"/>
    </row>
    <row r="5262" spans="1:1" x14ac:dyDescent="0.3">
      <c r="A5262" s="5"/>
    </row>
    <row r="5263" spans="1:1" x14ac:dyDescent="0.3">
      <c r="A5263" s="5"/>
    </row>
    <row r="5264" spans="1:1" x14ac:dyDescent="0.3">
      <c r="A5264" s="5"/>
    </row>
    <row r="5265" spans="1:1" x14ac:dyDescent="0.3">
      <c r="A5265" s="5"/>
    </row>
    <row r="5266" spans="1:1" x14ac:dyDescent="0.3">
      <c r="A5266" s="5"/>
    </row>
    <row r="5267" spans="1:1" x14ac:dyDescent="0.3">
      <c r="A5267" s="5"/>
    </row>
    <row r="5268" spans="1:1" x14ac:dyDescent="0.3">
      <c r="A5268" s="5"/>
    </row>
    <row r="5269" spans="1:1" x14ac:dyDescent="0.3">
      <c r="A5269" s="5"/>
    </row>
    <row r="5270" spans="1:1" x14ac:dyDescent="0.3">
      <c r="A5270" s="5"/>
    </row>
    <row r="5271" spans="1:1" x14ac:dyDescent="0.3">
      <c r="A5271" s="5"/>
    </row>
    <row r="5272" spans="1:1" x14ac:dyDescent="0.3">
      <c r="A5272" s="5"/>
    </row>
    <row r="5273" spans="1:1" x14ac:dyDescent="0.3">
      <c r="A5273" s="5"/>
    </row>
    <row r="5274" spans="1:1" x14ac:dyDescent="0.3">
      <c r="A5274" s="5"/>
    </row>
    <row r="5275" spans="1:1" x14ac:dyDescent="0.3">
      <c r="A5275" s="5"/>
    </row>
    <row r="5276" spans="1:1" x14ac:dyDescent="0.3">
      <c r="A5276" s="5"/>
    </row>
    <row r="5277" spans="1:1" x14ac:dyDescent="0.3">
      <c r="A5277" s="5"/>
    </row>
    <row r="5278" spans="1:1" x14ac:dyDescent="0.3">
      <c r="A5278" s="5"/>
    </row>
    <row r="5279" spans="1:1" x14ac:dyDescent="0.3">
      <c r="A5279" s="5"/>
    </row>
    <row r="5280" spans="1:1" x14ac:dyDescent="0.3">
      <c r="A5280" s="5"/>
    </row>
    <row r="5281" spans="1:1" x14ac:dyDescent="0.3">
      <c r="A5281" s="5"/>
    </row>
    <row r="5282" spans="1:1" x14ac:dyDescent="0.3">
      <c r="A5282" s="5"/>
    </row>
    <row r="5283" spans="1:1" x14ac:dyDescent="0.3">
      <c r="A5283" s="5"/>
    </row>
    <row r="5284" spans="1:1" x14ac:dyDescent="0.3">
      <c r="A5284" s="5"/>
    </row>
    <row r="5285" spans="1:1" x14ac:dyDescent="0.3">
      <c r="A5285" s="5"/>
    </row>
    <row r="5286" spans="1:1" x14ac:dyDescent="0.3">
      <c r="A5286" s="5"/>
    </row>
    <row r="5287" spans="1:1" x14ac:dyDescent="0.3">
      <c r="A5287" s="5"/>
    </row>
    <row r="5288" spans="1:1" x14ac:dyDescent="0.3">
      <c r="A5288" s="5"/>
    </row>
    <row r="5289" spans="1:1" x14ac:dyDescent="0.3">
      <c r="A5289" s="5"/>
    </row>
    <row r="5290" spans="1:1" x14ac:dyDescent="0.3">
      <c r="A5290" s="5"/>
    </row>
    <row r="5291" spans="1:1" x14ac:dyDescent="0.3">
      <c r="A5291" s="5"/>
    </row>
    <row r="5292" spans="1:1" x14ac:dyDescent="0.3">
      <c r="A5292" s="5"/>
    </row>
    <row r="5293" spans="1:1" x14ac:dyDescent="0.3">
      <c r="A5293" s="5"/>
    </row>
    <row r="5294" spans="1:1" x14ac:dyDescent="0.3">
      <c r="A5294" s="5"/>
    </row>
    <row r="5295" spans="1:1" x14ac:dyDescent="0.3">
      <c r="A5295" s="5"/>
    </row>
    <row r="5296" spans="1:1" x14ac:dyDescent="0.3">
      <c r="A5296" s="5"/>
    </row>
    <row r="5297" spans="1:1" x14ac:dyDescent="0.3">
      <c r="A5297" s="5"/>
    </row>
    <row r="5298" spans="1:1" x14ac:dyDescent="0.3">
      <c r="A5298" s="5"/>
    </row>
    <row r="5299" spans="1:1" x14ac:dyDescent="0.3">
      <c r="A5299" s="5"/>
    </row>
    <row r="5300" spans="1:1" x14ac:dyDescent="0.3">
      <c r="A5300" s="5"/>
    </row>
    <row r="5301" spans="1:1" x14ac:dyDescent="0.3">
      <c r="A5301" s="5"/>
    </row>
    <row r="5302" spans="1:1" x14ac:dyDescent="0.3">
      <c r="A5302" s="5"/>
    </row>
    <row r="5303" spans="1:1" x14ac:dyDescent="0.3">
      <c r="A5303" s="5"/>
    </row>
    <row r="5304" spans="1:1" x14ac:dyDescent="0.3">
      <c r="A5304" s="5"/>
    </row>
    <row r="5305" spans="1:1" x14ac:dyDescent="0.3">
      <c r="A5305" s="5"/>
    </row>
    <row r="5306" spans="1:1" x14ac:dyDescent="0.3">
      <c r="A5306" s="5"/>
    </row>
    <row r="5307" spans="1:1" x14ac:dyDescent="0.3">
      <c r="A5307" s="5"/>
    </row>
    <row r="5308" spans="1:1" x14ac:dyDescent="0.3">
      <c r="A5308" s="5"/>
    </row>
    <row r="5309" spans="1:1" x14ac:dyDescent="0.3">
      <c r="A5309" s="5"/>
    </row>
    <row r="5310" spans="1:1" x14ac:dyDescent="0.3">
      <c r="A5310" s="5"/>
    </row>
    <row r="5311" spans="1:1" x14ac:dyDescent="0.3">
      <c r="A5311" s="5"/>
    </row>
    <row r="5312" spans="1:1" x14ac:dyDescent="0.3">
      <c r="A5312" s="5"/>
    </row>
    <row r="5313" spans="1:1" x14ac:dyDescent="0.3">
      <c r="A5313" s="5"/>
    </row>
    <row r="5314" spans="1:1" x14ac:dyDescent="0.3">
      <c r="A5314" s="5"/>
    </row>
    <row r="5315" spans="1:1" x14ac:dyDescent="0.3">
      <c r="A5315" s="5"/>
    </row>
    <row r="5316" spans="1:1" x14ac:dyDescent="0.3">
      <c r="A5316" s="5"/>
    </row>
    <row r="5317" spans="1:1" x14ac:dyDescent="0.3">
      <c r="A5317" s="5"/>
    </row>
    <row r="5318" spans="1:1" x14ac:dyDescent="0.3">
      <c r="A5318" s="5"/>
    </row>
    <row r="5319" spans="1:1" x14ac:dyDescent="0.3">
      <c r="A5319" s="5"/>
    </row>
    <row r="5320" spans="1:1" x14ac:dyDescent="0.3">
      <c r="A5320" s="5"/>
    </row>
    <row r="5321" spans="1:1" x14ac:dyDescent="0.3">
      <c r="A5321" s="5"/>
    </row>
    <row r="5322" spans="1:1" x14ac:dyDescent="0.3">
      <c r="A5322" s="5"/>
    </row>
    <row r="5323" spans="1:1" x14ac:dyDescent="0.3">
      <c r="A5323" s="5"/>
    </row>
    <row r="5324" spans="1:1" x14ac:dyDescent="0.3">
      <c r="A5324" s="5"/>
    </row>
    <row r="5325" spans="1:1" x14ac:dyDescent="0.3">
      <c r="A5325" s="5"/>
    </row>
    <row r="5326" spans="1:1" x14ac:dyDescent="0.3">
      <c r="A5326" s="5"/>
    </row>
    <row r="5327" spans="1:1" x14ac:dyDescent="0.3">
      <c r="A5327" s="5"/>
    </row>
    <row r="5328" spans="1:1" x14ac:dyDescent="0.3">
      <c r="A5328" s="5"/>
    </row>
    <row r="5329" spans="1:1" x14ac:dyDescent="0.3">
      <c r="A5329" s="5"/>
    </row>
    <row r="5330" spans="1:1" x14ac:dyDescent="0.3">
      <c r="A5330" s="5"/>
    </row>
    <row r="5331" spans="1:1" x14ac:dyDescent="0.3">
      <c r="A5331" s="5"/>
    </row>
    <row r="5332" spans="1:1" x14ac:dyDescent="0.3">
      <c r="A5332" s="5"/>
    </row>
    <row r="5333" spans="1:1" x14ac:dyDescent="0.3">
      <c r="A5333" s="5"/>
    </row>
    <row r="5334" spans="1:1" x14ac:dyDescent="0.3">
      <c r="A5334" s="5"/>
    </row>
    <row r="5336" spans="1:1" x14ac:dyDescent="0.3">
      <c r="A5336" s="5"/>
    </row>
    <row r="5338" spans="1:1" x14ac:dyDescent="0.3">
      <c r="A5338" s="5"/>
    </row>
    <row r="5339" spans="1:1" x14ac:dyDescent="0.3">
      <c r="A5339" s="5"/>
    </row>
    <row r="5340" spans="1:1" x14ac:dyDescent="0.3">
      <c r="A5340" s="5"/>
    </row>
    <row r="5341" spans="1:1" x14ac:dyDescent="0.3">
      <c r="A5341" s="5"/>
    </row>
    <row r="5342" spans="1:1" x14ac:dyDescent="0.3">
      <c r="A5342" s="5"/>
    </row>
    <row r="5343" spans="1:1" x14ac:dyDescent="0.3">
      <c r="A5343" s="5"/>
    </row>
    <row r="5344" spans="1:1" x14ac:dyDescent="0.3">
      <c r="A5344" s="5"/>
    </row>
    <row r="5345" spans="1:1" x14ac:dyDescent="0.3">
      <c r="A5345" s="5"/>
    </row>
    <row r="5346" spans="1:1" x14ac:dyDescent="0.3">
      <c r="A5346" s="5"/>
    </row>
    <row r="5347" spans="1:1" x14ac:dyDescent="0.3">
      <c r="A5347" s="5"/>
    </row>
    <row r="5348" spans="1:1" x14ac:dyDescent="0.3">
      <c r="A5348" s="5"/>
    </row>
    <row r="5349" spans="1:1" x14ac:dyDescent="0.3">
      <c r="A5349" s="5"/>
    </row>
    <row r="5350" spans="1:1" x14ac:dyDescent="0.3">
      <c r="A5350" s="5"/>
    </row>
    <row r="5351" spans="1:1" x14ac:dyDescent="0.3">
      <c r="A5351" s="5"/>
    </row>
    <row r="5352" spans="1:1" x14ac:dyDescent="0.3">
      <c r="A5352" s="5"/>
    </row>
    <row r="5353" spans="1:1" x14ac:dyDescent="0.3">
      <c r="A5353" s="5"/>
    </row>
    <row r="5354" spans="1:1" x14ac:dyDescent="0.3">
      <c r="A5354" s="5"/>
    </row>
    <row r="5355" spans="1:1" x14ac:dyDescent="0.3">
      <c r="A5355" s="5"/>
    </row>
    <row r="5356" spans="1:1" x14ac:dyDescent="0.3">
      <c r="A5356" s="5"/>
    </row>
    <row r="5357" spans="1:1" x14ac:dyDescent="0.3">
      <c r="A5357" s="5"/>
    </row>
    <row r="5358" spans="1:1" x14ac:dyDescent="0.3">
      <c r="A5358" s="5"/>
    </row>
    <row r="5359" spans="1:1" x14ac:dyDescent="0.3">
      <c r="A5359" s="5"/>
    </row>
    <row r="5360" spans="1:1" x14ac:dyDescent="0.3">
      <c r="A5360" s="5"/>
    </row>
    <row r="5361" spans="1:1" x14ac:dyDescent="0.3">
      <c r="A5361" s="5"/>
    </row>
    <row r="5362" spans="1:1" x14ac:dyDescent="0.3">
      <c r="A5362" s="5"/>
    </row>
    <row r="5363" spans="1:1" x14ac:dyDescent="0.3">
      <c r="A5363" s="5"/>
    </row>
    <row r="5364" spans="1:1" x14ac:dyDescent="0.3">
      <c r="A5364" s="5"/>
    </row>
    <row r="5365" spans="1:1" x14ac:dyDescent="0.3">
      <c r="A5365" s="5"/>
    </row>
    <row r="5366" spans="1:1" x14ac:dyDescent="0.3">
      <c r="A5366" s="5"/>
    </row>
    <row r="5367" spans="1:1" x14ac:dyDescent="0.3">
      <c r="A5367" s="5"/>
    </row>
    <row r="5368" spans="1:1" x14ac:dyDescent="0.3">
      <c r="A5368" s="5"/>
    </row>
    <row r="5369" spans="1:1" x14ac:dyDescent="0.3">
      <c r="A5369" s="5"/>
    </row>
    <row r="5370" spans="1:1" x14ac:dyDescent="0.3">
      <c r="A5370" s="5"/>
    </row>
    <row r="5371" spans="1:1" x14ac:dyDescent="0.3">
      <c r="A5371" s="5"/>
    </row>
    <row r="5372" spans="1:1" x14ac:dyDescent="0.3">
      <c r="A5372" s="5"/>
    </row>
    <row r="5373" spans="1:1" x14ac:dyDescent="0.3">
      <c r="A5373" s="5"/>
    </row>
    <row r="5374" spans="1:1" x14ac:dyDescent="0.3">
      <c r="A5374" s="5"/>
    </row>
    <row r="5375" spans="1:1" x14ac:dyDescent="0.3">
      <c r="A5375" s="5"/>
    </row>
    <row r="5376" spans="1:1" x14ac:dyDescent="0.3">
      <c r="A5376" s="5"/>
    </row>
    <row r="5377" spans="1:1" x14ac:dyDescent="0.3">
      <c r="A5377" s="5"/>
    </row>
    <row r="5378" spans="1:1" x14ac:dyDescent="0.3">
      <c r="A5378" s="5"/>
    </row>
    <row r="5379" spans="1:1" x14ac:dyDescent="0.3">
      <c r="A5379" s="5"/>
    </row>
    <row r="5380" spans="1:1" x14ac:dyDescent="0.3">
      <c r="A5380" s="5"/>
    </row>
    <row r="5381" spans="1:1" x14ac:dyDescent="0.3">
      <c r="A5381" s="5"/>
    </row>
    <row r="5382" spans="1:1" x14ac:dyDescent="0.3">
      <c r="A5382" s="5"/>
    </row>
    <row r="5383" spans="1:1" x14ac:dyDescent="0.3">
      <c r="A5383" s="5"/>
    </row>
    <row r="5384" spans="1:1" x14ac:dyDescent="0.3">
      <c r="A5384" s="5"/>
    </row>
    <row r="5385" spans="1:1" x14ac:dyDescent="0.3">
      <c r="A5385" s="5"/>
    </row>
    <row r="5386" spans="1:1" x14ac:dyDescent="0.3">
      <c r="A5386" s="5"/>
    </row>
    <row r="5387" spans="1:1" x14ac:dyDescent="0.3">
      <c r="A5387" s="5"/>
    </row>
    <row r="5388" spans="1:1" x14ac:dyDescent="0.3">
      <c r="A5388" s="5"/>
    </row>
    <row r="5389" spans="1:1" x14ac:dyDescent="0.3">
      <c r="A5389" s="5"/>
    </row>
    <row r="5390" spans="1:1" x14ac:dyDescent="0.3">
      <c r="A5390" s="5"/>
    </row>
    <row r="5391" spans="1:1" x14ac:dyDescent="0.3">
      <c r="A5391" s="5"/>
    </row>
    <row r="5392" spans="1:1" x14ac:dyDescent="0.3">
      <c r="A5392" s="5"/>
    </row>
    <row r="5393" spans="1:1" x14ac:dyDescent="0.3">
      <c r="A5393" s="5"/>
    </row>
    <row r="5394" spans="1:1" x14ac:dyDescent="0.3">
      <c r="A5394" s="5"/>
    </row>
    <row r="5395" spans="1:1" x14ac:dyDescent="0.3">
      <c r="A5395" s="5"/>
    </row>
    <row r="5396" spans="1:1" x14ac:dyDescent="0.3">
      <c r="A5396" s="5"/>
    </row>
    <row r="5397" spans="1:1" x14ac:dyDescent="0.3">
      <c r="A5397" s="5"/>
    </row>
    <row r="5398" spans="1:1" x14ac:dyDescent="0.3">
      <c r="A5398" s="5"/>
    </row>
    <row r="5399" spans="1:1" x14ac:dyDescent="0.3">
      <c r="A5399" s="5"/>
    </row>
    <row r="5400" spans="1:1" x14ac:dyDescent="0.3">
      <c r="A5400" s="5"/>
    </row>
    <row r="5401" spans="1:1" x14ac:dyDescent="0.3">
      <c r="A5401" s="5"/>
    </row>
    <row r="5402" spans="1:1" x14ac:dyDescent="0.3">
      <c r="A5402" s="5"/>
    </row>
    <row r="5403" spans="1:1" x14ac:dyDescent="0.3">
      <c r="A5403" s="5"/>
    </row>
    <row r="5404" spans="1:1" x14ac:dyDescent="0.3">
      <c r="A5404" s="5"/>
    </row>
    <row r="5405" spans="1:1" x14ac:dyDescent="0.3">
      <c r="A5405" s="5"/>
    </row>
    <row r="5406" spans="1:1" x14ac:dyDescent="0.3">
      <c r="A5406" s="5"/>
    </row>
    <row r="5407" spans="1:1" x14ac:dyDescent="0.3">
      <c r="A5407" s="5"/>
    </row>
    <row r="5408" spans="1:1" x14ac:dyDescent="0.3">
      <c r="A5408" s="5"/>
    </row>
    <row r="5409" spans="1:1" x14ac:dyDescent="0.3">
      <c r="A5409" s="5"/>
    </row>
    <row r="5410" spans="1:1" x14ac:dyDescent="0.3">
      <c r="A5410" s="5"/>
    </row>
    <row r="5411" spans="1:1" x14ac:dyDescent="0.3">
      <c r="A5411" s="5"/>
    </row>
    <row r="5412" spans="1:1" x14ac:dyDescent="0.3">
      <c r="A5412" s="5"/>
    </row>
    <row r="5413" spans="1:1" x14ac:dyDescent="0.3">
      <c r="A5413" s="5"/>
    </row>
    <row r="5414" spans="1:1" x14ac:dyDescent="0.3">
      <c r="A5414" s="5"/>
    </row>
    <row r="5415" spans="1:1" x14ac:dyDescent="0.3">
      <c r="A5415" s="5"/>
    </row>
    <row r="5416" spans="1:1" x14ac:dyDescent="0.3">
      <c r="A5416" s="5"/>
    </row>
    <row r="5417" spans="1:1" x14ac:dyDescent="0.3">
      <c r="A5417" s="5"/>
    </row>
    <row r="5418" spans="1:1" x14ac:dyDescent="0.3">
      <c r="A5418" s="5"/>
    </row>
    <row r="5419" spans="1:1" x14ac:dyDescent="0.3">
      <c r="A5419" s="5"/>
    </row>
    <row r="5420" spans="1:1" x14ac:dyDescent="0.3">
      <c r="A5420" s="5"/>
    </row>
    <row r="5421" spans="1:1" x14ac:dyDescent="0.3">
      <c r="A5421" s="5"/>
    </row>
    <row r="5422" spans="1:1" x14ac:dyDescent="0.3">
      <c r="A5422" s="5"/>
    </row>
    <row r="5423" spans="1:1" x14ac:dyDescent="0.3">
      <c r="A5423" s="5"/>
    </row>
    <row r="5424" spans="1:1" x14ac:dyDescent="0.3">
      <c r="A5424" s="5"/>
    </row>
    <row r="5425" spans="1:1" x14ac:dyDescent="0.3">
      <c r="A5425" s="5"/>
    </row>
    <row r="5426" spans="1:1" x14ac:dyDescent="0.3">
      <c r="A5426" s="5"/>
    </row>
    <row r="5427" spans="1:1" x14ac:dyDescent="0.3">
      <c r="A5427" s="5"/>
    </row>
    <row r="5428" spans="1:1" x14ac:dyDescent="0.3">
      <c r="A5428" s="5"/>
    </row>
    <row r="5429" spans="1:1" x14ac:dyDescent="0.3">
      <c r="A5429" s="5"/>
    </row>
    <row r="5430" spans="1:1" x14ac:dyDescent="0.3">
      <c r="A5430" s="5"/>
    </row>
    <row r="5431" spans="1:1" x14ac:dyDescent="0.3">
      <c r="A5431" s="5"/>
    </row>
    <row r="5432" spans="1:1" x14ac:dyDescent="0.3">
      <c r="A5432" s="5"/>
    </row>
    <row r="5433" spans="1:1" x14ac:dyDescent="0.3">
      <c r="A5433" s="5"/>
    </row>
    <row r="5434" spans="1:1" x14ac:dyDescent="0.3">
      <c r="A5434" s="5"/>
    </row>
    <row r="5435" spans="1:1" x14ac:dyDescent="0.3">
      <c r="A5435" s="5"/>
    </row>
    <row r="5436" spans="1:1" x14ac:dyDescent="0.3">
      <c r="A5436" s="5"/>
    </row>
    <row r="5437" spans="1:1" x14ac:dyDescent="0.3">
      <c r="A5437" s="5"/>
    </row>
    <row r="5438" spans="1:1" x14ac:dyDescent="0.3">
      <c r="A5438" s="5"/>
    </row>
    <row r="5439" spans="1:1" x14ac:dyDescent="0.3">
      <c r="A5439" s="5"/>
    </row>
    <row r="5440" spans="1:1" x14ac:dyDescent="0.3">
      <c r="A5440" s="5"/>
    </row>
    <row r="5441" spans="1:1" x14ac:dyDescent="0.3">
      <c r="A5441" s="5"/>
    </row>
    <row r="5442" spans="1:1" x14ac:dyDescent="0.3">
      <c r="A5442" s="5"/>
    </row>
    <row r="5443" spans="1:1" x14ac:dyDescent="0.3">
      <c r="A5443" s="5"/>
    </row>
    <row r="5444" spans="1:1" x14ac:dyDescent="0.3">
      <c r="A5444" s="5"/>
    </row>
    <row r="5445" spans="1:1" x14ac:dyDescent="0.3">
      <c r="A5445" s="5"/>
    </row>
    <row r="5446" spans="1:1" x14ac:dyDescent="0.3">
      <c r="A5446" s="5"/>
    </row>
    <row r="5447" spans="1:1" x14ac:dyDescent="0.3">
      <c r="A5447" s="5"/>
    </row>
    <row r="5448" spans="1:1" x14ac:dyDescent="0.3">
      <c r="A5448" s="5"/>
    </row>
    <row r="5449" spans="1:1" x14ac:dyDescent="0.3">
      <c r="A5449" s="5"/>
    </row>
    <row r="5450" spans="1:1" x14ac:dyDescent="0.3">
      <c r="A5450" s="5"/>
    </row>
    <row r="5451" spans="1:1" x14ac:dyDescent="0.3">
      <c r="A5451" s="5"/>
    </row>
    <row r="5452" spans="1:1" x14ac:dyDescent="0.3">
      <c r="A5452" s="5"/>
    </row>
    <row r="5453" spans="1:1" x14ac:dyDescent="0.3">
      <c r="A5453" s="5"/>
    </row>
    <row r="5454" spans="1:1" x14ac:dyDescent="0.3">
      <c r="A5454" s="5"/>
    </row>
    <row r="5455" spans="1:1" x14ac:dyDescent="0.3">
      <c r="A5455" s="5"/>
    </row>
    <row r="5456" spans="1:1" x14ac:dyDescent="0.3">
      <c r="A5456" s="5"/>
    </row>
    <row r="5457" spans="1:1" x14ac:dyDescent="0.3">
      <c r="A5457" s="5"/>
    </row>
    <row r="5458" spans="1:1" x14ac:dyDescent="0.3">
      <c r="A5458" s="5"/>
    </row>
    <row r="5459" spans="1:1" x14ac:dyDescent="0.3">
      <c r="A5459" s="5"/>
    </row>
    <row r="5460" spans="1:1" x14ac:dyDescent="0.3">
      <c r="A5460" s="5"/>
    </row>
    <row r="5461" spans="1:1" x14ac:dyDescent="0.3">
      <c r="A5461" s="5"/>
    </row>
    <row r="5462" spans="1:1" x14ac:dyDescent="0.3">
      <c r="A5462" s="5"/>
    </row>
    <row r="5463" spans="1:1" x14ac:dyDescent="0.3">
      <c r="A5463" s="5"/>
    </row>
    <row r="5464" spans="1:1" x14ac:dyDescent="0.3">
      <c r="A5464" s="5"/>
    </row>
    <row r="5465" spans="1:1" x14ac:dyDescent="0.3">
      <c r="A5465" s="5"/>
    </row>
    <row r="5466" spans="1:1" x14ac:dyDescent="0.3">
      <c r="A5466" s="5"/>
    </row>
    <row r="5467" spans="1:1" x14ac:dyDescent="0.3">
      <c r="A5467" s="5"/>
    </row>
    <row r="5468" spans="1:1" x14ac:dyDescent="0.3">
      <c r="A5468" s="5"/>
    </row>
    <row r="5469" spans="1:1" x14ac:dyDescent="0.3">
      <c r="A5469" s="5"/>
    </row>
    <row r="5470" spans="1:1" x14ac:dyDescent="0.3">
      <c r="A5470" s="5"/>
    </row>
    <row r="5471" spans="1:1" x14ac:dyDescent="0.3">
      <c r="A5471" s="5"/>
    </row>
    <row r="5472" spans="1:1" x14ac:dyDescent="0.3">
      <c r="A5472" s="5"/>
    </row>
    <row r="5473" spans="1:1" x14ac:dyDescent="0.3">
      <c r="A5473" s="5"/>
    </row>
    <row r="5474" spans="1:1" x14ac:dyDescent="0.3">
      <c r="A5474" s="5"/>
    </row>
    <row r="5475" spans="1:1" x14ac:dyDescent="0.3">
      <c r="A5475" s="5"/>
    </row>
    <row r="5476" spans="1:1" x14ac:dyDescent="0.3">
      <c r="A5476" s="5"/>
    </row>
    <row r="5477" spans="1:1" x14ac:dyDescent="0.3">
      <c r="A5477" s="5"/>
    </row>
    <row r="5478" spans="1:1" x14ac:dyDescent="0.3">
      <c r="A5478" s="5"/>
    </row>
    <row r="5479" spans="1:1" x14ac:dyDescent="0.3">
      <c r="A5479" s="5"/>
    </row>
    <row r="5480" spans="1:1" x14ac:dyDescent="0.3">
      <c r="A5480" s="5"/>
    </row>
    <row r="5481" spans="1:1" x14ac:dyDescent="0.3">
      <c r="A5481" s="5"/>
    </row>
    <row r="5482" spans="1:1" x14ac:dyDescent="0.3">
      <c r="A5482" s="5"/>
    </row>
    <row r="5483" spans="1:1" x14ac:dyDescent="0.3">
      <c r="A5483" s="5"/>
    </row>
    <row r="5484" spans="1:1" x14ac:dyDescent="0.3">
      <c r="A5484" s="5"/>
    </row>
    <row r="5485" spans="1:1" x14ac:dyDescent="0.3">
      <c r="A5485" s="5"/>
    </row>
    <row r="5486" spans="1:1" x14ac:dyDescent="0.3">
      <c r="A5486" s="5"/>
    </row>
    <row r="5487" spans="1:1" x14ac:dyDescent="0.3">
      <c r="A5487" s="5"/>
    </row>
    <row r="5488" spans="1:1" x14ac:dyDescent="0.3">
      <c r="A5488" s="5"/>
    </row>
    <row r="5489" spans="1:1" x14ac:dyDescent="0.3">
      <c r="A5489" s="5"/>
    </row>
    <row r="5490" spans="1:1" x14ac:dyDescent="0.3">
      <c r="A5490" s="5"/>
    </row>
    <row r="5491" spans="1:1" x14ac:dyDescent="0.3">
      <c r="A5491" s="5"/>
    </row>
    <row r="5492" spans="1:1" x14ac:dyDescent="0.3">
      <c r="A5492" s="5"/>
    </row>
    <row r="5493" spans="1:1" x14ac:dyDescent="0.3">
      <c r="A5493" s="5"/>
    </row>
    <row r="5494" spans="1:1" x14ac:dyDescent="0.3">
      <c r="A5494" s="5"/>
    </row>
    <row r="5495" spans="1:1" x14ac:dyDescent="0.3">
      <c r="A5495" s="5"/>
    </row>
    <row r="5496" spans="1:1" x14ac:dyDescent="0.3">
      <c r="A5496" s="5"/>
    </row>
    <row r="5497" spans="1:1" x14ac:dyDescent="0.3">
      <c r="A5497" s="5"/>
    </row>
    <row r="5498" spans="1:1" x14ac:dyDescent="0.3">
      <c r="A5498" s="5"/>
    </row>
    <row r="5499" spans="1:1" x14ac:dyDescent="0.3">
      <c r="A5499" s="5"/>
    </row>
    <row r="5500" spans="1:1" x14ac:dyDescent="0.3">
      <c r="A5500" s="5"/>
    </row>
    <row r="5501" spans="1:1" x14ac:dyDescent="0.3">
      <c r="A5501" s="5"/>
    </row>
    <row r="5502" spans="1:1" x14ac:dyDescent="0.3">
      <c r="A5502" s="5"/>
    </row>
    <row r="5503" spans="1:1" x14ac:dyDescent="0.3">
      <c r="A5503" s="5"/>
    </row>
    <row r="5504" spans="1:1" x14ac:dyDescent="0.3">
      <c r="A5504" s="5"/>
    </row>
    <row r="5505" spans="1:1" x14ac:dyDescent="0.3">
      <c r="A5505" s="5"/>
    </row>
    <row r="5506" spans="1:1" x14ac:dyDescent="0.3">
      <c r="A5506" s="5"/>
    </row>
    <row r="5507" spans="1:1" x14ac:dyDescent="0.3">
      <c r="A5507" s="5"/>
    </row>
    <row r="5508" spans="1:1" x14ac:dyDescent="0.3">
      <c r="A5508" s="5"/>
    </row>
    <row r="5509" spans="1:1" x14ac:dyDescent="0.3">
      <c r="A5509" s="5"/>
    </row>
    <row r="5510" spans="1:1" x14ac:dyDescent="0.3">
      <c r="A5510" s="5"/>
    </row>
    <row r="5511" spans="1:1" x14ac:dyDescent="0.3">
      <c r="A5511" s="5"/>
    </row>
    <row r="5512" spans="1:1" x14ac:dyDescent="0.3">
      <c r="A5512" s="5"/>
    </row>
    <row r="5513" spans="1:1" x14ac:dyDescent="0.3">
      <c r="A5513" s="5"/>
    </row>
    <row r="5514" spans="1:1" x14ac:dyDescent="0.3">
      <c r="A5514" s="5"/>
    </row>
    <row r="5515" spans="1:1" x14ac:dyDescent="0.3">
      <c r="A5515" s="5"/>
    </row>
    <row r="5516" spans="1:1" x14ac:dyDescent="0.3">
      <c r="A5516" s="5"/>
    </row>
    <row r="5517" spans="1:1" x14ac:dyDescent="0.3">
      <c r="A5517" s="5"/>
    </row>
    <row r="5518" spans="1:1" x14ac:dyDescent="0.3">
      <c r="A5518" s="5"/>
    </row>
    <row r="5519" spans="1:1" x14ac:dyDescent="0.3">
      <c r="A5519" s="5"/>
    </row>
    <row r="5520" spans="1:1" x14ac:dyDescent="0.3">
      <c r="A5520" s="5"/>
    </row>
    <row r="5521" spans="1:1" x14ac:dyDescent="0.3">
      <c r="A5521" s="5"/>
    </row>
    <row r="5522" spans="1:1" x14ac:dyDescent="0.3">
      <c r="A5522" s="5"/>
    </row>
    <row r="5523" spans="1:1" x14ac:dyDescent="0.3">
      <c r="A5523" s="5"/>
    </row>
    <row r="5524" spans="1:1" x14ac:dyDescent="0.3">
      <c r="A5524" s="5"/>
    </row>
    <row r="5525" spans="1:1" x14ac:dyDescent="0.3">
      <c r="A5525" s="5"/>
    </row>
    <row r="5526" spans="1:1" x14ac:dyDescent="0.3">
      <c r="A5526" s="5"/>
    </row>
    <row r="5527" spans="1:1" x14ac:dyDescent="0.3">
      <c r="A5527" s="5"/>
    </row>
    <row r="5528" spans="1:1" x14ac:dyDescent="0.3">
      <c r="A5528" s="5"/>
    </row>
    <row r="5529" spans="1:1" x14ac:dyDescent="0.3">
      <c r="A5529" s="5"/>
    </row>
    <row r="5530" spans="1:1" x14ac:dyDescent="0.3">
      <c r="A5530" s="5"/>
    </row>
    <row r="5531" spans="1:1" x14ac:dyDescent="0.3">
      <c r="A5531" s="5"/>
    </row>
    <row r="5532" spans="1:1" x14ac:dyDescent="0.3">
      <c r="A5532" s="5"/>
    </row>
    <row r="5533" spans="1:1" x14ac:dyDescent="0.3">
      <c r="A5533" s="5"/>
    </row>
    <row r="5534" spans="1:1" x14ac:dyDescent="0.3">
      <c r="A5534" s="5"/>
    </row>
    <row r="5535" spans="1:1" x14ac:dyDescent="0.3">
      <c r="A5535" s="5"/>
    </row>
    <row r="5536" spans="1:1" x14ac:dyDescent="0.3">
      <c r="A5536" s="5"/>
    </row>
    <row r="5537" spans="1:1" x14ac:dyDescent="0.3">
      <c r="A5537" s="5"/>
    </row>
    <row r="5538" spans="1:1" x14ac:dyDescent="0.3">
      <c r="A5538" s="5"/>
    </row>
    <row r="5539" spans="1:1" x14ac:dyDescent="0.3">
      <c r="A5539" s="5"/>
    </row>
    <row r="5540" spans="1:1" x14ac:dyDescent="0.3">
      <c r="A5540" s="5"/>
    </row>
    <row r="5541" spans="1:1" x14ac:dyDescent="0.3">
      <c r="A5541" s="5"/>
    </row>
    <row r="5542" spans="1:1" x14ac:dyDescent="0.3">
      <c r="A5542" s="5"/>
    </row>
    <row r="5543" spans="1:1" x14ac:dyDescent="0.3">
      <c r="A5543" s="5"/>
    </row>
    <row r="5544" spans="1:1" x14ac:dyDescent="0.3">
      <c r="A5544" s="5"/>
    </row>
    <row r="5545" spans="1:1" x14ac:dyDescent="0.3">
      <c r="A5545" s="5"/>
    </row>
    <row r="5546" spans="1:1" x14ac:dyDescent="0.3">
      <c r="A5546" s="5"/>
    </row>
    <row r="5547" spans="1:1" x14ac:dyDescent="0.3">
      <c r="A5547" s="5"/>
    </row>
    <row r="5548" spans="1:1" x14ac:dyDescent="0.3">
      <c r="A5548" s="5"/>
    </row>
    <row r="5549" spans="1:1" x14ac:dyDescent="0.3">
      <c r="A5549" s="5"/>
    </row>
    <row r="5550" spans="1:1" x14ac:dyDescent="0.3">
      <c r="A5550" s="5"/>
    </row>
    <row r="5551" spans="1:1" x14ac:dyDescent="0.3">
      <c r="A5551" s="5"/>
    </row>
    <row r="5552" spans="1:1" x14ac:dyDescent="0.3">
      <c r="A5552" s="5"/>
    </row>
    <row r="5553" spans="1:1" x14ac:dyDescent="0.3">
      <c r="A5553" s="5"/>
    </row>
    <row r="5554" spans="1:1" x14ac:dyDescent="0.3">
      <c r="A5554" s="5"/>
    </row>
    <row r="5555" spans="1:1" x14ac:dyDescent="0.3">
      <c r="A5555" s="5"/>
    </row>
    <row r="5556" spans="1:1" x14ac:dyDescent="0.3">
      <c r="A5556" s="5"/>
    </row>
    <row r="5557" spans="1:1" x14ac:dyDescent="0.3">
      <c r="A5557" s="5"/>
    </row>
    <row r="5558" spans="1:1" x14ac:dyDescent="0.3">
      <c r="A5558" s="5"/>
    </row>
    <row r="5559" spans="1:1" x14ac:dyDescent="0.3">
      <c r="A5559" s="5"/>
    </row>
    <row r="5560" spans="1:1" x14ac:dyDescent="0.3">
      <c r="A5560" s="5"/>
    </row>
    <row r="5561" spans="1:1" x14ac:dyDescent="0.3">
      <c r="A5561" s="5"/>
    </row>
    <row r="5562" spans="1:1" x14ac:dyDescent="0.3">
      <c r="A5562" s="5"/>
    </row>
    <row r="5563" spans="1:1" x14ac:dyDescent="0.3">
      <c r="A5563" s="5"/>
    </row>
    <row r="5564" spans="1:1" x14ac:dyDescent="0.3">
      <c r="A5564" s="5"/>
    </row>
    <row r="5565" spans="1:1" x14ac:dyDescent="0.3">
      <c r="A5565" s="5"/>
    </row>
    <row r="5566" spans="1:1" x14ac:dyDescent="0.3">
      <c r="A5566" s="5"/>
    </row>
    <row r="5567" spans="1:1" x14ac:dyDescent="0.3">
      <c r="A5567" s="5"/>
    </row>
    <row r="5568" spans="1:1" x14ac:dyDescent="0.3">
      <c r="A5568" s="5"/>
    </row>
    <row r="5569" spans="1:1" x14ac:dyDescent="0.3">
      <c r="A5569" s="5"/>
    </row>
    <row r="5570" spans="1:1" x14ac:dyDescent="0.3">
      <c r="A5570" s="5"/>
    </row>
    <row r="5571" spans="1:1" x14ac:dyDescent="0.3">
      <c r="A5571" s="5"/>
    </row>
    <row r="5572" spans="1:1" x14ac:dyDescent="0.3">
      <c r="A5572" s="5"/>
    </row>
    <row r="5573" spans="1:1" x14ac:dyDescent="0.3">
      <c r="A5573" s="5"/>
    </row>
    <row r="5574" spans="1:1" x14ac:dyDescent="0.3">
      <c r="A5574" s="5"/>
    </row>
    <row r="5575" spans="1:1" x14ac:dyDescent="0.3">
      <c r="A5575" s="5"/>
    </row>
    <row r="5576" spans="1:1" x14ac:dyDescent="0.3">
      <c r="A5576" s="5"/>
    </row>
    <row r="5577" spans="1:1" x14ac:dyDescent="0.3">
      <c r="A5577" s="5"/>
    </row>
    <row r="5578" spans="1:1" x14ac:dyDescent="0.3">
      <c r="A5578" s="5"/>
    </row>
    <row r="5579" spans="1:1" x14ac:dyDescent="0.3">
      <c r="A5579" s="5"/>
    </row>
    <row r="5580" spans="1:1" x14ac:dyDescent="0.3">
      <c r="A5580" s="5"/>
    </row>
    <row r="5581" spans="1:1" x14ac:dyDescent="0.3">
      <c r="A5581" s="5"/>
    </row>
    <row r="5582" spans="1:1" x14ac:dyDescent="0.3">
      <c r="A5582" s="5"/>
    </row>
    <row r="5583" spans="1:1" x14ac:dyDescent="0.3">
      <c r="A5583" s="5"/>
    </row>
    <row r="5584" spans="1:1" x14ac:dyDescent="0.3">
      <c r="A5584" s="5"/>
    </row>
    <row r="5585" spans="1:1" x14ac:dyDescent="0.3">
      <c r="A5585" s="5"/>
    </row>
    <row r="5586" spans="1:1" x14ac:dyDescent="0.3">
      <c r="A5586" s="5"/>
    </row>
    <row r="5587" spans="1:1" x14ac:dyDescent="0.3">
      <c r="A5587" s="5"/>
    </row>
    <row r="5588" spans="1:1" x14ac:dyDescent="0.3">
      <c r="A5588" s="5"/>
    </row>
    <row r="5589" spans="1:1" x14ac:dyDescent="0.3">
      <c r="A5589" s="5"/>
    </row>
    <row r="5590" spans="1:1" x14ac:dyDescent="0.3">
      <c r="A5590" s="5"/>
    </row>
    <row r="5591" spans="1:1" x14ac:dyDescent="0.3">
      <c r="A5591" s="5"/>
    </row>
    <row r="5592" spans="1:1" x14ac:dyDescent="0.3">
      <c r="A5592" s="5"/>
    </row>
    <row r="5593" spans="1:1" x14ac:dyDescent="0.3">
      <c r="A5593" s="5"/>
    </row>
    <row r="5594" spans="1:1" x14ac:dyDescent="0.3">
      <c r="A5594" s="5"/>
    </row>
    <row r="5595" spans="1:1" x14ac:dyDescent="0.3">
      <c r="A5595" s="5"/>
    </row>
    <row r="5596" spans="1:1" x14ac:dyDescent="0.3">
      <c r="A5596" s="5"/>
    </row>
    <row r="5597" spans="1:1" x14ac:dyDescent="0.3">
      <c r="A5597" s="5"/>
    </row>
    <row r="5598" spans="1:1" x14ac:dyDescent="0.3">
      <c r="A5598" s="5"/>
    </row>
    <row r="5599" spans="1:1" x14ac:dyDescent="0.3">
      <c r="A5599" s="5"/>
    </row>
    <row r="5600" spans="1:1" x14ac:dyDescent="0.3">
      <c r="A5600" s="5"/>
    </row>
    <row r="5601" spans="1:1" x14ac:dyDescent="0.3">
      <c r="A5601" s="5"/>
    </row>
    <row r="5602" spans="1:1" x14ac:dyDescent="0.3">
      <c r="A5602" s="5"/>
    </row>
    <row r="5603" spans="1:1" x14ac:dyDescent="0.3">
      <c r="A5603" s="5"/>
    </row>
    <row r="5604" spans="1:1" x14ac:dyDescent="0.3">
      <c r="A5604" s="5"/>
    </row>
    <row r="5605" spans="1:1" x14ac:dyDescent="0.3">
      <c r="A5605" s="5"/>
    </row>
    <row r="5606" spans="1:1" x14ac:dyDescent="0.3">
      <c r="A5606" s="5"/>
    </row>
    <row r="5607" spans="1:1" x14ac:dyDescent="0.3">
      <c r="A5607" s="5"/>
    </row>
    <row r="5608" spans="1:1" x14ac:dyDescent="0.3">
      <c r="A5608" s="5"/>
    </row>
    <row r="5609" spans="1:1" x14ac:dyDescent="0.3">
      <c r="A5609" s="5"/>
    </row>
    <row r="5610" spans="1:1" x14ac:dyDescent="0.3">
      <c r="A5610" s="5"/>
    </row>
    <row r="5611" spans="1:1" x14ac:dyDescent="0.3">
      <c r="A5611" s="5"/>
    </row>
    <row r="5612" spans="1:1" x14ac:dyDescent="0.3">
      <c r="A5612" s="5"/>
    </row>
    <row r="5613" spans="1:1" x14ac:dyDescent="0.3">
      <c r="A5613" s="5"/>
    </row>
    <row r="5614" spans="1:1" x14ac:dyDescent="0.3">
      <c r="A5614" s="5"/>
    </row>
    <row r="5615" spans="1:1" x14ac:dyDescent="0.3">
      <c r="A5615" s="5"/>
    </row>
    <row r="5616" spans="1:1" x14ac:dyDescent="0.3">
      <c r="A5616" s="5"/>
    </row>
    <row r="5617" spans="1:1" x14ac:dyDescent="0.3">
      <c r="A5617" s="5"/>
    </row>
    <row r="5618" spans="1:1" x14ac:dyDescent="0.3">
      <c r="A5618" s="5"/>
    </row>
    <row r="5619" spans="1:1" x14ac:dyDescent="0.3">
      <c r="A5619" s="5"/>
    </row>
    <row r="5620" spans="1:1" x14ac:dyDescent="0.3">
      <c r="A5620" s="5"/>
    </row>
    <row r="5621" spans="1:1" x14ac:dyDescent="0.3">
      <c r="A5621" s="5"/>
    </row>
    <row r="5622" spans="1:1" x14ac:dyDescent="0.3">
      <c r="A5622" s="5"/>
    </row>
    <row r="5623" spans="1:1" x14ac:dyDescent="0.3">
      <c r="A5623" s="5"/>
    </row>
    <row r="5624" spans="1:1" x14ac:dyDescent="0.3">
      <c r="A5624" s="5"/>
    </row>
    <row r="5625" spans="1:1" x14ac:dyDescent="0.3">
      <c r="A5625" s="5"/>
    </row>
    <row r="5626" spans="1:1" x14ac:dyDescent="0.3">
      <c r="A5626" s="5"/>
    </row>
    <row r="5627" spans="1:1" x14ac:dyDescent="0.3">
      <c r="A5627" s="5"/>
    </row>
    <row r="5628" spans="1:1" x14ac:dyDescent="0.3">
      <c r="A5628" s="5"/>
    </row>
    <row r="5629" spans="1:1" x14ac:dyDescent="0.3">
      <c r="A5629" s="5"/>
    </row>
    <row r="5630" spans="1:1" x14ac:dyDescent="0.3">
      <c r="A5630" s="5"/>
    </row>
    <row r="5631" spans="1:1" x14ac:dyDescent="0.3">
      <c r="A5631" s="5"/>
    </row>
    <row r="5632" spans="1:1" x14ac:dyDescent="0.3">
      <c r="A5632" s="5"/>
    </row>
    <row r="5633" spans="1:1" x14ac:dyDescent="0.3">
      <c r="A5633" s="5"/>
    </row>
    <row r="5634" spans="1:1" x14ac:dyDescent="0.3">
      <c r="A5634" s="5"/>
    </row>
    <row r="5635" spans="1:1" x14ac:dyDescent="0.3">
      <c r="A5635" s="5"/>
    </row>
    <row r="5636" spans="1:1" x14ac:dyDescent="0.3">
      <c r="A5636" s="5"/>
    </row>
    <row r="5637" spans="1:1" x14ac:dyDescent="0.3">
      <c r="A5637" s="5"/>
    </row>
    <row r="5638" spans="1:1" x14ac:dyDescent="0.3">
      <c r="A5638" s="5"/>
    </row>
    <row r="5639" spans="1:1" x14ac:dyDescent="0.3">
      <c r="A5639" s="5"/>
    </row>
    <row r="5640" spans="1:1" x14ac:dyDescent="0.3">
      <c r="A5640" s="5"/>
    </row>
    <row r="5641" spans="1:1" x14ac:dyDescent="0.3">
      <c r="A5641" s="5"/>
    </row>
    <row r="5642" spans="1:1" x14ac:dyDescent="0.3">
      <c r="A5642" s="5"/>
    </row>
    <row r="5643" spans="1:1" x14ac:dyDescent="0.3">
      <c r="A5643" s="5"/>
    </row>
    <row r="5644" spans="1:1" x14ac:dyDescent="0.3">
      <c r="A5644" s="5"/>
    </row>
    <row r="5645" spans="1:1" x14ac:dyDescent="0.3">
      <c r="A5645" s="5"/>
    </row>
    <row r="5646" spans="1:1" x14ac:dyDescent="0.3">
      <c r="A5646" s="5"/>
    </row>
    <row r="5647" spans="1:1" x14ac:dyDescent="0.3">
      <c r="A5647" s="5"/>
    </row>
    <row r="5648" spans="1:1" x14ac:dyDescent="0.3">
      <c r="A5648" s="5"/>
    </row>
    <row r="5649" spans="1:1" x14ac:dyDescent="0.3">
      <c r="A5649" s="5"/>
    </row>
    <row r="5650" spans="1:1" x14ac:dyDescent="0.3">
      <c r="A5650" s="5"/>
    </row>
    <row r="5651" spans="1:1" x14ac:dyDescent="0.3">
      <c r="A5651" s="5"/>
    </row>
    <row r="5652" spans="1:1" x14ac:dyDescent="0.3">
      <c r="A5652" s="5"/>
    </row>
    <row r="5653" spans="1:1" x14ac:dyDescent="0.3">
      <c r="A5653" s="5"/>
    </row>
    <row r="5654" spans="1:1" x14ac:dyDescent="0.3">
      <c r="A5654" s="5"/>
    </row>
    <row r="5655" spans="1:1" x14ac:dyDescent="0.3">
      <c r="A5655" s="5"/>
    </row>
    <row r="5656" spans="1:1" x14ac:dyDescent="0.3">
      <c r="A5656" s="5"/>
    </row>
    <row r="5657" spans="1:1" x14ac:dyDescent="0.3">
      <c r="A5657" s="5"/>
    </row>
    <row r="5658" spans="1:1" x14ac:dyDescent="0.3">
      <c r="A5658" s="5"/>
    </row>
    <row r="5659" spans="1:1" x14ac:dyDescent="0.3">
      <c r="A5659" s="5"/>
    </row>
    <row r="5660" spans="1:1" x14ac:dyDescent="0.3">
      <c r="A5660" s="5"/>
    </row>
    <row r="5661" spans="1:1" x14ac:dyDescent="0.3">
      <c r="A5661" s="5"/>
    </row>
    <row r="5662" spans="1:1" x14ac:dyDescent="0.3">
      <c r="A5662" s="5"/>
    </row>
    <row r="5663" spans="1:1" x14ac:dyDescent="0.3">
      <c r="A5663" s="5"/>
    </row>
    <row r="5664" spans="1:1" x14ac:dyDescent="0.3">
      <c r="A5664" s="5"/>
    </row>
    <row r="5665" spans="1:1" x14ac:dyDescent="0.3">
      <c r="A5665" s="5"/>
    </row>
    <row r="5666" spans="1:1" x14ac:dyDescent="0.3">
      <c r="A5666" s="5"/>
    </row>
    <row r="5667" spans="1:1" x14ac:dyDescent="0.3">
      <c r="A5667" s="5"/>
    </row>
    <row r="5668" spans="1:1" x14ac:dyDescent="0.3">
      <c r="A5668" s="5"/>
    </row>
    <row r="5669" spans="1:1" x14ac:dyDescent="0.3">
      <c r="A5669" s="5"/>
    </row>
    <row r="5670" spans="1:1" x14ac:dyDescent="0.3">
      <c r="A5670" s="5"/>
    </row>
    <row r="5671" spans="1:1" x14ac:dyDescent="0.3">
      <c r="A5671" s="5"/>
    </row>
    <row r="5672" spans="1:1" x14ac:dyDescent="0.3">
      <c r="A5672" s="5"/>
    </row>
    <row r="5673" spans="1:1" x14ac:dyDescent="0.3">
      <c r="A5673" s="5"/>
    </row>
    <row r="5674" spans="1:1" x14ac:dyDescent="0.3">
      <c r="A5674" s="5"/>
    </row>
    <row r="5675" spans="1:1" x14ac:dyDescent="0.3">
      <c r="A5675" s="5"/>
    </row>
    <row r="5676" spans="1:1" x14ac:dyDescent="0.3">
      <c r="A5676" s="5"/>
    </row>
    <row r="5677" spans="1:1" x14ac:dyDescent="0.3">
      <c r="A5677" s="5"/>
    </row>
    <row r="5678" spans="1:1" x14ac:dyDescent="0.3">
      <c r="A5678" s="5"/>
    </row>
    <row r="5679" spans="1:1" x14ac:dyDescent="0.3">
      <c r="A5679" s="5"/>
    </row>
    <row r="5680" spans="1:1" x14ac:dyDescent="0.3">
      <c r="A5680" s="5"/>
    </row>
    <row r="5681" spans="1:1" x14ac:dyDescent="0.3">
      <c r="A5681" s="5"/>
    </row>
    <row r="5682" spans="1:1" x14ac:dyDescent="0.3">
      <c r="A5682" s="5"/>
    </row>
    <row r="5683" spans="1:1" x14ac:dyDescent="0.3">
      <c r="A5683" s="5"/>
    </row>
    <row r="5684" spans="1:1" x14ac:dyDescent="0.3">
      <c r="A5684" s="5"/>
    </row>
    <row r="5685" spans="1:1" x14ac:dyDescent="0.3">
      <c r="A5685" s="5"/>
    </row>
    <row r="5686" spans="1:1" x14ac:dyDescent="0.3">
      <c r="A5686" s="5"/>
    </row>
    <row r="5687" spans="1:1" x14ac:dyDescent="0.3">
      <c r="A5687" s="5"/>
    </row>
    <row r="5688" spans="1:1" x14ac:dyDescent="0.3">
      <c r="A5688" s="5"/>
    </row>
    <row r="5689" spans="1:1" x14ac:dyDescent="0.3">
      <c r="A5689" s="5"/>
    </row>
    <row r="5690" spans="1:1" x14ac:dyDescent="0.3">
      <c r="A5690" s="5"/>
    </row>
    <row r="5691" spans="1:1" x14ac:dyDescent="0.3">
      <c r="A5691" s="5"/>
    </row>
    <row r="5692" spans="1:1" x14ac:dyDescent="0.3">
      <c r="A5692" s="5"/>
    </row>
    <row r="5693" spans="1:1" x14ac:dyDescent="0.3">
      <c r="A5693" s="5"/>
    </row>
    <row r="5694" spans="1:1" x14ac:dyDescent="0.3">
      <c r="A5694" s="5"/>
    </row>
    <row r="5695" spans="1:1" x14ac:dyDescent="0.3">
      <c r="A5695" s="5"/>
    </row>
    <row r="5696" spans="1:1" x14ac:dyDescent="0.3">
      <c r="A5696" s="5"/>
    </row>
    <row r="5697" spans="1:1" x14ac:dyDescent="0.3">
      <c r="A5697" s="5"/>
    </row>
    <row r="5698" spans="1:1" x14ac:dyDescent="0.3">
      <c r="A5698" s="5"/>
    </row>
    <row r="5699" spans="1:1" x14ac:dyDescent="0.3">
      <c r="A5699" s="5"/>
    </row>
    <row r="5700" spans="1:1" x14ac:dyDescent="0.3">
      <c r="A5700" s="5"/>
    </row>
    <row r="5701" spans="1:1" x14ac:dyDescent="0.3">
      <c r="A5701" s="5"/>
    </row>
    <row r="5702" spans="1:1" x14ac:dyDescent="0.3">
      <c r="A5702" s="5"/>
    </row>
    <row r="5703" spans="1:1" x14ac:dyDescent="0.3">
      <c r="A5703" s="5"/>
    </row>
    <row r="5704" spans="1:1" x14ac:dyDescent="0.3">
      <c r="A5704" s="5"/>
    </row>
    <row r="5705" spans="1:1" x14ac:dyDescent="0.3">
      <c r="A5705" s="5"/>
    </row>
    <row r="5706" spans="1:1" x14ac:dyDescent="0.3">
      <c r="A5706" s="5"/>
    </row>
    <row r="5707" spans="1:1" x14ac:dyDescent="0.3">
      <c r="A5707" s="5"/>
    </row>
    <row r="5708" spans="1:1" x14ac:dyDescent="0.3">
      <c r="A5708" s="5"/>
    </row>
    <row r="5709" spans="1:1" x14ac:dyDescent="0.3">
      <c r="A5709" s="5"/>
    </row>
    <row r="5710" spans="1:1" x14ac:dyDescent="0.3">
      <c r="A5710" s="5"/>
    </row>
    <row r="5711" spans="1:1" x14ac:dyDescent="0.3">
      <c r="A5711" s="5"/>
    </row>
    <row r="5712" spans="1:1" x14ac:dyDescent="0.3">
      <c r="A5712" s="5"/>
    </row>
    <row r="5713" spans="1:1" x14ac:dyDescent="0.3">
      <c r="A5713" s="5"/>
    </row>
    <row r="5714" spans="1:1" x14ac:dyDescent="0.3">
      <c r="A5714" s="5"/>
    </row>
    <row r="5715" spans="1:1" x14ac:dyDescent="0.3">
      <c r="A5715" s="5"/>
    </row>
    <row r="5716" spans="1:1" x14ac:dyDescent="0.3">
      <c r="A5716" s="5"/>
    </row>
    <row r="5717" spans="1:1" x14ac:dyDescent="0.3">
      <c r="A5717" s="5"/>
    </row>
    <row r="5718" spans="1:1" x14ac:dyDescent="0.3">
      <c r="A5718" s="5"/>
    </row>
    <row r="5719" spans="1:1" x14ac:dyDescent="0.3">
      <c r="A5719" s="5"/>
    </row>
    <row r="5720" spans="1:1" x14ac:dyDescent="0.3">
      <c r="A5720" s="5"/>
    </row>
    <row r="5721" spans="1:1" x14ac:dyDescent="0.3">
      <c r="A5721" s="5"/>
    </row>
    <row r="5722" spans="1:1" x14ac:dyDescent="0.3">
      <c r="A5722" s="5"/>
    </row>
    <row r="5723" spans="1:1" x14ac:dyDescent="0.3">
      <c r="A5723" s="5"/>
    </row>
    <row r="5724" spans="1:1" x14ac:dyDescent="0.3">
      <c r="A5724" s="5"/>
    </row>
    <row r="5725" spans="1:1" x14ac:dyDescent="0.3">
      <c r="A5725" s="5"/>
    </row>
    <row r="5726" spans="1:1" x14ac:dyDescent="0.3">
      <c r="A5726" s="5"/>
    </row>
    <row r="5727" spans="1:1" x14ac:dyDescent="0.3">
      <c r="A5727" s="5"/>
    </row>
    <row r="5728" spans="1:1" x14ac:dyDescent="0.3">
      <c r="A5728" s="5"/>
    </row>
    <row r="5729" spans="1:1" x14ac:dyDescent="0.3">
      <c r="A5729" s="5"/>
    </row>
    <row r="5730" spans="1:1" x14ac:dyDescent="0.3">
      <c r="A5730" s="5"/>
    </row>
    <row r="5731" spans="1:1" x14ac:dyDescent="0.3">
      <c r="A5731" s="5"/>
    </row>
    <row r="5732" spans="1:1" x14ac:dyDescent="0.3">
      <c r="A5732" s="5"/>
    </row>
    <row r="5733" spans="1:1" x14ac:dyDescent="0.3">
      <c r="A5733" s="5"/>
    </row>
    <row r="5734" spans="1:1" x14ac:dyDescent="0.3">
      <c r="A5734" s="5"/>
    </row>
    <row r="5735" spans="1:1" x14ac:dyDescent="0.3">
      <c r="A5735" s="5"/>
    </row>
    <row r="5736" spans="1:1" x14ac:dyDescent="0.3">
      <c r="A5736" s="5"/>
    </row>
    <row r="5737" spans="1:1" x14ac:dyDescent="0.3">
      <c r="A5737" s="5"/>
    </row>
    <row r="5738" spans="1:1" x14ac:dyDescent="0.3">
      <c r="A5738" s="5"/>
    </row>
    <row r="5739" spans="1:1" x14ac:dyDescent="0.3">
      <c r="A5739" s="5"/>
    </row>
    <row r="5740" spans="1:1" x14ac:dyDescent="0.3">
      <c r="A5740" s="5"/>
    </row>
    <row r="5741" spans="1:1" x14ac:dyDescent="0.3">
      <c r="A5741" s="5"/>
    </row>
    <row r="5742" spans="1:1" x14ac:dyDescent="0.3">
      <c r="A5742" s="5"/>
    </row>
    <row r="5743" spans="1:1" x14ac:dyDescent="0.3">
      <c r="A5743" s="5"/>
    </row>
    <row r="5744" spans="1:1" x14ac:dyDescent="0.3">
      <c r="A5744" s="5"/>
    </row>
    <row r="5745" spans="1:1" x14ac:dyDescent="0.3">
      <c r="A5745" s="5"/>
    </row>
    <row r="5746" spans="1:1" x14ac:dyDescent="0.3">
      <c r="A5746" s="5"/>
    </row>
    <row r="5747" spans="1:1" x14ac:dyDescent="0.3">
      <c r="A5747" s="5"/>
    </row>
    <row r="5748" spans="1:1" x14ac:dyDescent="0.3">
      <c r="A5748" s="5"/>
    </row>
    <row r="5749" spans="1:1" x14ac:dyDescent="0.3">
      <c r="A5749" s="5"/>
    </row>
    <row r="5750" spans="1:1" x14ac:dyDescent="0.3">
      <c r="A5750" s="5"/>
    </row>
    <row r="5751" spans="1:1" x14ac:dyDescent="0.3">
      <c r="A5751" s="5"/>
    </row>
    <row r="5752" spans="1:1" x14ac:dyDescent="0.3">
      <c r="A5752" s="5"/>
    </row>
    <row r="5753" spans="1:1" x14ac:dyDescent="0.3">
      <c r="A5753" s="5"/>
    </row>
    <row r="5754" spans="1:1" x14ac:dyDescent="0.3">
      <c r="A5754" s="5"/>
    </row>
    <row r="5755" spans="1:1" x14ac:dyDescent="0.3">
      <c r="A5755" s="5"/>
    </row>
    <row r="5756" spans="1:1" x14ac:dyDescent="0.3">
      <c r="A5756" s="5"/>
    </row>
    <row r="5757" spans="1:1" x14ac:dyDescent="0.3">
      <c r="A5757" s="5"/>
    </row>
    <row r="5758" spans="1:1" x14ac:dyDescent="0.3">
      <c r="A5758" s="5"/>
    </row>
    <row r="5759" spans="1:1" x14ac:dyDescent="0.3">
      <c r="A5759" s="5"/>
    </row>
    <row r="5760" spans="1:1" x14ac:dyDescent="0.3">
      <c r="A5760" s="5"/>
    </row>
    <row r="5761" spans="1:1" x14ac:dyDescent="0.3">
      <c r="A5761" s="5"/>
    </row>
    <row r="5762" spans="1:1" x14ac:dyDescent="0.3">
      <c r="A5762" s="5"/>
    </row>
    <row r="5763" spans="1:1" x14ac:dyDescent="0.3">
      <c r="A5763" s="5"/>
    </row>
    <row r="5764" spans="1:1" x14ac:dyDescent="0.3">
      <c r="A5764" s="5"/>
    </row>
    <row r="5765" spans="1:1" x14ac:dyDescent="0.3">
      <c r="A5765" s="5"/>
    </row>
    <row r="5766" spans="1:1" x14ac:dyDescent="0.3">
      <c r="A5766" s="5"/>
    </row>
    <row r="5767" spans="1:1" x14ac:dyDescent="0.3">
      <c r="A5767" s="5"/>
    </row>
    <row r="5768" spans="1:1" x14ac:dyDescent="0.3">
      <c r="A5768" s="5"/>
    </row>
    <row r="5769" spans="1:1" x14ac:dyDescent="0.3">
      <c r="A5769" s="5"/>
    </row>
    <row r="5770" spans="1:1" x14ac:dyDescent="0.3">
      <c r="A5770" s="5"/>
    </row>
    <row r="5771" spans="1:1" x14ac:dyDescent="0.3">
      <c r="A5771" s="5"/>
    </row>
    <row r="5772" spans="1:1" x14ac:dyDescent="0.3">
      <c r="A5772" s="5"/>
    </row>
    <row r="5773" spans="1:1" x14ac:dyDescent="0.3">
      <c r="A5773" s="5"/>
    </row>
    <row r="5774" spans="1:1" x14ac:dyDescent="0.3">
      <c r="A5774" s="5"/>
    </row>
    <row r="5775" spans="1:1" x14ac:dyDescent="0.3">
      <c r="A5775" s="5"/>
    </row>
    <row r="5776" spans="1:1" x14ac:dyDescent="0.3">
      <c r="A5776" s="5"/>
    </row>
    <row r="5777" spans="1:1" x14ac:dyDescent="0.3">
      <c r="A5777" s="5"/>
    </row>
    <row r="5778" spans="1:1" x14ac:dyDescent="0.3">
      <c r="A5778" s="5"/>
    </row>
    <row r="5779" spans="1:1" x14ac:dyDescent="0.3">
      <c r="A5779" s="5"/>
    </row>
    <row r="5780" spans="1:1" x14ac:dyDescent="0.3">
      <c r="A5780" s="5"/>
    </row>
    <row r="5781" spans="1:1" x14ac:dyDescent="0.3">
      <c r="A5781" s="5"/>
    </row>
    <row r="5782" spans="1:1" x14ac:dyDescent="0.3">
      <c r="A5782" s="5"/>
    </row>
    <row r="5783" spans="1:1" x14ac:dyDescent="0.3">
      <c r="A5783" s="5"/>
    </row>
    <row r="5784" spans="1:1" x14ac:dyDescent="0.3">
      <c r="A5784" s="5"/>
    </row>
    <row r="5785" spans="1:1" x14ac:dyDescent="0.3">
      <c r="A5785" s="5"/>
    </row>
    <row r="5786" spans="1:1" x14ac:dyDescent="0.3">
      <c r="A5786" s="5"/>
    </row>
    <row r="5787" spans="1:1" x14ac:dyDescent="0.3">
      <c r="A5787" s="5"/>
    </row>
    <row r="5788" spans="1:1" x14ac:dyDescent="0.3">
      <c r="A5788" s="5"/>
    </row>
    <row r="5789" spans="1:1" x14ac:dyDescent="0.3">
      <c r="A5789" s="5"/>
    </row>
    <row r="5790" spans="1:1" x14ac:dyDescent="0.3">
      <c r="A5790" s="5"/>
    </row>
    <row r="5791" spans="1:1" x14ac:dyDescent="0.3">
      <c r="A5791" s="5"/>
    </row>
    <row r="5792" spans="1:1" x14ac:dyDescent="0.3">
      <c r="A5792" s="5"/>
    </row>
    <row r="5793" spans="1:1" x14ac:dyDescent="0.3">
      <c r="A5793" s="5"/>
    </row>
    <row r="5794" spans="1:1" x14ac:dyDescent="0.3">
      <c r="A5794" s="5"/>
    </row>
    <row r="5795" spans="1:1" x14ac:dyDescent="0.3">
      <c r="A5795" s="5"/>
    </row>
    <row r="5796" spans="1:1" x14ac:dyDescent="0.3">
      <c r="A5796" s="5"/>
    </row>
    <row r="5797" spans="1:1" x14ac:dyDescent="0.3">
      <c r="A5797" s="5"/>
    </row>
    <row r="5798" spans="1:1" x14ac:dyDescent="0.3">
      <c r="A5798" s="5"/>
    </row>
    <row r="5799" spans="1:1" x14ac:dyDescent="0.3">
      <c r="A5799" s="5"/>
    </row>
    <row r="5800" spans="1:1" x14ac:dyDescent="0.3">
      <c r="A5800" s="5"/>
    </row>
    <row r="5801" spans="1:1" x14ac:dyDescent="0.3">
      <c r="A5801" s="5"/>
    </row>
    <row r="5802" spans="1:1" x14ac:dyDescent="0.3">
      <c r="A5802" s="5"/>
    </row>
    <row r="5803" spans="1:1" x14ac:dyDescent="0.3">
      <c r="A5803" s="5"/>
    </row>
    <row r="5804" spans="1:1" x14ac:dyDescent="0.3">
      <c r="A5804" s="5"/>
    </row>
    <row r="5805" spans="1:1" x14ac:dyDescent="0.3">
      <c r="A5805" s="5"/>
    </row>
    <row r="5806" spans="1:1" x14ac:dyDescent="0.3">
      <c r="A5806" s="5"/>
    </row>
    <row r="5807" spans="1:1" x14ac:dyDescent="0.3">
      <c r="A5807" s="5"/>
    </row>
    <row r="5808" spans="1:1" x14ac:dyDescent="0.3">
      <c r="A5808" s="5"/>
    </row>
    <row r="5809" spans="1:1" x14ac:dyDescent="0.3">
      <c r="A5809" s="5"/>
    </row>
    <row r="5810" spans="1:1" x14ac:dyDescent="0.3">
      <c r="A5810" s="5"/>
    </row>
    <row r="5811" spans="1:1" x14ac:dyDescent="0.3">
      <c r="A5811" s="5"/>
    </row>
    <row r="5812" spans="1:1" x14ac:dyDescent="0.3">
      <c r="A5812" s="5"/>
    </row>
    <row r="5813" spans="1:1" x14ac:dyDescent="0.3">
      <c r="A5813" s="5"/>
    </row>
    <row r="5814" spans="1:1" x14ac:dyDescent="0.3">
      <c r="A5814" s="5"/>
    </row>
    <row r="5815" spans="1:1" x14ac:dyDescent="0.3">
      <c r="A5815" s="5"/>
    </row>
    <row r="5816" spans="1:1" x14ac:dyDescent="0.3">
      <c r="A5816" s="5"/>
    </row>
    <row r="5817" spans="1:1" x14ac:dyDescent="0.3">
      <c r="A5817" s="5"/>
    </row>
    <row r="5818" spans="1:1" x14ac:dyDescent="0.3">
      <c r="A5818" s="5"/>
    </row>
    <row r="5819" spans="1:1" x14ac:dyDescent="0.3">
      <c r="A5819" s="5"/>
    </row>
    <row r="5820" spans="1:1" x14ac:dyDescent="0.3">
      <c r="A5820" s="5"/>
    </row>
    <row r="5821" spans="1:1" x14ac:dyDescent="0.3">
      <c r="A5821" s="5"/>
    </row>
    <row r="5822" spans="1:1" x14ac:dyDescent="0.3">
      <c r="A5822" s="5"/>
    </row>
    <row r="5823" spans="1:1" x14ac:dyDescent="0.3">
      <c r="A5823" s="5"/>
    </row>
    <row r="5824" spans="1:1" x14ac:dyDescent="0.3">
      <c r="A5824" s="5"/>
    </row>
    <row r="5825" spans="1:1" x14ac:dyDescent="0.3">
      <c r="A5825" s="5"/>
    </row>
    <row r="5826" spans="1:1" x14ac:dyDescent="0.3">
      <c r="A5826" s="5"/>
    </row>
    <row r="5827" spans="1:1" x14ac:dyDescent="0.3">
      <c r="A5827" s="5"/>
    </row>
    <row r="5828" spans="1:1" x14ac:dyDescent="0.3">
      <c r="A5828" s="5"/>
    </row>
    <row r="5829" spans="1:1" x14ac:dyDescent="0.3">
      <c r="A5829" s="5"/>
    </row>
    <row r="5830" spans="1:1" x14ac:dyDescent="0.3">
      <c r="A5830" s="5"/>
    </row>
    <row r="5831" spans="1:1" x14ac:dyDescent="0.3">
      <c r="A5831" s="5"/>
    </row>
    <row r="5832" spans="1:1" x14ac:dyDescent="0.3">
      <c r="A5832" s="5"/>
    </row>
    <row r="5833" spans="1:1" x14ac:dyDescent="0.3">
      <c r="A5833" s="5"/>
    </row>
    <row r="5834" spans="1:1" x14ac:dyDescent="0.3">
      <c r="A5834" s="5"/>
    </row>
    <row r="5835" spans="1:1" x14ac:dyDescent="0.3">
      <c r="A5835" s="5"/>
    </row>
    <row r="5836" spans="1:1" x14ac:dyDescent="0.3">
      <c r="A5836" s="5"/>
    </row>
    <row r="5837" spans="1:1" x14ac:dyDescent="0.3">
      <c r="A5837" s="5"/>
    </row>
    <row r="5838" spans="1:1" x14ac:dyDescent="0.3">
      <c r="A5838" s="5"/>
    </row>
    <row r="5839" spans="1:1" x14ac:dyDescent="0.3">
      <c r="A5839" s="5"/>
    </row>
    <row r="5840" spans="1:1" x14ac:dyDescent="0.3">
      <c r="A5840" s="5"/>
    </row>
    <row r="5841" spans="1:1" x14ac:dyDescent="0.3">
      <c r="A5841" s="5"/>
    </row>
    <row r="5842" spans="1:1" x14ac:dyDescent="0.3">
      <c r="A5842" s="5"/>
    </row>
    <row r="5843" spans="1:1" x14ac:dyDescent="0.3">
      <c r="A5843" s="5"/>
    </row>
    <row r="5844" spans="1:1" x14ac:dyDescent="0.3">
      <c r="A5844" s="5"/>
    </row>
    <row r="5845" spans="1:1" x14ac:dyDescent="0.3">
      <c r="A5845" s="5"/>
    </row>
    <row r="5846" spans="1:1" x14ac:dyDescent="0.3">
      <c r="A5846" s="5"/>
    </row>
    <row r="5847" spans="1:1" x14ac:dyDescent="0.3">
      <c r="A5847" s="5"/>
    </row>
    <row r="5848" spans="1:1" x14ac:dyDescent="0.3">
      <c r="A5848" s="5"/>
    </row>
    <row r="5849" spans="1:1" x14ac:dyDescent="0.3">
      <c r="A5849" s="5"/>
    </row>
    <row r="5850" spans="1:1" x14ac:dyDescent="0.3">
      <c r="A5850" s="5"/>
    </row>
    <row r="5851" spans="1:1" x14ac:dyDescent="0.3">
      <c r="A5851" s="5"/>
    </row>
    <row r="5852" spans="1:1" x14ac:dyDescent="0.3">
      <c r="A5852" s="5"/>
    </row>
    <row r="5853" spans="1:1" x14ac:dyDescent="0.3">
      <c r="A5853" s="5"/>
    </row>
    <row r="5854" spans="1:1" x14ac:dyDescent="0.3">
      <c r="A5854" s="5"/>
    </row>
    <row r="5855" spans="1:1" x14ac:dyDescent="0.3">
      <c r="A5855" s="5"/>
    </row>
    <row r="5856" spans="1:1" x14ac:dyDescent="0.3">
      <c r="A5856" s="5"/>
    </row>
    <row r="5857" spans="1:1" x14ac:dyDescent="0.3">
      <c r="A5857" s="5"/>
    </row>
    <row r="5858" spans="1:1" x14ac:dyDescent="0.3">
      <c r="A5858" s="5"/>
    </row>
    <row r="5859" spans="1:1" x14ac:dyDescent="0.3">
      <c r="A5859" s="5"/>
    </row>
    <row r="5860" spans="1:1" x14ac:dyDescent="0.3">
      <c r="A5860" s="5"/>
    </row>
    <row r="5861" spans="1:1" x14ac:dyDescent="0.3">
      <c r="A5861" s="5"/>
    </row>
    <row r="5862" spans="1:1" x14ac:dyDescent="0.3">
      <c r="A5862" s="5"/>
    </row>
    <row r="5863" spans="1:1" x14ac:dyDescent="0.3">
      <c r="A5863" s="5"/>
    </row>
    <row r="5864" spans="1:1" x14ac:dyDescent="0.3">
      <c r="A5864" s="5"/>
    </row>
    <row r="5865" spans="1:1" x14ac:dyDescent="0.3">
      <c r="A5865" s="5"/>
    </row>
    <row r="5866" spans="1:1" x14ac:dyDescent="0.3">
      <c r="A5866" s="5"/>
    </row>
    <row r="5867" spans="1:1" x14ac:dyDescent="0.3">
      <c r="A5867" s="5"/>
    </row>
    <row r="5868" spans="1:1" x14ac:dyDescent="0.3">
      <c r="A5868" s="5"/>
    </row>
    <row r="5869" spans="1:1" x14ac:dyDescent="0.3">
      <c r="A5869" s="5"/>
    </row>
    <row r="5870" spans="1:1" x14ac:dyDescent="0.3">
      <c r="A5870" s="5"/>
    </row>
    <row r="5871" spans="1:1" x14ac:dyDescent="0.3">
      <c r="A5871" s="5"/>
    </row>
    <row r="5872" spans="1:1" x14ac:dyDescent="0.3">
      <c r="A5872" s="5"/>
    </row>
    <row r="5873" spans="1:1" x14ac:dyDescent="0.3">
      <c r="A5873" s="5"/>
    </row>
    <row r="5874" spans="1:1" x14ac:dyDescent="0.3">
      <c r="A5874" s="5"/>
    </row>
    <row r="5875" spans="1:1" x14ac:dyDescent="0.3">
      <c r="A5875" s="5"/>
    </row>
    <row r="5876" spans="1:1" x14ac:dyDescent="0.3">
      <c r="A5876" s="5"/>
    </row>
    <row r="5877" spans="1:1" x14ac:dyDescent="0.3">
      <c r="A5877" s="5"/>
    </row>
    <row r="5878" spans="1:1" x14ac:dyDescent="0.3">
      <c r="A5878" s="5"/>
    </row>
    <row r="5879" spans="1:1" x14ac:dyDescent="0.3">
      <c r="A5879" s="5"/>
    </row>
    <row r="5880" spans="1:1" x14ac:dyDescent="0.3">
      <c r="A5880" s="5"/>
    </row>
    <row r="5881" spans="1:1" x14ac:dyDescent="0.3">
      <c r="A5881" s="5"/>
    </row>
    <row r="5882" spans="1:1" x14ac:dyDescent="0.3">
      <c r="A5882" s="5"/>
    </row>
    <row r="5883" spans="1:1" x14ac:dyDescent="0.3">
      <c r="A5883" s="5"/>
    </row>
    <row r="5884" spans="1:1" x14ac:dyDescent="0.3">
      <c r="A5884" s="5"/>
    </row>
    <row r="5885" spans="1:1" x14ac:dyDescent="0.3">
      <c r="A5885" s="5"/>
    </row>
    <row r="5886" spans="1:1" x14ac:dyDescent="0.3">
      <c r="A5886" s="5"/>
    </row>
    <row r="5887" spans="1:1" x14ac:dyDescent="0.3">
      <c r="A5887" s="5"/>
    </row>
    <row r="5888" spans="1:1" x14ac:dyDescent="0.3">
      <c r="A5888" s="5"/>
    </row>
    <row r="5889" spans="1:1" x14ac:dyDescent="0.3">
      <c r="A5889" s="5"/>
    </row>
    <row r="5890" spans="1:1" x14ac:dyDescent="0.3">
      <c r="A5890" s="5"/>
    </row>
    <row r="5891" spans="1:1" x14ac:dyDescent="0.3">
      <c r="A5891" s="5"/>
    </row>
    <row r="5892" spans="1:1" x14ac:dyDescent="0.3">
      <c r="A5892" s="5"/>
    </row>
    <row r="5893" spans="1:1" x14ac:dyDescent="0.3">
      <c r="A5893" s="5"/>
    </row>
    <row r="5894" spans="1:1" x14ac:dyDescent="0.3">
      <c r="A5894" s="5"/>
    </row>
    <row r="5895" spans="1:1" x14ac:dyDescent="0.3">
      <c r="A5895" s="5"/>
    </row>
    <row r="5896" spans="1:1" x14ac:dyDescent="0.3">
      <c r="A5896" s="5"/>
    </row>
    <row r="5897" spans="1:1" x14ac:dyDescent="0.3">
      <c r="A5897" s="5"/>
    </row>
    <row r="5898" spans="1:1" x14ac:dyDescent="0.3">
      <c r="A5898" s="5"/>
    </row>
    <row r="5899" spans="1:1" x14ac:dyDescent="0.3">
      <c r="A5899" s="5"/>
    </row>
    <row r="5900" spans="1:1" x14ac:dyDescent="0.3">
      <c r="A5900" s="5"/>
    </row>
    <row r="5901" spans="1:1" x14ac:dyDescent="0.3">
      <c r="A5901" s="5"/>
    </row>
    <row r="5902" spans="1:1" x14ac:dyDescent="0.3">
      <c r="A5902" s="5"/>
    </row>
    <row r="5903" spans="1:1" x14ac:dyDescent="0.3">
      <c r="A5903" s="5"/>
    </row>
    <row r="5904" spans="1:1" x14ac:dyDescent="0.3">
      <c r="A5904" s="5"/>
    </row>
    <row r="5905" spans="1:1" x14ac:dyDescent="0.3">
      <c r="A5905" s="5"/>
    </row>
    <row r="5906" spans="1:1" x14ac:dyDescent="0.3">
      <c r="A5906" s="5"/>
    </row>
    <row r="5907" spans="1:1" x14ac:dyDescent="0.3">
      <c r="A5907" s="5"/>
    </row>
    <row r="5908" spans="1:1" x14ac:dyDescent="0.3">
      <c r="A5908" s="5"/>
    </row>
    <row r="5909" spans="1:1" x14ac:dyDescent="0.3">
      <c r="A5909" s="5"/>
    </row>
    <row r="5910" spans="1:1" x14ac:dyDescent="0.3">
      <c r="A5910" s="5"/>
    </row>
    <row r="5911" spans="1:1" x14ac:dyDescent="0.3">
      <c r="A5911" s="5"/>
    </row>
    <row r="5912" spans="1:1" x14ac:dyDescent="0.3">
      <c r="A5912" s="5"/>
    </row>
    <row r="5913" spans="1:1" x14ac:dyDescent="0.3">
      <c r="A5913" s="5"/>
    </row>
    <row r="5914" spans="1:1" x14ac:dyDescent="0.3">
      <c r="A5914" s="5"/>
    </row>
    <row r="5915" spans="1:1" x14ac:dyDescent="0.3">
      <c r="A5915" s="5"/>
    </row>
    <row r="5916" spans="1:1" x14ac:dyDescent="0.3">
      <c r="A5916" s="5"/>
    </row>
    <row r="5917" spans="1:1" x14ac:dyDescent="0.3">
      <c r="A5917" s="5"/>
    </row>
    <row r="5918" spans="1:1" x14ac:dyDescent="0.3">
      <c r="A5918" s="5"/>
    </row>
    <row r="5919" spans="1:1" x14ac:dyDescent="0.3">
      <c r="A5919" s="5"/>
    </row>
    <row r="5920" spans="1:1" x14ac:dyDescent="0.3">
      <c r="A5920" s="5"/>
    </row>
    <row r="5921" spans="1:1" x14ac:dyDescent="0.3">
      <c r="A5921" s="5"/>
    </row>
    <row r="5922" spans="1:1" x14ac:dyDescent="0.3">
      <c r="A5922" s="5"/>
    </row>
    <row r="5923" spans="1:1" x14ac:dyDescent="0.3">
      <c r="A5923" s="5"/>
    </row>
    <row r="5924" spans="1:1" x14ac:dyDescent="0.3">
      <c r="A5924" s="5"/>
    </row>
    <row r="5925" spans="1:1" x14ac:dyDescent="0.3">
      <c r="A5925" s="5"/>
    </row>
    <row r="5926" spans="1:1" x14ac:dyDescent="0.3">
      <c r="A5926" s="5"/>
    </row>
    <row r="5927" spans="1:1" x14ac:dyDescent="0.3">
      <c r="A5927" s="5"/>
    </row>
    <row r="5928" spans="1:1" x14ac:dyDescent="0.3">
      <c r="A5928" s="5"/>
    </row>
    <row r="5929" spans="1:1" x14ac:dyDescent="0.3">
      <c r="A5929" s="5"/>
    </row>
    <row r="5930" spans="1:1" x14ac:dyDescent="0.3">
      <c r="A5930" s="5"/>
    </row>
    <row r="5931" spans="1:1" x14ac:dyDescent="0.3">
      <c r="A5931" s="5"/>
    </row>
    <row r="5932" spans="1:1" x14ac:dyDescent="0.3">
      <c r="A5932" s="5"/>
    </row>
    <row r="5933" spans="1:1" x14ac:dyDescent="0.3">
      <c r="A5933" s="5"/>
    </row>
    <row r="5934" spans="1:1" x14ac:dyDescent="0.3">
      <c r="A5934" s="5"/>
    </row>
    <row r="5935" spans="1:1" x14ac:dyDescent="0.3">
      <c r="A5935" s="5"/>
    </row>
    <row r="5936" spans="1:1" x14ac:dyDescent="0.3">
      <c r="A5936" s="5"/>
    </row>
    <row r="5937" spans="1:1" x14ac:dyDescent="0.3">
      <c r="A5937" s="5"/>
    </row>
    <row r="5938" spans="1:1" x14ac:dyDescent="0.3">
      <c r="A5938" s="5"/>
    </row>
    <row r="5939" spans="1:1" x14ac:dyDescent="0.3">
      <c r="A5939" s="5"/>
    </row>
    <row r="5940" spans="1:1" x14ac:dyDescent="0.3">
      <c r="A5940" s="5"/>
    </row>
    <row r="5941" spans="1:1" x14ac:dyDescent="0.3">
      <c r="A5941" s="5"/>
    </row>
    <row r="5942" spans="1:1" x14ac:dyDescent="0.3">
      <c r="A5942" s="5"/>
    </row>
    <row r="5943" spans="1:1" x14ac:dyDescent="0.3">
      <c r="A5943" s="5"/>
    </row>
    <row r="5944" spans="1:1" x14ac:dyDescent="0.3">
      <c r="A5944" s="5"/>
    </row>
    <row r="5945" spans="1:1" x14ac:dyDescent="0.3">
      <c r="A5945" s="5"/>
    </row>
    <row r="5946" spans="1:1" x14ac:dyDescent="0.3">
      <c r="A5946" s="5"/>
    </row>
    <row r="5947" spans="1:1" x14ac:dyDescent="0.3">
      <c r="A5947" s="5"/>
    </row>
    <row r="5948" spans="1:1" x14ac:dyDescent="0.3">
      <c r="A5948" s="5"/>
    </row>
    <row r="5949" spans="1:1" x14ac:dyDescent="0.3">
      <c r="A5949" s="5"/>
    </row>
    <row r="5950" spans="1:1" x14ac:dyDescent="0.3">
      <c r="A5950" s="5"/>
    </row>
    <row r="5951" spans="1:1" x14ac:dyDescent="0.3">
      <c r="A5951" s="5"/>
    </row>
    <row r="5952" spans="1:1" x14ac:dyDescent="0.3">
      <c r="A5952" s="5"/>
    </row>
    <row r="5953" spans="1:1" x14ac:dyDescent="0.3">
      <c r="A5953" s="5"/>
    </row>
    <row r="5954" spans="1:1" x14ac:dyDescent="0.3">
      <c r="A5954" s="5"/>
    </row>
    <row r="5955" spans="1:1" x14ac:dyDescent="0.3">
      <c r="A5955" s="5"/>
    </row>
    <row r="5956" spans="1:1" x14ac:dyDescent="0.3">
      <c r="A5956" s="5"/>
    </row>
    <row r="5957" spans="1:1" x14ac:dyDescent="0.3">
      <c r="A5957" s="5"/>
    </row>
    <row r="5958" spans="1:1" x14ac:dyDescent="0.3">
      <c r="A5958" s="5"/>
    </row>
    <row r="5959" spans="1:1" x14ac:dyDescent="0.3">
      <c r="A5959" s="5"/>
    </row>
    <row r="5960" spans="1:1" x14ac:dyDescent="0.3">
      <c r="A5960" s="5"/>
    </row>
    <row r="5961" spans="1:1" x14ac:dyDescent="0.3">
      <c r="A5961" s="5"/>
    </row>
    <row r="5962" spans="1:1" x14ac:dyDescent="0.3">
      <c r="A5962" s="5"/>
    </row>
    <row r="5963" spans="1:1" x14ac:dyDescent="0.3">
      <c r="A5963" s="5"/>
    </row>
    <row r="5964" spans="1:1" x14ac:dyDescent="0.3">
      <c r="A5964" s="5"/>
    </row>
    <row r="5965" spans="1:1" x14ac:dyDescent="0.3">
      <c r="A5965" s="5"/>
    </row>
    <row r="5966" spans="1:1" x14ac:dyDescent="0.3">
      <c r="A5966" s="5"/>
    </row>
    <row r="5967" spans="1:1" x14ac:dyDescent="0.3">
      <c r="A5967" s="5"/>
    </row>
    <row r="5968" spans="1:1" x14ac:dyDescent="0.3">
      <c r="A5968" s="5"/>
    </row>
    <row r="5969" spans="1:1" x14ac:dyDescent="0.3">
      <c r="A5969" s="5"/>
    </row>
    <row r="5970" spans="1:1" x14ac:dyDescent="0.3">
      <c r="A5970" s="5"/>
    </row>
    <row r="5971" spans="1:1" x14ac:dyDescent="0.3">
      <c r="A5971" s="5"/>
    </row>
    <row r="5972" spans="1:1" x14ac:dyDescent="0.3">
      <c r="A5972" s="5"/>
    </row>
    <row r="5973" spans="1:1" x14ac:dyDescent="0.3">
      <c r="A5973" s="5"/>
    </row>
    <row r="5974" spans="1:1" x14ac:dyDescent="0.3">
      <c r="A5974" s="5"/>
    </row>
    <row r="5975" spans="1:1" x14ac:dyDescent="0.3">
      <c r="A5975" s="5"/>
    </row>
    <row r="5976" spans="1:1" x14ac:dyDescent="0.3">
      <c r="A5976" s="5"/>
    </row>
    <row r="5977" spans="1:1" x14ac:dyDescent="0.3">
      <c r="A5977" s="5"/>
    </row>
    <row r="5978" spans="1:1" x14ac:dyDescent="0.3">
      <c r="A5978" s="5"/>
    </row>
    <row r="5979" spans="1:1" x14ac:dyDescent="0.3">
      <c r="A5979" s="5"/>
    </row>
    <row r="5980" spans="1:1" x14ac:dyDescent="0.3">
      <c r="A5980" s="5"/>
    </row>
    <row r="5981" spans="1:1" x14ac:dyDescent="0.3">
      <c r="A5981" s="5"/>
    </row>
    <row r="5982" spans="1:1" x14ac:dyDescent="0.3">
      <c r="A5982" s="5"/>
    </row>
    <row r="5983" spans="1:1" x14ac:dyDescent="0.3">
      <c r="A5983" s="5"/>
    </row>
    <row r="5984" spans="1:1" x14ac:dyDescent="0.3">
      <c r="A5984" s="5"/>
    </row>
    <row r="5985" spans="1:1" x14ac:dyDescent="0.3">
      <c r="A5985" s="5"/>
    </row>
    <row r="5986" spans="1:1" x14ac:dyDescent="0.3">
      <c r="A5986" s="5"/>
    </row>
    <row r="5987" spans="1:1" x14ac:dyDescent="0.3">
      <c r="A5987" s="5"/>
    </row>
    <row r="5988" spans="1:1" x14ac:dyDescent="0.3">
      <c r="A5988" s="5"/>
    </row>
    <row r="5989" spans="1:1" x14ac:dyDescent="0.3">
      <c r="A5989" s="5"/>
    </row>
    <row r="5990" spans="1:1" x14ac:dyDescent="0.3">
      <c r="A5990" s="5"/>
    </row>
    <row r="5991" spans="1:1" x14ac:dyDescent="0.3">
      <c r="A5991" s="5"/>
    </row>
    <row r="5992" spans="1:1" x14ac:dyDescent="0.3">
      <c r="A5992" s="5"/>
    </row>
    <row r="5993" spans="1:1" x14ac:dyDescent="0.3">
      <c r="A5993" s="5"/>
    </row>
    <row r="5994" spans="1:1" x14ac:dyDescent="0.3">
      <c r="A5994" s="5"/>
    </row>
    <row r="5995" spans="1:1" x14ac:dyDescent="0.3">
      <c r="A5995" s="5"/>
    </row>
    <row r="5996" spans="1:1" x14ac:dyDescent="0.3">
      <c r="A5996" s="5"/>
    </row>
    <row r="5997" spans="1:1" x14ac:dyDescent="0.3">
      <c r="A5997" s="5"/>
    </row>
    <row r="5998" spans="1:1" x14ac:dyDescent="0.3">
      <c r="A5998" s="5"/>
    </row>
    <row r="5999" spans="1:1" x14ac:dyDescent="0.3">
      <c r="A5999" s="5"/>
    </row>
    <row r="6000" spans="1:1" x14ac:dyDescent="0.3">
      <c r="A6000" s="5"/>
    </row>
    <row r="6001" spans="1:1" x14ac:dyDescent="0.3">
      <c r="A6001" s="5"/>
    </row>
    <row r="6002" spans="1:1" x14ac:dyDescent="0.3">
      <c r="A6002" s="5"/>
    </row>
    <row r="6003" spans="1:1" x14ac:dyDescent="0.3">
      <c r="A6003" s="5"/>
    </row>
    <row r="6004" spans="1:1" x14ac:dyDescent="0.3">
      <c r="A6004" s="5"/>
    </row>
    <row r="6005" spans="1:1" x14ac:dyDescent="0.3">
      <c r="A6005" s="5"/>
    </row>
    <row r="6006" spans="1:1" x14ac:dyDescent="0.3">
      <c r="A6006" s="5"/>
    </row>
    <row r="6007" spans="1:1" x14ac:dyDescent="0.3">
      <c r="A6007" s="5"/>
    </row>
    <row r="6008" spans="1:1" x14ac:dyDescent="0.3">
      <c r="A6008" s="5"/>
    </row>
    <row r="6009" spans="1:1" x14ac:dyDescent="0.3">
      <c r="A6009" s="5"/>
    </row>
    <row r="6010" spans="1:1" x14ac:dyDescent="0.3">
      <c r="A6010" s="5"/>
    </row>
    <row r="6011" spans="1:1" x14ac:dyDescent="0.3">
      <c r="A6011" s="5"/>
    </row>
    <row r="6012" spans="1:1" x14ac:dyDescent="0.3">
      <c r="A6012" s="5"/>
    </row>
    <row r="6013" spans="1:1" x14ac:dyDescent="0.3">
      <c r="A6013" s="5"/>
    </row>
    <row r="6014" spans="1:1" x14ac:dyDescent="0.3">
      <c r="A6014" s="5"/>
    </row>
    <row r="6015" spans="1:1" x14ac:dyDescent="0.3">
      <c r="A6015" s="5"/>
    </row>
    <row r="6016" spans="1:1" x14ac:dyDescent="0.3">
      <c r="A6016" s="5"/>
    </row>
    <row r="6017" spans="1:1" x14ac:dyDescent="0.3">
      <c r="A6017" s="5"/>
    </row>
    <row r="6018" spans="1:1" x14ac:dyDescent="0.3">
      <c r="A6018" s="5"/>
    </row>
    <row r="6019" spans="1:1" x14ac:dyDescent="0.3">
      <c r="A6019" s="5"/>
    </row>
    <row r="6020" spans="1:1" x14ac:dyDescent="0.3">
      <c r="A6020" s="5"/>
    </row>
    <row r="6021" spans="1:1" x14ac:dyDescent="0.3">
      <c r="A6021" s="5"/>
    </row>
    <row r="6022" spans="1:1" x14ac:dyDescent="0.3">
      <c r="A6022" s="5"/>
    </row>
    <row r="6023" spans="1:1" x14ac:dyDescent="0.3">
      <c r="A6023" s="5"/>
    </row>
    <row r="6024" spans="1:1" x14ac:dyDescent="0.3">
      <c r="A6024" s="5"/>
    </row>
    <row r="6025" spans="1:1" x14ac:dyDescent="0.3">
      <c r="A6025" s="5"/>
    </row>
    <row r="6026" spans="1:1" x14ac:dyDescent="0.3">
      <c r="A6026" s="5"/>
    </row>
    <row r="6027" spans="1:1" x14ac:dyDescent="0.3">
      <c r="A6027" s="5"/>
    </row>
    <row r="6028" spans="1:1" x14ac:dyDescent="0.3">
      <c r="A6028" s="5"/>
    </row>
    <row r="6029" spans="1:1" x14ac:dyDescent="0.3">
      <c r="A6029" s="5"/>
    </row>
    <row r="6030" spans="1:1" x14ac:dyDescent="0.3">
      <c r="A6030" s="5"/>
    </row>
    <row r="6031" spans="1:1" x14ac:dyDescent="0.3">
      <c r="A6031" s="5"/>
    </row>
    <row r="6032" spans="1:1" x14ac:dyDescent="0.3">
      <c r="A6032" s="5"/>
    </row>
    <row r="6033" spans="1:1" x14ac:dyDescent="0.3">
      <c r="A6033" s="5"/>
    </row>
    <row r="6034" spans="1:1" x14ac:dyDescent="0.3">
      <c r="A6034" s="5"/>
    </row>
    <row r="6035" spans="1:1" x14ac:dyDescent="0.3">
      <c r="A6035" s="5"/>
    </row>
    <row r="6036" spans="1:1" x14ac:dyDescent="0.3">
      <c r="A6036" s="5"/>
    </row>
    <row r="6037" spans="1:1" x14ac:dyDescent="0.3">
      <c r="A6037" s="5"/>
    </row>
    <row r="6038" spans="1:1" x14ac:dyDescent="0.3">
      <c r="A6038" s="5"/>
    </row>
    <row r="6039" spans="1:1" x14ac:dyDescent="0.3">
      <c r="A6039" s="5"/>
    </row>
    <row r="6040" spans="1:1" x14ac:dyDescent="0.3">
      <c r="A6040" s="5"/>
    </row>
    <row r="6041" spans="1:1" x14ac:dyDescent="0.3">
      <c r="A6041" s="5"/>
    </row>
    <row r="6042" spans="1:1" x14ac:dyDescent="0.3">
      <c r="A6042" s="5"/>
    </row>
    <row r="6043" spans="1:1" x14ac:dyDescent="0.3">
      <c r="A6043" s="5"/>
    </row>
    <row r="6044" spans="1:1" x14ac:dyDescent="0.3">
      <c r="A6044" s="5"/>
    </row>
    <row r="6045" spans="1:1" x14ac:dyDescent="0.3">
      <c r="A6045" s="5"/>
    </row>
    <row r="6046" spans="1:1" x14ac:dyDescent="0.3">
      <c r="A6046" s="5"/>
    </row>
    <row r="6047" spans="1:1" x14ac:dyDescent="0.3">
      <c r="A6047" s="5"/>
    </row>
    <row r="6048" spans="1:1" x14ac:dyDescent="0.3">
      <c r="A6048" s="5"/>
    </row>
    <row r="6049" spans="1:1" x14ac:dyDescent="0.3">
      <c r="A6049" s="5"/>
    </row>
    <row r="6050" spans="1:1" x14ac:dyDescent="0.3">
      <c r="A6050" s="5"/>
    </row>
    <row r="6051" spans="1:1" x14ac:dyDescent="0.3">
      <c r="A6051" s="5"/>
    </row>
    <row r="6052" spans="1:1" x14ac:dyDescent="0.3">
      <c r="A6052" s="5"/>
    </row>
    <row r="6053" spans="1:1" x14ac:dyDescent="0.3">
      <c r="A6053" s="5"/>
    </row>
    <row r="6054" spans="1:1" x14ac:dyDescent="0.3">
      <c r="A6054" s="5"/>
    </row>
    <row r="6055" spans="1:1" x14ac:dyDescent="0.3">
      <c r="A6055" s="5"/>
    </row>
    <row r="6056" spans="1:1" x14ac:dyDescent="0.3">
      <c r="A6056" s="5"/>
    </row>
    <row r="6057" spans="1:1" x14ac:dyDescent="0.3">
      <c r="A6057" s="5"/>
    </row>
    <row r="6058" spans="1:1" x14ac:dyDescent="0.3">
      <c r="A6058" s="5"/>
    </row>
    <row r="6059" spans="1:1" x14ac:dyDescent="0.3">
      <c r="A6059" s="5"/>
    </row>
    <row r="6060" spans="1:1" x14ac:dyDescent="0.3">
      <c r="A6060" s="5"/>
    </row>
    <row r="6061" spans="1:1" x14ac:dyDescent="0.3">
      <c r="A6061" s="5"/>
    </row>
    <row r="6062" spans="1:1" x14ac:dyDescent="0.3">
      <c r="A6062" s="5"/>
    </row>
    <row r="6063" spans="1:1" x14ac:dyDescent="0.3">
      <c r="A6063" s="5"/>
    </row>
    <row r="6064" spans="1:1" x14ac:dyDescent="0.3">
      <c r="A6064" s="5"/>
    </row>
    <row r="6065" spans="1:1" x14ac:dyDescent="0.3">
      <c r="A6065" s="5"/>
    </row>
    <row r="6066" spans="1:1" x14ac:dyDescent="0.3">
      <c r="A6066" s="5"/>
    </row>
    <row r="6067" spans="1:1" x14ac:dyDescent="0.3">
      <c r="A6067" s="5"/>
    </row>
    <row r="6068" spans="1:1" x14ac:dyDescent="0.3">
      <c r="A6068" s="5"/>
    </row>
    <row r="6069" spans="1:1" x14ac:dyDescent="0.3">
      <c r="A6069" s="5"/>
    </row>
    <row r="6070" spans="1:1" x14ac:dyDescent="0.3">
      <c r="A6070" s="5"/>
    </row>
    <row r="6071" spans="1:1" x14ac:dyDescent="0.3">
      <c r="A6071" s="5"/>
    </row>
    <row r="6072" spans="1:1" x14ac:dyDescent="0.3">
      <c r="A6072" s="5"/>
    </row>
    <row r="6073" spans="1:1" x14ac:dyDescent="0.3">
      <c r="A6073" s="5"/>
    </row>
    <row r="6074" spans="1:1" x14ac:dyDescent="0.3">
      <c r="A6074" s="5"/>
    </row>
    <row r="6075" spans="1:1" x14ac:dyDescent="0.3">
      <c r="A6075" s="5"/>
    </row>
    <row r="6076" spans="1:1" x14ac:dyDescent="0.3">
      <c r="A6076" s="5"/>
    </row>
    <row r="6077" spans="1:1" x14ac:dyDescent="0.3">
      <c r="A6077" s="5"/>
    </row>
    <row r="6078" spans="1:1" x14ac:dyDescent="0.3">
      <c r="A6078" s="5"/>
    </row>
    <row r="6079" spans="1:1" x14ac:dyDescent="0.3">
      <c r="A6079" s="5"/>
    </row>
    <row r="6080" spans="1:1" x14ac:dyDescent="0.3">
      <c r="A6080" s="5"/>
    </row>
    <row r="6081" spans="1:1" x14ac:dyDescent="0.3">
      <c r="A6081" s="5"/>
    </row>
    <row r="6082" spans="1:1" x14ac:dyDescent="0.3">
      <c r="A6082" s="5"/>
    </row>
    <row r="6083" spans="1:1" x14ac:dyDescent="0.3">
      <c r="A6083" s="5"/>
    </row>
    <row r="6084" spans="1:1" x14ac:dyDescent="0.3">
      <c r="A6084" s="5"/>
    </row>
    <row r="6085" spans="1:1" x14ac:dyDescent="0.3">
      <c r="A6085" s="5"/>
    </row>
    <row r="6086" spans="1:1" x14ac:dyDescent="0.3">
      <c r="A6086" s="5"/>
    </row>
    <row r="6087" spans="1:1" x14ac:dyDescent="0.3">
      <c r="A6087" s="5"/>
    </row>
    <row r="6088" spans="1:1" x14ac:dyDescent="0.3">
      <c r="A6088" s="5"/>
    </row>
    <row r="6089" spans="1:1" x14ac:dyDescent="0.3">
      <c r="A6089" s="5"/>
    </row>
    <row r="6090" spans="1:1" x14ac:dyDescent="0.3">
      <c r="A6090" s="5"/>
    </row>
    <row r="6091" spans="1:1" x14ac:dyDescent="0.3">
      <c r="A6091" s="5"/>
    </row>
    <row r="6092" spans="1:1" x14ac:dyDescent="0.3">
      <c r="A6092" s="5"/>
    </row>
    <row r="6093" spans="1:1" x14ac:dyDescent="0.3">
      <c r="A6093" s="5"/>
    </row>
    <row r="6094" spans="1:1" x14ac:dyDescent="0.3">
      <c r="A6094" s="5"/>
    </row>
    <row r="6095" spans="1:1" x14ac:dyDescent="0.3">
      <c r="A6095" s="5"/>
    </row>
    <row r="6096" spans="1:1" x14ac:dyDescent="0.3">
      <c r="A6096" s="5"/>
    </row>
    <row r="6097" spans="1:1" x14ac:dyDescent="0.3">
      <c r="A6097" s="5"/>
    </row>
    <row r="6098" spans="1:1" x14ac:dyDescent="0.3">
      <c r="A6098" s="5"/>
    </row>
    <row r="6099" spans="1:1" x14ac:dyDescent="0.3">
      <c r="A6099" s="5"/>
    </row>
    <row r="6100" spans="1:1" x14ac:dyDescent="0.3">
      <c r="A6100" s="5"/>
    </row>
    <row r="6101" spans="1:1" x14ac:dyDescent="0.3">
      <c r="A6101" s="5"/>
    </row>
    <row r="6102" spans="1:1" x14ac:dyDescent="0.3">
      <c r="A6102" s="5"/>
    </row>
    <row r="6103" spans="1:1" x14ac:dyDescent="0.3">
      <c r="A6103" s="5"/>
    </row>
    <row r="6104" spans="1:1" x14ac:dyDescent="0.3">
      <c r="A6104" s="5"/>
    </row>
    <row r="6105" spans="1:1" x14ac:dyDescent="0.3">
      <c r="A6105" s="5"/>
    </row>
    <row r="6106" spans="1:1" x14ac:dyDescent="0.3">
      <c r="A6106" s="5"/>
    </row>
    <row r="6107" spans="1:1" x14ac:dyDescent="0.3">
      <c r="A6107" s="5"/>
    </row>
    <row r="6108" spans="1:1" x14ac:dyDescent="0.3">
      <c r="A6108" s="5"/>
    </row>
    <row r="6109" spans="1:1" x14ac:dyDescent="0.3">
      <c r="A6109" s="5"/>
    </row>
    <row r="6110" spans="1:1" x14ac:dyDescent="0.3">
      <c r="A6110" s="5"/>
    </row>
    <row r="6111" spans="1:1" x14ac:dyDescent="0.3">
      <c r="A6111" s="5"/>
    </row>
    <row r="6112" spans="1:1" x14ac:dyDescent="0.3">
      <c r="A6112" s="5"/>
    </row>
    <row r="6114" spans="1:1" x14ac:dyDescent="0.3">
      <c r="A6114" s="5"/>
    </row>
    <row r="6115" spans="1:1" x14ac:dyDescent="0.3">
      <c r="A6115" s="5"/>
    </row>
    <row r="6116" spans="1:1" x14ac:dyDescent="0.3">
      <c r="A6116" s="5"/>
    </row>
    <row r="6117" spans="1:1" x14ac:dyDescent="0.3">
      <c r="A6117" s="5"/>
    </row>
    <row r="6118" spans="1:1" x14ac:dyDescent="0.3">
      <c r="A6118" s="5"/>
    </row>
    <row r="6119" spans="1:1" x14ac:dyDescent="0.3">
      <c r="A6119" s="5"/>
    </row>
    <row r="6120" spans="1:1" x14ac:dyDescent="0.3">
      <c r="A6120" s="5"/>
    </row>
    <row r="6121" spans="1:1" x14ac:dyDescent="0.3">
      <c r="A6121" s="5"/>
    </row>
    <row r="6122" spans="1:1" x14ac:dyDescent="0.3">
      <c r="A6122" s="5"/>
    </row>
    <row r="6123" spans="1:1" x14ac:dyDescent="0.3">
      <c r="A6123" s="5"/>
    </row>
    <row r="6124" spans="1:1" x14ac:dyDescent="0.3">
      <c r="A6124" s="5"/>
    </row>
    <row r="6125" spans="1:1" x14ac:dyDescent="0.3">
      <c r="A6125" s="5"/>
    </row>
    <row r="6126" spans="1:1" x14ac:dyDescent="0.3">
      <c r="A6126" s="5"/>
    </row>
    <row r="6127" spans="1:1" x14ac:dyDescent="0.3">
      <c r="A6127" s="5"/>
    </row>
    <row r="6128" spans="1:1" x14ac:dyDescent="0.3">
      <c r="A6128" s="5"/>
    </row>
    <row r="6129" spans="1:1" x14ac:dyDescent="0.3">
      <c r="A6129" s="5"/>
    </row>
    <row r="6130" spans="1:1" x14ac:dyDescent="0.3">
      <c r="A6130" s="5"/>
    </row>
    <row r="6131" spans="1:1" x14ac:dyDescent="0.3">
      <c r="A6131" s="5"/>
    </row>
    <row r="6132" spans="1:1" x14ac:dyDescent="0.3">
      <c r="A6132" s="5"/>
    </row>
    <row r="6133" spans="1:1" x14ac:dyDescent="0.3">
      <c r="A6133" s="5"/>
    </row>
    <row r="6134" spans="1:1" x14ac:dyDescent="0.3">
      <c r="A6134" s="5"/>
    </row>
    <row r="6135" spans="1:1" x14ac:dyDescent="0.3">
      <c r="A6135" s="5"/>
    </row>
    <row r="6136" spans="1:1" x14ac:dyDescent="0.3">
      <c r="A6136" s="5"/>
    </row>
    <row r="6137" spans="1:1" x14ac:dyDescent="0.3">
      <c r="A6137" s="5"/>
    </row>
    <row r="6138" spans="1:1" x14ac:dyDescent="0.3">
      <c r="A6138" s="5"/>
    </row>
    <row r="6139" spans="1:1" x14ac:dyDescent="0.3">
      <c r="A6139" s="5"/>
    </row>
    <row r="6140" spans="1:1" x14ac:dyDescent="0.3">
      <c r="A6140" s="5"/>
    </row>
    <row r="6141" spans="1:1" x14ac:dyDescent="0.3">
      <c r="A6141" s="5"/>
    </row>
    <row r="6142" spans="1:1" x14ac:dyDescent="0.3">
      <c r="A6142" s="5"/>
    </row>
    <row r="6143" spans="1:1" x14ac:dyDescent="0.3">
      <c r="A6143" s="5"/>
    </row>
    <row r="6144" spans="1:1" x14ac:dyDescent="0.3">
      <c r="A6144" s="5"/>
    </row>
    <row r="6145" spans="1:1" x14ac:dyDescent="0.3">
      <c r="A6145" s="5"/>
    </row>
    <row r="6146" spans="1:1" x14ac:dyDescent="0.3">
      <c r="A6146" s="5"/>
    </row>
    <row r="6147" spans="1:1" x14ac:dyDescent="0.3">
      <c r="A6147" s="5"/>
    </row>
    <row r="6148" spans="1:1" x14ac:dyDescent="0.3">
      <c r="A6148" s="5"/>
    </row>
    <row r="6149" spans="1:1" x14ac:dyDescent="0.3">
      <c r="A6149" s="5"/>
    </row>
    <row r="6150" spans="1:1" x14ac:dyDescent="0.3">
      <c r="A6150" s="5"/>
    </row>
    <row r="6151" spans="1:1" x14ac:dyDescent="0.3">
      <c r="A6151" s="5"/>
    </row>
    <row r="6152" spans="1:1" x14ac:dyDescent="0.3">
      <c r="A6152" s="5"/>
    </row>
    <row r="6153" spans="1:1" x14ac:dyDescent="0.3">
      <c r="A6153" s="5"/>
    </row>
    <row r="6154" spans="1:1" x14ac:dyDescent="0.3">
      <c r="A6154" s="5"/>
    </row>
    <row r="6155" spans="1:1" x14ac:dyDescent="0.3">
      <c r="A6155" s="5"/>
    </row>
    <row r="6156" spans="1:1" x14ac:dyDescent="0.3">
      <c r="A6156" s="5"/>
    </row>
    <row r="6157" spans="1:1" x14ac:dyDescent="0.3">
      <c r="A6157" s="5"/>
    </row>
    <row r="6158" spans="1:1" x14ac:dyDescent="0.3">
      <c r="A6158" s="5"/>
    </row>
    <row r="6159" spans="1:1" x14ac:dyDescent="0.3">
      <c r="A6159" s="5"/>
    </row>
    <row r="6160" spans="1:1" x14ac:dyDescent="0.3">
      <c r="A6160" s="5"/>
    </row>
    <row r="6161" spans="1:1" x14ac:dyDescent="0.3">
      <c r="A6161" s="5"/>
    </row>
    <row r="6162" spans="1:1" x14ac:dyDescent="0.3">
      <c r="A6162" s="5"/>
    </row>
    <row r="6163" spans="1:1" x14ac:dyDescent="0.3">
      <c r="A6163" s="5"/>
    </row>
    <row r="6164" spans="1:1" x14ac:dyDescent="0.3">
      <c r="A6164" s="5"/>
    </row>
    <row r="6165" spans="1:1" x14ac:dyDescent="0.3">
      <c r="A6165" s="5"/>
    </row>
    <row r="6166" spans="1:1" x14ac:dyDescent="0.3">
      <c r="A6166" s="5"/>
    </row>
    <row r="6167" spans="1:1" x14ac:dyDescent="0.3">
      <c r="A6167" s="5"/>
    </row>
    <row r="6168" spans="1:1" x14ac:dyDescent="0.3">
      <c r="A6168" s="5"/>
    </row>
    <row r="6169" spans="1:1" x14ac:dyDescent="0.3">
      <c r="A6169" s="5"/>
    </row>
    <row r="6170" spans="1:1" x14ac:dyDescent="0.3">
      <c r="A6170" s="5"/>
    </row>
    <row r="6171" spans="1:1" x14ac:dyDescent="0.3">
      <c r="A6171" s="5"/>
    </row>
    <row r="6172" spans="1:1" x14ac:dyDescent="0.3">
      <c r="A6172" s="5"/>
    </row>
    <row r="6173" spans="1:1" x14ac:dyDescent="0.3">
      <c r="A6173" s="5"/>
    </row>
    <row r="6174" spans="1:1" x14ac:dyDescent="0.3">
      <c r="A6174" s="5"/>
    </row>
    <row r="6175" spans="1:1" x14ac:dyDescent="0.3">
      <c r="A6175" s="5"/>
    </row>
    <row r="6176" spans="1:1" x14ac:dyDescent="0.3">
      <c r="A6176" s="5"/>
    </row>
    <row r="6177" spans="1:1" x14ac:dyDescent="0.3">
      <c r="A6177" s="5"/>
    </row>
    <row r="6178" spans="1:1" x14ac:dyDescent="0.3">
      <c r="A6178" s="5"/>
    </row>
    <row r="6179" spans="1:1" x14ac:dyDescent="0.3">
      <c r="A6179" s="5"/>
    </row>
    <row r="6180" spans="1:1" x14ac:dyDescent="0.3">
      <c r="A6180" s="5"/>
    </row>
    <row r="6181" spans="1:1" x14ac:dyDescent="0.3">
      <c r="A6181" s="5"/>
    </row>
    <row r="6182" spans="1:1" x14ac:dyDescent="0.3">
      <c r="A6182" s="5"/>
    </row>
    <row r="6183" spans="1:1" x14ac:dyDescent="0.3">
      <c r="A6183" s="5"/>
    </row>
    <row r="6184" spans="1:1" x14ac:dyDescent="0.3">
      <c r="A6184" s="5"/>
    </row>
    <row r="6185" spans="1:1" x14ac:dyDescent="0.3">
      <c r="A6185" s="5"/>
    </row>
    <row r="6186" spans="1:1" x14ac:dyDescent="0.3">
      <c r="A6186" s="5"/>
    </row>
    <row r="6187" spans="1:1" x14ac:dyDescent="0.3">
      <c r="A6187" s="5"/>
    </row>
    <row r="6188" spans="1:1" x14ac:dyDescent="0.3">
      <c r="A6188" s="5"/>
    </row>
    <row r="6189" spans="1:1" x14ac:dyDescent="0.3">
      <c r="A6189" s="5"/>
    </row>
    <row r="6190" spans="1:1" x14ac:dyDescent="0.3">
      <c r="A6190" s="5"/>
    </row>
    <row r="6191" spans="1:1" x14ac:dyDescent="0.3">
      <c r="A6191" s="5"/>
    </row>
    <row r="6192" spans="1:1" x14ac:dyDescent="0.3">
      <c r="A6192" s="5"/>
    </row>
    <row r="6193" spans="1:1" x14ac:dyDescent="0.3">
      <c r="A6193" s="5"/>
    </row>
    <row r="6194" spans="1:1" x14ac:dyDescent="0.3">
      <c r="A6194" s="5"/>
    </row>
    <row r="6195" spans="1:1" x14ac:dyDescent="0.3">
      <c r="A6195" s="5"/>
    </row>
    <row r="6196" spans="1:1" x14ac:dyDescent="0.3">
      <c r="A6196" s="5"/>
    </row>
    <row r="6197" spans="1:1" x14ac:dyDescent="0.3">
      <c r="A6197" s="5"/>
    </row>
    <row r="6198" spans="1:1" x14ac:dyDescent="0.3">
      <c r="A6198" s="5"/>
    </row>
    <row r="6199" spans="1:1" x14ac:dyDescent="0.3">
      <c r="A6199" s="5"/>
    </row>
    <row r="6200" spans="1:1" x14ac:dyDescent="0.3">
      <c r="A6200" s="5"/>
    </row>
    <row r="6201" spans="1:1" x14ac:dyDescent="0.3">
      <c r="A6201" s="5"/>
    </row>
    <row r="6202" spans="1:1" x14ac:dyDescent="0.3">
      <c r="A6202" s="5"/>
    </row>
    <row r="6203" spans="1:1" x14ac:dyDescent="0.3">
      <c r="A6203" s="5"/>
    </row>
    <row r="6204" spans="1:1" x14ac:dyDescent="0.3">
      <c r="A6204" s="5"/>
    </row>
    <row r="6205" spans="1:1" x14ac:dyDescent="0.3">
      <c r="A6205" s="5"/>
    </row>
    <row r="6206" spans="1:1" x14ac:dyDescent="0.3">
      <c r="A6206" s="5"/>
    </row>
    <row r="6207" spans="1:1" x14ac:dyDescent="0.3">
      <c r="A6207" s="5"/>
    </row>
    <row r="6208" spans="1:1" x14ac:dyDescent="0.3">
      <c r="A6208" s="5"/>
    </row>
    <row r="6209" spans="1:1" x14ac:dyDescent="0.3">
      <c r="A6209" s="5"/>
    </row>
    <row r="6210" spans="1:1" x14ac:dyDescent="0.3">
      <c r="A6210" s="5"/>
    </row>
    <row r="6211" spans="1:1" x14ac:dyDescent="0.3">
      <c r="A6211" s="5"/>
    </row>
    <row r="6212" spans="1:1" x14ac:dyDescent="0.3">
      <c r="A6212" s="5"/>
    </row>
    <row r="6213" spans="1:1" x14ac:dyDescent="0.3">
      <c r="A6213" s="5"/>
    </row>
    <row r="6214" spans="1:1" x14ac:dyDescent="0.3">
      <c r="A6214" s="5"/>
    </row>
    <row r="6215" spans="1:1" x14ac:dyDescent="0.3">
      <c r="A6215" s="5"/>
    </row>
    <row r="6216" spans="1:1" x14ac:dyDescent="0.3">
      <c r="A6216" s="5"/>
    </row>
    <row r="6217" spans="1:1" x14ac:dyDescent="0.3">
      <c r="A6217" s="5"/>
    </row>
    <row r="6218" spans="1:1" x14ac:dyDescent="0.3">
      <c r="A6218" s="5"/>
    </row>
    <row r="6219" spans="1:1" x14ac:dyDescent="0.3">
      <c r="A6219" s="5"/>
    </row>
    <row r="6220" spans="1:1" x14ac:dyDescent="0.3">
      <c r="A6220" s="5"/>
    </row>
    <row r="6221" spans="1:1" x14ac:dyDescent="0.3">
      <c r="A6221" s="5"/>
    </row>
    <row r="6222" spans="1:1" x14ac:dyDescent="0.3">
      <c r="A6222" s="5"/>
    </row>
    <row r="6223" spans="1:1" x14ac:dyDescent="0.3">
      <c r="A6223" s="5"/>
    </row>
    <row r="6224" spans="1:1" x14ac:dyDescent="0.3">
      <c r="A6224" s="5"/>
    </row>
    <row r="6225" spans="1:1" x14ac:dyDescent="0.3">
      <c r="A6225" s="5"/>
    </row>
    <row r="6226" spans="1:1" x14ac:dyDescent="0.3">
      <c r="A6226" s="5"/>
    </row>
    <row r="6227" spans="1:1" x14ac:dyDescent="0.3">
      <c r="A6227" s="5"/>
    </row>
    <row r="6228" spans="1:1" x14ac:dyDescent="0.3">
      <c r="A6228" s="5"/>
    </row>
    <row r="6229" spans="1:1" x14ac:dyDescent="0.3">
      <c r="A6229" s="5"/>
    </row>
    <row r="6230" spans="1:1" x14ac:dyDescent="0.3">
      <c r="A6230" s="5"/>
    </row>
    <row r="6231" spans="1:1" x14ac:dyDescent="0.3">
      <c r="A6231" s="5"/>
    </row>
    <row r="6232" spans="1:1" x14ac:dyDescent="0.3">
      <c r="A6232" s="5"/>
    </row>
    <row r="6233" spans="1:1" x14ac:dyDescent="0.3">
      <c r="A6233" s="5"/>
    </row>
    <row r="6234" spans="1:1" x14ac:dyDescent="0.3">
      <c r="A6234" s="5"/>
    </row>
    <row r="6235" spans="1:1" x14ac:dyDescent="0.3">
      <c r="A6235" s="5"/>
    </row>
    <row r="6236" spans="1:1" x14ac:dyDescent="0.3">
      <c r="A6236" s="5"/>
    </row>
    <row r="6237" spans="1:1" x14ac:dyDescent="0.3">
      <c r="A6237" s="5"/>
    </row>
    <row r="6238" spans="1:1" x14ac:dyDescent="0.3">
      <c r="A6238" s="5"/>
    </row>
    <row r="6239" spans="1:1" x14ac:dyDescent="0.3">
      <c r="A6239" s="5"/>
    </row>
    <row r="6240" spans="1:1" x14ac:dyDescent="0.3">
      <c r="A6240" s="5"/>
    </row>
    <row r="6241" spans="1:1" x14ac:dyDescent="0.3">
      <c r="A6241" s="5"/>
    </row>
    <row r="6242" spans="1:1" x14ac:dyDescent="0.3">
      <c r="A6242" s="5"/>
    </row>
    <row r="6243" spans="1:1" x14ac:dyDescent="0.3">
      <c r="A6243" s="5"/>
    </row>
    <row r="6244" spans="1:1" x14ac:dyDescent="0.3">
      <c r="A6244" s="5"/>
    </row>
    <row r="6245" spans="1:1" x14ac:dyDescent="0.3">
      <c r="A6245" s="5"/>
    </row>
    <row r="6246" spans="1:1" x14ac:dyDescent="0.3">
      <c r="A6246" s="5"/>
    </row>
    <row r="6247" spans="1:1" x14ac:dyDescent="0.3">
      <c r="A6247" s="5"/>
    </row>
    <row r="6248" spans="1:1" x14ac:dyDescent="0.3">
      <c r="A6248" s="5"/>
    </row>
    <row r="6249" spans="1:1" x14ac:dyDescent="0.3">
      <c r="A6249" s="5"/>
    </row>
    <row r="6250" spans="1:1" x14ac:dyDescent="0.3">
      <c r="A6250" s="5"/>
    </row>
    <row r="6251" spans="1:1" x14ac:dyDescent="0.3">
      <c r="A6251" s="5"/>
    </row>
    <row r="6252" spans="1:1" x14ac:dyDescent="0.3">
      <c r="A6252" s="5"/>
    </row>
    <row r="6253" spans="1:1" x14ac:dyDescent="0.3">
      <c r="A6253" s="5"/>
    </row>
    <row r="6254" spans="1:1" x14ac:dyDescent="0.3">
      <c r="A6254" s="5"/>
    </row>
    <row r="6255" spans="1:1" x14ac:dyDescent="0.3">
      <c r="A6255" s="5"/>
    </row>
    <row r="6256" spans="1:1" x14ac:dyDescent="0.3">
      <c r="A6256" s="5"/>
    </row>
    <row r="6257" spans="1:1" x14ac:dyDescent="0.3">
      <c r="A6257" s="5"/>
    </row>
    <row r="6258" spans="1:1" x14ac:dyDescent="0.3">
      <c r="A6258" s="5"/>
    </row>
    <row r="6259" spans="1:1" x14ac:dyDescent="0.3">
      <c r="A6259" s="5"/>
    </row>
    <row r="6260" spans="1:1" x14ac:dyDescent="0.3">
      <c r="A6260" s="5"/>
    </row>
    <row r="6261" spans="1:1" x14ac:dyDescent="0.3">
      <c r="A6261" s="5"/>
    </row>
    <row r="6262" spans="1:1" x14ac:dyDescent="0.3">
      <c r="A6262" s="5"/>
    </row>
    <row r="6263" spans="1:1" x14ac:dyDescent="0.3">
      <c r="A6263" s="5"/>
    </row>
    <row r="6264" spans="1:1" x14ac:dyDescent="0.3">
      <c r="A6264" s="5"/>
    </row>
    <row r="6265" spans="1:1" x14ac:dyDescent="0.3">
      <c r="A6265" s="5"/>
    </row>
    <row r="6266" spans="1:1" x14ac:dyDescent="0.3">
      <c r="A6266" s="5"/>
    </row>
    <row r="6267" spans="1:1" x14ac:dyDescent="0.3">
      <c r="A6267" s="5"/>
    </row>
    <row r="6268" spans="1:1" x14ac:dyDescent="0.3">
      <c r="A6268" s="5"/>
    </row>
    <row r="6269" spans="1:1" x14ac:dyDescent="0.3">
      <c r="A6269" s="5"/>
    </row>
    <row r="6270" spans="1:1" x14ac:dyDescent="0.3">
      <c r="A6270" s="5"/>
    </row>
    <row r="6271" spans="1:1" x14ac:dyDescent="0.3">
      <c r="A6271" s="5"/>
    </row>
    <row r="6272" spans="1:1" x14ac:dyDescent="0.3">
      <c r="A6272" s="5"/>
    </row>
    <row r="6273" spans="1:1" x14ac:dyDescent="0.3">
      <c r="A6273" s="5"/>
    </row>
    <row r="6274" spans="1:1" x14ac:dyDescent="0.3">
      <c r="A6274" s="5"/>
    </row>
    <row r="6275" spans="1:1" x14ac:dyDescent="0.3">
      <c r="A6275" s="5"/>
    </row>
    <row r="6276" spans="1:1" x14ac:dyDescent="0.3">
      <c r="A6276" s="5"/>
    </row>
    <row r="6277" spans="1:1" x14ac:dyDescent="0.3">
      <c r="A6277" s="5"/>
    </row>
    <row r="6278" spans="1:1" x14ac:dyDescent="0.3">
      <c r="A6278" s="5"/>
    </row>
    <row r="6279" spans="1:1" x14ac:dyDescent="0.3">
      <c r="A6279" s="5"/>
    </row>
    <row r="6280" spans="1:1" x14ac:dyDescent="0.3">
      <c r="A6280" s="5"/>
    </row>
    <row r="6281" spans="1:1" x14ac:dyDescent="0.3">
      <c r="A6281" s="5"/>
    </row>
    <row r="6282" spans="1:1" x14ac:dyDescent="0.3">
      <c r="A6282" s="5"/>
    </row>
    <row r="6283" spans="1:1" x14ac:dyDescent="0.3">
      <c r="A6283" s="5"/>
    </row>
    <row r="6284" spans="1:1" x14ac:dyDescent="0.3">
      <c r="A6284" s="5"/>
    </row>
    <row r="6285" spans="1:1" x14ac:dyDescent="0.3">
      <c r="A6285" s="5"/>
    </row>
    <row r="6286" spans="1:1" x14ac:dyDescent="0.3">
      <c r="A6286" s="5"/>
    </row>
    <row r="6287" spans="1:1" x14ac:dyDescent="0.3">
      <c r="A6287" s="5"/>
    </row>
    <row r="6288" spans="1:1" x14ac:dyDescent="0.3">
      <c r="A6288" s="5"/>
    </row>
    <row r="6289" spans="1:1" x14ac:dyDescent="0.3">
      <c r="A6289" s="5"/>
    </row>
    <row r="6290" spans="1:1" x14ac:dyDescent="0.3">
      <c r="A6290" s="5"/>
    </row>
    <row r="6291" spans="1:1" x14ac:dyDescent="0.3">
      <c r="A6291" s="5"/>
    </row>
    <row r="6292" spans="1:1" x14ac:dyDescent="0.3">
      <c r="A6292" s="5"/>
    </row>
    <row r="6293" spans="1:1" x14ac:dyDescent="0.3">
      <c r="A6293" s="5"/>
    </row>
    <row r="6294" spans="1:1" x14ac:dyDescent="0.3">
      <c r="A6294" s="5"/>
    </row>
    <row r="6295" spans="1:1" x14ac:dyDescent="0.3">
      <c r="A6295" s="5"/>
    </row>
    <row r="6296" spans="1:1" x14ac:dyDescent="0.3">
      <c r="A6296" s="5"/>
    </row>
    <row r="6297" spans="1:1" x14ac:dyDescent="0.3">
      <c r="A6297" s="5"/>
    </row>
    <row r="6298" spans="1:1" x14ac:dyDescent="0.3">
      <c r="A6298" s="5"/>
    </row>
    <row r="6299" spans="1:1" x14ac:dyDescent="0.3">
      <c r="A6299" s="5"/>
    </row>
    <row r="6300" spans="1:1" x14ac:dyDescent="0.3">
      <c r="A6300" s="5"/>
    </row>
    <row r="6301" spans="1:1" x14ac:dyDescent="0.3">
      <c r="A6301" s="5"/>
    </row>
    <row r="6302" spans="1:1" x14ac:dyDescent="0.3">
      <c r="A6302" s="5"/>
    </row>
    <row r="6303" spans="1:1" x14ac:dyDescent="0.3">
      <c r="A6303" s="5"/>
    </row>
    <row r="6304" spans="1:1" x14ac:dyDescent="0.3">
      <c r="A6304" s="5"/>
    </row>
    <row r="6305" spans="1:1" x14ac:dyDescent="0.3">
      <c r="A6305" s="5"/>
    </row>
    <row r="6306" spans="1:1" x14ac:dyDescent="0.3">
      <c r="A6306" s="5"/>
    </row>
    <row r="6307" spans="1:1" x14ac:dyDescent="0.3">
      <c r="A6307" s="5"/>
    </row>
    <row r="6308" spans="1:1" x14ac:dyDescent="0.3">
      <c r="A6308" s="5"/>
    </row>
    <row r="6309" spans="1:1" x14ac:dyDescent="0.3">
      <c r="A6309" s="5"/>
    </row>
    <row r="6310" spans="1:1" x14ac:dyDescent="0.3">
      <c r="A6310" s="5"/>
    </row>
    <row r="6311" spans="1:1" x14ac:dyDescent="0.3">
      <c r="A6311" s="5"/>
    </row>
    <row r="6312" spans="1:1" x14ac:dyDescent="0.3">
      <c r="A6312" s="5"/>
    </row>
    <row r="6313" spans="1:1" x14ac:dyDescent="0.3">
      <c r="A6313" s="5"/>
    </row>
    <row r="6314" spans="1:1" x14ac:dyDescent="0.3">
      <c r="A6314" s="5"/>
    </row>
    <row r="6315" spans="1:1" x14ac:dyDescent="0.3">
      <c r="A6315" s="5"/>
    </row>
    <row r="6316" spans="1:1" x14ac:dyDescent="0.3">
      <c r="A6316" s="5"/>
    </row>
    <row r="6317" spans="1:1" x14ac:dyDescent="0.3">
      <c r="A6317" s="5"/>
    </row>
    <row r="6318" spans="1:1" x14ac:dyDescent="0.3">
      <c r="A6318" s="5"/>
    </row>
    <row r="6319" spans="1:1" x14ac:dyDescent="0.3">
      <c r="A6319" s="5"/>
    </row>
    <row r="6320" spans="1:1" x14ac:dyDescent="0.3">
      <c r="A6320" s="5"/>
    </row>
    <row r="6321" spans="1:1" x14ac:dyDescent="0.3">
      <c r="A6321" s="5"/>
    </row>
    <row r="6322" spans="1:1" x14ac:dyDescent="0.3">
      <c r="A6322" s="5"/>
    </row>
    <row r="6323" spans="1:1" x14ac:dyDescent="0.3">
      <c r="A6323" s="5"/>
    </row>
    <row r="6324" spans="1:1" x14ac:dyDescent="0.3">
      <c r="A6324" s="5"/>
    </row>
    <row r="6325" spans="1:1" x14ac:dyDescent="0.3">
      <c r="A6325" s="5"/>
    </row>
    <row r="6326" spans="1:1" x14ac:dyDescent="0.3">
      <c r="A6326" s="5"/>
    </row>
    <row r="6327" spans="1:1" x14ac:dyDescent="0.3">
      <c r="A6327" s="5"/>
    </row>
    <row r="6328" spans="1:1" x14ac:dyDescent="0.3">
      <c r="A6328" s="5"/>
    </row>
    <row r="6329" spans="1:1" x14ac:dyDescent="0.3">
      <c r="A6329" s="5"/>
    </row>
    <row r="6330" spans="1:1" x14ac:dyDescent="0.3">
      <c r="A6330" s="5"/>
    </row>
    <row r="6331" spans="1:1" x14ac:dyDescent="0.3">
      <c r="A6331" s="5"/>
    </row>
    <row r="6332" spans="1:1" x14ac:dyDescent="0.3">
      <c r="A6332" s="5"/>
    </row>
    <row r="6333" spans="1:1" x14ac:dyDescent="0.3">
      <c r="A6333" s="5"/>
    </row>
    <row r="6334" spans="1:1" x14ac:dyDescent="0.3">
      <c r="A6334" s="5"/>
    </row>
    <row r="6335" spans="1:1" x14ac:dyDescent="0.3">
      <c r="A6335" s="5"/>
    </row>
    <row r="6336" spans="1:1" x14ac:dyDescent="0.3">
      <c r="A6336" s="5"/>
    </row>
    <row r="6337" spans="1:1" x14ac:dyDescent="0.3">
      <c r="A6337" s="5"/>
    </row>
    <row r="6338" spans="1:1" x14ac:dyDescent="0.3">
      <c r="A6338" s="5"/>
    </row>
    <row r="6339" spans="1:1" x14ac:dyDescent="0.3">
      <c r="A6339" s="5"/>
    </row>
    <row r="6340" spans="1:1" x14ac:dyDescent="0.3">
      <c r="A6340" s="5"/>
    </row>
    <row r="6341" spans="1:1" x14ac:dyDescent="0.3">
      <c r="A6341" s="5"/>
    </row>
    <row r="6342" spans="1:1" x14ac:dyDescent="0.3">
      <c r="A6342" s="5"/>
    </row>
    <row r="6343" spans="1:1" x14ac:dyDescent="0.3">
      <c r="A6343" s="5"/>
    </row>
    <row r="6344" spans="1:1" x14ac:dyDescent="0.3">
      <c r="A6344" s="5"/>
    </row>
    <row r="6345" spans="1:1" x14ac:dyDescent="0.3">
      <c r="A6345" s="5"/>
    </row>
    <row r="6346" spans="1:1" x14ac:dyDescent="0.3">
      <c r="A6346" s="5"/>
    </row>
    <row r="6347" spans="1:1" x14ac:dyDescent="0.3">
      <c r="A6347" s="5"/>
    </row>
    <row r="6348" spans="1:1" x14ac:dyDescent="0.3">
      <c r="A6348" s="5"/>
    </row>
    <row r="6349" spans="1:1" x14ac:dyDescent="0.3">
      <c r="A6349" s="5"/>
    </row>
    <row r="6350" spans="1:1" x14ac:dyDescent="0.3">
      <c r="A6350" s="5"/>
    </row>
    <row r="6351" spans="1:1" x14ac:dyDescent="0.3">
      <c r="A6351" s="5"/>
    </row>
    <row r="6352" spans="1:1" x14ac:dyDescent="0.3">
      <c r="A6352" s="5"/>
    </row>
    <row r="6353" spans="1:1" x14ac:dyDescent="0.3">
      <c r="A6353" s="5"/>
    </row>
    <row r="6354" spans="1:1" x14ac:dyDescent="0.3">
      <c r="A6354" s="5"/>
    </row>
    <row r="6355" spans="1:1" x14ac:dyDescent="0.3">
      <c r="A6355" s="5"/>
    </row>
    <row r="6356" spans="1:1" x14ac:dyDescent="0.3">
      <c r="A6356" s="5"/>
    </row>
    <row r="6357" spans="1:1" x14ac:dyDescent="0.3">
      <c r="A6357" s="5"/>
    </row>
    <row r="6358" spans="1:1" x14ac:dyDescent="0.3">
      <c r="A6358" s="5"/>
    </row>
    <row r="6359" spans="1:1" x14ac:dyDescent="0.3">
      <c r="A6359" s="5"/>
    </row>
    <row r="6360" spans="1:1" x14ac:dyDescent="0.3">
      <c r="A6360" s="5"/>
    </row>
    <row r="6361" spans="1:1" x14ac:dyDescent="0.3">
      <c r="A6361" s="5"/>
    </row>
    <row r="6362" spans="1:1" x14ac:dyDescent="0.3">
      <c r="A6362" s="5"/>
    </row>
    <row r="6363" spans="1:1" x14ac:dyDescent="0.3">
      <c r="A6363" s="5"/>
    </row>
    <row r="6364" spans="1:1" x14ac:dyDescent="0.3">
      <c r="A6364" s="5"/>
    </row>
    <row r="6365" spans="1:1" x14ac:dyDescent="0.3">
      <c r="A6365" s="5"/>
    </row>
    <row r="6366" spans="1:1" x14ac:dyDescent="0.3">
      <c r="A6366" s="5"/>
    </row>
    <row r="6367" spans="1:1" x14ac:dyDescent="0.3">
      <c r="A6367" s="5"/>
    </row>
    <row r="6368" spans="1:1" x14ac:dyDescent="0.3">
      <c r="A6368" s="5"/>
    </row>
    <row r="6369" spans="1:1" x14ac:dyDescent="0.3">
      <c r="A6369" s="5"/>
    </row>
    <row r="6370" spans="1:1" x14ac:dyDescent="0.3">
      <c r="A6370" s="5"/>
    </row>
    <row r="6371" spans="1:1" x14ac:dyDescent="0.3">
      <c r="A6371" s="5"/>
    </row>
    <row r="6372" spans="1:1" x14ac:dyDescent="0.3">
      <c r="A6372" s="5"/>
    </row>
    <row r="6373" spans="1:1" x14ac:dyDescent="0.3">
      <c r="A6373" s="5"/>
    </row>
    <row r="6374" spans="1:1" x14ac:dyDescent="0.3">
      <c r="A6374" s="5"/>
    </row>
    <row r="6375" spans="1:1" x14ac:dyDescent="0.3">
      <c r="A6375" s="5"/>
    </row>
    <row r="6376" spans="1:1" x14ac:dyDescent="0.3">
      <c r="A6376" s="5"/>
    </row>
    <row r="6377" spans="1:1" x14ac:dyDescent="0.3">
      <c r="A6377" s="5"/>
    </row>
    <row r="6378" spans="1:1" x14ac:dyDescent="0.3">
      <c r="A6378" s="5"/>
    </row>
    <row r="6379" spans="1:1" x14ac:dyDescent="0.3">
      <c r="A6379" s="5"/>
    </row>
    <row r="6380" spans="1:1" x14ac:dyDescent="0.3">
      <c r="A6380" s="5"/>
    </row>
    <row r="6381" spans="1:1" x14ac:dyDescent="0.3">
      <c r="A6381" s="5"/>
    </row>
    <row r="6382" spans="1:1" x14ac:dyDescent="0.3">
      <c r="A6382" s="5"/>
    </row>
    <row r="6383" spans="1:1" x14ac:dyDescent="0.3">
      <c r="A6383" s="5"/>
    </row>
    <row r="6384" spans="1:1" x14ac:dyDescent="0.3">
      <c r="A6384" s="5"/>
    </row>
    <row r="6385" spans="1:1" x14ac:dyDescent="0.3">
      <c r="A6385" s="5"/>
    </row>
    <row r="6386" spans="1:1" x14ac:dyDescent="0.3">
      <c r="A6386" s="5"/>
    </row>
    <row r="6387" spans="1:1" x14ac:dyDescent="0.3">
      <c r="A6387" s="5"/>
    </row>
    <row r="6388" spans="1:1" x14ac:dyDescent="0.3">
      <c r="A6388" s="5"/>
    </row>
    <row r="6389" spans="1:1" x14ac:dyDescent="0.3">
      <c r="A6389" s="5"/>
    </row>
    <row r="6390" spans="1:1" x14ac:dyDescent="0.3">
      <c r="A6390" s="5"/>
    </row>
    <row r="6391" spans="1:1" x14ac:dyDescent="0.3">
      <c r="A6391" s="5"/>
    </row>
    <row r="6392" spans="1:1" x14ac:dyDescent="0.3">
      <c r="A6392" s="5"/>
    </row>
    <row r="6393" spans="1:1" x14ac:dyDescent="0.3">
      <c r="A6393" s="5"/>
    </row>
    <row r="6394" spans="1:1" x14ac:dyDescent="0.3">
      <c r="A6394" s="5"/>
    </row>
    <row r="6395" spans="1:1" x14ac:dyDescent="0.3">
      <c r="A6395" s="5"/>
    </row>
    <row r="6396" spans="1:1" x14ac:dyDescent="0.3">
      <c r="A6396" s="5"/>
    </row>
    <row r="6397" spans="1:1" x14ac:dyDescent="0.3">
      <c r="A6397" s="5"/>
    </row>
    <row r="6398" spans="1:1" x14ac:dyDescent="0.3">
      <c r="A6398" s="5"/>
    </row>
    <row r="6399" spans="1:1" x14ac:dyDescent="0.3">
      <c r="A6399" s="5"/>
    </row>
    <row r="6400" spans="1:1" x14ac:dyDescent="0.3">
      <c r="A6400" s="5"/>
    </row>
    <row r="6401" spans="1:1" x14ac:dyDescent="0.3">
      <c r="A6401" s="5"/>
    </row>
    <row r="6402" spans="1:1" x14ac:dyDescent="0.3">
      <c r="A6402" s="5"/>
    </row>
    <row r="6403" spans="1:1" x14ac:dyDescent="0.3">
      <c r="A6403" s="5"/>
    </row>
    <row r="6404" spans="1:1" x14ac:dyDescent="0.3">
      <c r="A6404" s="5"/>
    </row>
    <row r="6405" spans="1:1" x14ac:dyDescent="0.3">
      <c r="A6405" s="5"/>
    </row>
    <row r="6406" spans="1:1" x14ac:dyDescent="0.3">
      <c r="A6406" s="5"/>
    </row>
    <row r="6407" spans="1:1" x14ac:dyDescent="0.3">
      <c r="A6407" s="5"/>
    </row>
    <row r="6408" spans="1:1" x14ac:dyDescent="0.3">
      <c r="A6408" s="5"/>
    </row>
    <row r="6409" spans="1:1" x14ac:dyDescent="0.3">
      <c r="A6409" s="5"/>
    </row>
    <row r="6410" spans="1:1" x14ac:dyDescent="0.3">
      <c r="A6410" s="5"/>
    </row>
    <row r="6411" spans="1:1" x14ac:dyDescent="0.3">
      <c r="A6411" s="5"/>
    </row>
    <row r="6412" spans="1:1" x14ac:dyDescent="0.3">
      <c r="A6412" s="5"/>
    </row>
    <row r="6413" spans="1:1" x14ac:dyDescent="0.3">
      <c r="A6413" s="5"/>
    </row>
    <row r="6414" spans="1:1" x14ac:dyDescent="0.3">
      <c r="A6414" s="5"/>
    </row>
    <row r="6415" spans="1:1" x14ac:dyDescent="0.3">
      <c r="A6415" s="5"/>
    </row>
    <row r="6416" spans="1:1" x14ac:dyDescent="0.3">
      <c r="A6416" s="5"/>
    </row>
    <row r="6417" spans="1:1" x14ac:dyDescent="0.3">
      <c r="A6417" s="5"/>
    </row>
    <row r="6418" spans="1:1" x14ac:dyDescent="0.3">
      <c r="A6418" s="5"/>
    </row>
    <row r="6419" spans="1:1" x14ac:dyDescent="0.3">
      <c r="A6419" s="5"/>
    </row>
    <row r="6420" spans="1:1" x14ac:dyDescent="0.3">
      <c r="A6420" s="5"/>
    </row>
    <row r="6421" spans="1:1" x14ac:dyDescent="0.3">
      <c r="A6421" s="5"/>
    </row>
    <row r="6422" spans="1:1" x14ac:dyDescent="0.3">
      <c r="A6422" s="5"/>
    </row>
    <row r="6423" spans="1:1" x14ac:dyDescent="0.3">
      <c r="A6423" s="5"/>
    </row>
    <row r="6424" spans="1:1" x14ac:dyDescent="0.3">
      <c r="A6424" s="5"/>
    </row>
    <row r="6425" spans="1:1" x14ac:dyDescent="0.3">
      <c r="A6425" s="5"/>
    </row>
    <row r="6426" spans="1:1" x14ac:dyDescent="0.3">
      <c r="A6426" s="5"/>
    </row>
    <row r="6427" spans="1:1" x14ac:dyDescent="0.3">
      <c r="A6427" s="5"/>
    </row>
    <row r="6428" spans="1:1" x14ac:dyDescent="0.3">
      <c r="A6428" s="5"/>
    </row>
    <row r="6429" spans="1:1" x14ac:dyDescent="0.3">
      <c r="A6429" s="5"/>
    </row>
    <row r="6430" spans="1:1" x14ac:dyDescent="0.3">
      <c r="A6430" s="5"/>
    </row>
    <row r="6431" spans="1:1" x14ac:dyDescent="0.3">
      <c r="A6431" s="5"/>
    </row>
    <row r="6432" spans="1:1" x14ac:dyDescent="0.3">
      <c r="A6432" s="5"/>
    </row>
    <row r="6433" spans="1:1" x14ac:dyDescent="0.3">
      <c r="A6433" s="5"/>
    </row>
    <row r="6434" spans="1:1" x14ac:dyDescent="0.3">
      <c r="A6434" s="5"/>
    </row>
    <row r="6435" spans="1:1" x14ac:dyDescent="0.3">
      <c r="A6435" s="5"/>
    </row>
    <row r="6436" spans="1:1" x14ac:dyDescent="0.3">
      <c r="A6436" s="5"/>
    </row>
    <row r="6437" spans="1:1" x14ac:dyDescent="0.3">
      <c r="A6437" s="5"/>
    </row>
    <row r="6438" spans="1:1" x14ac:dyDescent="0.3">
      <c r="A6438" s="5"/>
    </row>
    <row r="6439" spans="1:1" x14ac:dyDescent="0.3">
      <c r="A6439" s="5"/>
    </row>
    <row r="6440" spans="1:1" x14ac:dyDescent="0.3">
      <c r="A6440" s="5"/>
    </row>
    <row r="6441" spans="1:1" x14ac:dyDescent="0.3">
      <c r="A6441" s="5"/>
    </row>
    <row r="6442" spans="1:1" x14ac:dyDescent="0.3">
      <c r="A6442" s="5"/>
    </row>
    <row r="6443" spans="1:1" x14ac:dyDescent="0.3">
      <c r="A6443" s="5"/>
    </row>
    <row r="6444" spans="1:1" x14ac:dyDescent="0.3">
      <c r="A6444" s="5"/>
    </row>
    <row r="6445" spans="1:1" x14ac:dyDescent="0.3">
      <c r="A6445" s="5"/>
    </row>
    <row r="6446" spans="1:1" x14ac:dyDescent="0.3">
      <c r="A6446" s="5"/>
    </row>
    <row r="6447" spans="1:1" x14ac:dyDescent="0.3">
      <c r="A6447" s="5"/>
    </row>
    <row r="6448" spans="1:1" x14ac:dyDescent="0.3">
      <c r="A6448" s="5"/>
    </row>
    <row r="6449" spans="1:1" x14ac:dyDescent="0.3">
      <c r="A6449" s="5"/>
    </row>
    <row r="6450" spans="1:1" x14ac:dyDescent="0.3">
      <c r="A6450" s="5"/>
    </row>
    <row r="6451" spans="1:1" x14ac:dyDescent="0.3">
      <c r="A6451" s="5"/>
    </row>
    <row r="6452" spans="1:1" x14ac:dyDescent="0.3">
      <c r="A6452" s="5"/>
    </row>
    <row r="6453" spans="1:1" x14ac:dyDescent="0.3">
      <c r="A6453" s="5"/>
    </row>
    <row r="6454" spans="1:1" x14ac:dyDescent="0.3">
      <c r="A6454" s="5"/>
    </row>
    <row r="6455" spans="1:1" x14ac:dyDescent="0.3">
      <c r="A6455" s="5"/>
    </row>
    <row r="6456" spans="1:1" x14ac:dyDescent="0.3">
      <c r="A6456" s="5"/>
    </row>
    <row r="6457" spans="1:1" x14ac:dyDescent="0.3">
      <c r="A6457" s="5"/>
    </row>
    <row r="6458" spans="1:1" x14ac:dyDescent="0.3">
      <c r="A6458" s="5"/>
    </row>
    <row r="6459" spans="1:1" x14ac:dyDescent="0.3">
      <c r="A6459" s="5"/>
    </row>
    <row r="6460" spans="1:1" x14ac:dyDescent="0.3">
      <c r="A6460" s="5"/>
    </row>
    <row r="6461" spans="1:1" x14ac:dyDescent="0.3">
      <c r="A6461" s="5"/>
    </row>
    <row r="6462" spans="1:1" x14ac:dyDescent="0.3">
      <c r="A6462" s="5"/>
    </row>
    <row r="6463" spans="1:1" x14ac:dyDescent="0.3">
      <c r="A6463" s="5"/>
    </row>
    <row r="6464" spans="1:1" x14ac:dyDescent="0.3">
      <c r="A6464" s="5"/>
    </row>
    <row r="6465" spans="1:1" x14ac:dyDescent="0.3">
      <c r="A6465" s="5"/>
    </row>
    <row r="6466" spans="1:1" x14ac:dyDescent="0.3">
      <c r="A6466" s="5"/>
    </row>
    <row r="6467" spans="1:1" x14ac:dyDescent="0.3">
      <c r="A6467" s="5"/>
    </row>
    <row r="6468" spans="1:1" x14ac:dyDescent="0.3">
      <c r="A6468" s="5"/>
    </row>
    <row r="6469" spans="1:1" x14ac:dyDescent="0.3">
      <c r="A6469" s="5"/>
    </row>
    <row r="6470" spans="1:1" x14ac:dyDescent="0.3">
      <c r="A6470" s="5"/>
    </row>
    <row r="6471" spans="1:1" x14ac:dyDescent="0.3">
      <c r="A6471" s="5"/>
    </row>
    <row r="6472" spans="1:1" x14ac:dyDescent="0.3">
      <c r="A6472" s="5"/>
    </row>
    <row r="6473" spans="1:1" x14ac:dyDescent="0.3">
      <c r="A6473" s="5"/>
    </row>
    <row r="6474" spans="1:1" x14ac:dyDescent="0.3">
      <c r="A6474" s="5"/>
    </row>
    <row r="6475" spans="1:1" x14ac:dyDescent="0.3">
      <c r="A6475" s="5"/>
    </row>
    <row r="6476" spans="1:1" x14ac:dyDescent="0.3">
      <c r="A6476" s="5"/>
    </row>
    <row r="6477" spans="1:1" x14ac:dyDescent="0.3">
      <c r="A6477" s="5"/>
    </row>
    <row r="6478" spans="1:1" x14ac:dyDescent="0.3">
      <c r="A6478" s="5"/>
    </row>
    <row r="6479" spans="1:1" x14ac:dyDescent="0.3">
      <c r="A6479" s="5"/>
    </row>
    <row r="6480" spans="1:1" x14ac:dyDescent="0.3">
      <c r="A6480" s="5"/>
    </row>
    <row r="6481" spans="1:1" x14ac:dyDescent="0.3">
      <c r="A6481" s="5"/>
    </row>
    <row r="6482" spans="1:1" x14ac:dyDescent="0.3">
      <c r="A6482" s="5"/>
    </row>
    <row r="6483" spans="1:1" x14ac:dyDescent="0.3">
      <c r="A6483" s="5"/>
    </row>
    <row r="6484" spans="1:1" x14ac:dyDescent="0.3">
      <c r="A6484" s="5"/>
    </row>
    <row r="6485" spans="1:1" x14ac:dyDescent="0.3">
      <c r="A6485" s="5"/>
    </row>
    <row r="6486" spans="1:1" x14ac:dyDescent="0.3">
      <c r="A6486" s="5"/>
    </row>
    <row r="6487" spans="1:1" x14ac:dyDescent="0.3">
      <c r="A6487" s="5"/>
    </row>
    <row r="6488" spans="1:1" x14ac:dyDescent="0.3">
      <c r="A6488" s="5"/>
    </row>
    <row r="6489" spans="1:1" x14ac:dyDescent="0.3">
      <c r="A6489" s="5"/>
    </row>
    <row r="6490" spans="1:1" x14ac:dyDescent="0.3">
      <c r="A6490" s="5"/>
    </row>
    <row r="6491" spans="1:1" x14ac:dyDescent="0.3">
      <c r="A6491" s="5"/>
    </row>
    <row r="6492" spans="1:1" x14ac:dyDescent="0.3">
      <c r="A6492" s="5"/>
    </row>
    <row r="6493" spans="1:1" x14ac:dyDescent="0.3">
      <c r="A6493" s="5"/>
    </row>
    <row r="6494" spans="1:1" x14ac:dyDescent="0.3">
      <c r="A6494" s="5"/>
    </row>
    <row r="6495" spans="1:1" x14ac:dyDescent="0.3">
      <c r="A6495" s="5"/>
    </row>
    <row r="6496" spans="1:1" x14ac:dyDescent="0.3">
      <c r="A6496" s="5"/>
    </row>
    <row r="6497" spans="1:1" x14ac:dyDescent="0.3">
      <c r="A6497" s="5"/>
    </row>
    <row r="6498" spans="1:1" x14ac:dyDescent="0.3">
      <c r="A6498" s="5"/>
    </row>
    <row r="6499" spans="1:1" x14ac:dyDescent="0.3">
      <c r="A6499" s="5"/>
    </row>
    <row r="6500" spans="1:1" x14ac:dyDescent="0.3">
      <c r="A6500" s="5"/>
    </row>
    <row r="6501" spans="1:1" x14ac:dyDescent="0.3">
      <c r="A6501" s="5"/>
    </row>
    <row r="6502" spans="1:1" x14ac:dyDescent="0.3">
      <c r="A6502" s="5"/>
    </row>
    <row r="6503" spans="1:1" x14ac:dyDescent="0.3">
      <c r="A6503" s="5"/>
    </row>
    <row r="6504" spans="1:1" x14ac:dyDescent="0.3">
      <c r="A6504" s="5"/>
    </row>
    <row r="6505" spans="1:1" x14ac:dyDescent="0.3">
      <c r="A6505" s="5"/>
    </row>
    <row r="6506" spans="1:1" x14ac:dyDescent="0.3">
      <c r="A6506" s="5"/>
    </row>
    <row r="6507" spans="1:1" x14ac:dyDescent="0.3">
      <c r="A6507" s="5"/>
    </row>
    <row r="6508" spans="1:1" x14ac:dyDescent="0.3">
      <c r="A6508" s="5"/>
    </row>
    <row r="6509" spans="1:1" x14ac:dyDescent="0.3">
      <c r="A6509" s="5"/>
    </row>
    <row r="6510" spans="1:1" x14ac:dyDescent="0.3">
      <c r="A6510" s="5"/>
    </row>
    <row r="6511" spans="1:1" x14ac:dyDescent="0.3">
      <c r="A6511" s="5"/>
    </row>
    <row r="6512" spans="1:1" x14ac:dyDescent="0.3">
      <c r="A6512" s="5"/>
    </row>
    <row r="6513" spans="1:1" x14ac:dyDescent="0.3">
      <c r="A6513" s="5"/>
    </row>
    <row r="6514" spans="1:1" x14ac:dyDescent="0.3">
      <c r="A6514" s="5"/>
    </row>
    <row r="6515" spans="1:1" x14ac:dyDescent="0.3">
      <c r="A6515" s="5"/>
    </row>
    <row r="6516" spans="1:1" x14ac:dyDescent="0.3">
      <c r="A6516" s="5"/>
    </row>
    <row r="6517" spans="1:1" x14ac:dyDescent="0.3">
      <c r="A6517" s="5"/>
    </row>
    <row r="6518" spans="1:1" x14ac:dyDescent="0.3">
      <c r="A6518" s="5"/>
    </row>
    <row r="6519" spans="1:1" x14ac:dyDescent="0.3">
      <c r="A6519" s="5"/>
    </row>
    <row r="6520" spans="1:1" x14ac:dyDescent="0.3">
      <c r="A6520" s="5"/>
    </row>
    <row r="6521" spans="1:1" x14ac:dyDescent="0.3">
      <c r="A6521" s="5"/>
    </row>
    <row r="6522" spans="1:1" x14ac:dyDescent="0.3">
      <c r="A6522" s="5"/>
    </row>
    <row r="6523" spans="1:1" x14ac:dyDescent="0.3">
      <c r="A6523" s="5"/>
    </row>
    <row r="6524" spans="1:1" x14ac:dyDescent="0.3">
      <c r="A6524" s="5"/>
    </row>
    <row r="6525" spans="1:1" x14ac:dyDescent="0.3">
      <c r="A6525" s="5"/>
    </row>
    <row r="6526" spans="1:1" x14ac:dyDescent="0.3">
      <c r="A6526" s="5"/>
    </row>
    <row r="6527" spans="1:1" x14ac:dyDescent="0.3">
      <c r="A6527" s="5"/>
    </row>
    <row r="6528" spans="1:1" x14ac:dyDescent="0.3">
      <c r="A6528" s="5"/>
    </row>
    <row r="6529" spans="1:1" x14ac:dyDescent="0.3">
      <c r="A6529" s="5"/>
    </row>
    <row r="6530" spans="1:1" x14ac:dyDescent="0.3">
      <c r="A6530" s="5"/>
    </row>
    <row r="6531" spans="1:1" x14ac:dyDescent="0.3">
      <c r="A6531" s="5"/>
    </row>
    <row r="6532" spans="1:1" x14ac:dyDescent="0.3">
      <c r="A6532" s="5"/>
    </row>
    <row r="6533" spans="1:1" x14ac:dyDescent="0.3">
      <c r="A6533" s="5"/>
    </row>
    <row r="6534" spans="1:1" x14ac:dyDescent="0.3">
      <c r="A6534" s="5"/>
    </row>
    <row r="6535" spans="1:1" x14ac:dyDescent="0.3">
      <c r="A6535" s="5"/>
    </row>
    <row r="6536" spans="1:1" x14ac:dyDescent="0.3">
      <c r="A6536" s="5"/>
    </row>
    <row r="6537" spans="1:1" x14ac:dyDescent="0.3">
      <c r="A6537" s="5"/>
    </row>
    <row r="6538" spans="1:1" x14ac:dyDescent="0.3">
      <c r="A6538" s="5"/>
    </row>
    <row r="6539" spans="1:1" x14ac:dyDescent="0.3">
      <c r="A6539" s="5"/>
    </row>
    <row r="6540" spans="1:1" x14ac:dyDescent="0.3">
      <c r="A6540" s="5"/>
    </row>
    <row r="6541" spans="1:1" x14ac:dyDescent="0.3">
      <c r="A6541" s="5"/>
    </row>
    <row r="6542" spans="1:1" x14ac:dyDescent="0.3">
      <c r="A6542" s="5"/>
    </row>
    <row r="6543" spans="1:1" x14ac:dyDescent="0.3">
      <c r="A6543" s="5"/>
    </row>
    <row r="6544" spans="1:1" x14ac:dyDescent="0.3">
      <c r="A6544" s="5"/>
    </row>
    <row r="6545" spans="1:1" x14ac:dyDescent="0.3">
      <c r="A6545" s="5"/>
    </row>
    <row r="6546" spans="1:1" x14ac:dyDescent="0.3">
      <c r="A6546" s="5"/>
    </row>
    <row r="6547" spans="1:1" x14ac:dyDescent="0.3">
      <c r="A6547" s="5"/>
    </row>
    <row r="6548" spans="1:1" x14ac:dyDescent="0.3">
      <c r="A6548" s="5"/>
    </row>
    <row r="6549" spans="1:1" x14ac:dyDescent="0.3">
      <c r="A6549" s="5"/>
    </row>
    <row r="6550" spans="1:1" x14ac:dyDescent="0.3">
      <c r="A6550" s="5"/>
    </row>
    <row r="6551" spans="1:1" x14ac:dyDescent="0.3">
      <c r="A6551" s="5"/>
    </row>
    <row r="6552" spans="1:1" x14ac:dyDescent="0.3">
      <c r="A6552" s="5"/>
    </row>
    <row r="6553" spans="1:1" x14ac:dyDescent="0.3">
      <c r="A6553" s="5"/>
    </row>
    <row r="6554" spans="1:1" x14ac:dyDescent="0.3">
      <c r="A6554" s="5"/>
    </row>
    <row r="6555" spans="1:1" x14ac:dyDescent="0.3">
      <c r="A6555" s="5"/>
    </row>
    <row r="6556" spans="1:1" x14ac:dyDescent="0.3">
      <c r="A6556" s="5"/>
    </row>
    <row r="6557" spans="1:1" x14ac:dyDescent="0.3">
      <c r="A6557" s="5"/>
    </row>
    <row r="6558" spans="1:1" x14ac:dyDescent="0.3">
      <c r="A6558" s="5"/>
    </row>
    <row r="6559" spans="1:1" x14ac:dyDescent="0.3">
      <c r="A6559" s="5"/>
    </row>
    <row r="6560" spans="1:1" x14ac:dyDescent="0.3">
      <c r="A6560" s="5"/>
    </row>
    <row r="6561" spans="1:1" x14ac:dyDescent="0.3">
      <c r="A6561" s="5"/>
    </row>
    <row r="6562" spans="1:1" x14ac:dyDescent="0.3">
      <c r="A6562" s="5"/>
    </row>
    <row r="6563" spans="1:1" x14ac:dyDescent="0.3">
      <c r="A6563" s="5"/>
    </row>
    <row r="6564" spans="1:1" x14ac:dyDescent="0.3">
      <c r="A6564" s="5"/>
    </row>
    <row r="6565" spans="1:1" x14ac:dyDescent="0.3">
      <c r="A6565" s="5"/>
    </row>
    <row r="6566" spans="1:1" x14ac:dyDescent="0.3">
      <c r="A6566" s="5"/>
    </row>
    <row r="6567" spans="1:1" x14ac:dyDescent="0.3">
      <c r="A6567" s="5"/>
    </row>
    <row r="6568" spans="1:1" x14ac:dyDescent="0.3">
      <c r="A6568" s="5"/>
    </row>
    <row r="6569" spans="1:1" x14ac:dyDescent="0.3">
      <c r="A6569" s="5"/>
    </row>
    <row r="6570" spans="1:1" x14ac:dyDescent="0.3">
      <c r="A6570" s="5"/>
    </row>
    <row r="6571" spans="1:1" x14ac:dyDescent="0.3">
      <c r="A6571" s="5"/>
    </row>
    <row r="6572" spans="1:1" x14ac:dyDescent="0.3">
      <c r="A6572" s="5"/>
    </row>
    <row r="6573" spans="1:1" x14ac:dyDescent="0.3">
      <c r="A6573" s="5"/>
    </row>
    <row r="6574" spans="1:1" x14ac:dyDescent="0.3">
      <c r="A6574" s="5"/>
    </row>
    <row r="6575" spans="1:1" x14ac:dyDescent="0.3">
      <c r="A6575" s="5"/>
    </row>
    <row r="6576" spans="1:1" x14ac:dyDescent="0.3">
      <c r="A6576" s="5"/>
    </row>
    <row r="6577" spans="1:1" x14ac:dyDescent="0.3">
      <c r="A6577" s="5"/>
    </row>
    <row r="6578" spans="1:1" x14ac:dyDescent="0.3">
      <c r="A6578" s="5"/>
    </row>
    <row r="6579" spans="1:1" x14ac:dyDescent="0.3">
      <c r="A6579" s="5"/>
    </row>
    <row r="6580" spans="1:1" x14ac:dyDescent="0.3">
      <c r="A6580" s="5"/>
    </row>
    <row r="6581" spans="1:1" x14ac:dyDescent="0.3">
      <c r="A6581" s="5"/>
    </row>
    <row r="6582" spans="1:1" x14ac:dyDescent="0.3">
      <c r="A6582" s="5"/>
    </row>
    <row r="6583" spans="1:1" x14ac:dyDescent="0.3">
      <c r="A6583" s="5"/>
    </row>
    <row r="6584" spans="1:1" x14ac:dyDescent="0.3">
      <c r="A6584" s="5"/>
    </row>
    <row r="6585" spans="1:1" x14ac:dyDescent="0.3">
      <c r="A6585" s="5"/>
    </row>
    <row r="6586" spans="1:1" x14ac:dyDescent="0.3">
      <c r="A6586" s="5"/>
    </row>
    <row r="6587" spans="1:1" x14ac:dyDescent="0.3">
      <c r="A6587" s="5"/>
    </row>
    <row r="6588" spans="1:1" x14ac:dyDescent="0.3">
      <c r="A6588" s="5"/>
    </row>
    <row r="6589" spans="1:1" x14ac:dyDescent="0.3">
      <c r="A6589" s="5"/>
    </row>
    <row r="6590" spans="1:1" x14ac:dyDescent="0.3">
      <c r="A6590" s="5"/>
    </row>
    <row r="6591" spans="1:1" x14ac:dyDescent="0.3">
      <c r="A6591" s="5"/>
    </row>
    <row r="6592" spans="1:1" x14ac:dyDescent="0.3">
      <c r="A6592" s="5"/>
    </row>
    <row r="6593" spans="1:1" x14ac:dyDescent="0.3">
      <c r="A6593" s="5"/>
    </row>
    <row r="6594" spans="1:1" x14ac:dyDescent="0.3">
      <c r="A6594" s="5"/>
    </row>
    <row r="6595" spans="1:1" x14ac:dyDescent="0.3">
      <c r="A6595" s="5"/>
    </row>
    <row r="6596" spans="1:1" x14ac:dyDescent="0.3">
      <c r="A6596" s="5"/>
    </row>
    <row r="6597" spans="1:1" x14ac:dyDescent="0.3">
      <c r="A6597" s="5"/>
    </row>
    <row r="6598" spans="1:1" x14ac:dyDescent="0.3">
      <c r="A6598" s="5"/>
    </row>
    <row r="6599" spans="1:1" x14ac:dyDescent="0.3">
      <c r="A6599" s="5"/>
    </row>
    <row r="6600" spans="1:1" x14ac:dyDescent="0.3">
      <c r="A6600" s="5"/>
    </row>
    <row r="6601" spans="1:1" x14ac:dyDescent="0.3">
      <c r="A6601" s="5"/>
    </row>
    <row r="6602" spans="1:1" x14ac:dyDescent="0.3">
      <c r="A6602" s="5"/>
    </row>
    <row r="6603" spans="1:1" x14ac:dyDescent="0.3">
      <c r="A6603" s="5"/>
    </row>
    <row r="6604" spans="1:1" x14ac:dyDescent="0.3">
      <c r="A6604" s="5"/>
    </row>
    <row r="6605" spans="1:1" x14ac:dyDescent="0.3">
      <c r="A6605" s="5"/>
    </row>
    <row r="6606" spans="1:1" x14ac:dyDescent="0.3">
      <c r="A6606" s="5"/>
    </row>
    <row r="6607" spans="1:1" x14ac:dyDescent="0.3">
      <c r="A6607" s="5"/>
    </row>
    <row r="6608" spans="1:1" x14ac:dyDescent="0.3">
      <c r="A6608" s="5"/>
    </row>
    <row r="6609" spans="1:1" x14ac:dyDescent="0.3">
      <c r="A6609" s="5"/>
    </row>
    <row r="6610" spans="1:1" x14ac:dyDescent="0.3">
      <c r="A6610" s="5"/>
    </row>
    <row r="6611" spans="1:1" x14ac:dyDescent="0.3">
      <c r="A6611" s="5"/>
    </row>
    <row r="6612" spans="1:1" x14ac:dyDescent="0.3">
      <c r="A6612" s="5"/>
    </row>
    <row r="6613" spans="1:1" x14ac:dyDescent="0.3">
      <c r="A6613" s="5"/>
    </row>
    <row r="6614" spans="1:1" x14ac:dyDescent="0.3">
      <c r="A6614" s="5"/>
    </row>
    <row r="6615" spans="1:1" x14ac:dyDescent="0.3">
      <c r="A6615" s="5"/>
    </row>
    <row r="6616" spans="1:1" x14ac:dyDescent="0.3">
      <c r="A6616" s="5"/>
    </row>
    <row r="6617" spans="1:1" x14ac:dyDescent="0.3">
      <c r="A6617" s="5"/>
    </row>
    <row r="6618" spans="1:1" x14ac:dyDescent="0.3">
      <c r="A6618" s="5"/>
    </row>
    <row r="6619" spans="1:1" x14ac:dyDescent="0.3">
      <c r="A6619" s="5"/>
    </row>
    <row r="6620" spans="1:1" x14ac:dyDescent="0.3">
      <c r="A6620" s="5"/>
    </row>
    <row r="6621" spans="1:1" x14ac:dyDescent="0.3">
      <c r="A6621" s="5"/>
    </row>
    <row r="6622" spans="1:1" x14ac:dyDescent="0.3">
      <c r="A6622" s="5"/>
    </row>
    <row r="6623" spans="1:1" x14ac:dyDescent="0.3">
      <c r="A6623" s="5"/>
    </row>
    <row r="6624" spans="1:1" x14ac:dyDescent="0.3">
      <c r="A6624" s="5"/>
    </row>
    <row r="6625" spans="1:1" x14ac:dyDescent="0.3">
      <c r="A6625" s="5"/>
    </row>
    <row r="6626" spans="1:1" x14ac:dyDescent="0.3">
      <c r="A6626" s="5"/>
    </row>
    <row r="6627" spans="1:1" x14ac:dyDescent="0.3">
      <c r="A6627" s="5"/>
    </row>
    <row r="6628" spans="1:1" x14ac:dyDescent="0.3">
      <c r="A6628" s="5"/>
    </row>
    <row r="6629" spans="1:1" x14ac:dyDescent="0.3">
      <c r="A6629" s="5"/>
    </row>
    <row r="6630" spans="1:1" x14ac:dyDescent="0.3">
      <c r="A6630" s="5"/>
    </row>
    <row r="6631" spans="1:1" x14ac:dyDescent="0.3">
      <c r="A6631" s="5"/>
    </row>
    <row r="6632" spans="1:1" x14ac:dyDescent="0.3">
      <c r="A6632" s="5"/>
    </row>
    <row r="6633" spans="1:1" x14ac:dyDescent="0.3">
      <c r="A6633" s="5"/>
    </row>
    <row r="6634" spans="1:1" x14ac:dyDescent="0.3">
      <c r="A6634" s="5"/>
    </row>
    <row r="6635" spans="1:1" x14ac:dyDescent="0.3">
      <c r="A6635" s="5"/>
    </row>
    <row r="6636" spans="1:1" x14ac:dyDescent="0.3">
      <c r="A6636" s="5"/>
    </row>
    <row r="6637" spans="1:1" x14ac:dyDescent="0.3">
      <c r="A6637" s="5"/>
    </row>
    <row r="6638" spans="1:1" x14ac:dyDescent="0.3">
      <c r="A6638" s="5"/>
    </row>
    <row r="6639" spans="1:1" x14ac:dyDescent="0.3">
      <c r="A6639" s="5"/>
    </row>
    <row r="6640" spans="1:1" x14ac:dyDescent="0.3">
      <c r="A6640" s="5"/>
    </row>
    <row r="6641" spans="1:1" x14ac:dyDescent="0.3">
      <c r="A6641" s="5"/>
    </row>
    <row r="6642" spans="1:1" x14ac:dyDescent="0.3">
      <c r="A6642" s="5"/>
    </row>
    <row r="6643" spans="1:1" x14ac:dyDescent="0.3">
      <c r="A6643" s="5"/>
    </row>
    <row r="6644" spans="1:1" x14ac:dyDescent="0.3">
      <c r="A6644" s="5"/>
    </row>
    <row r="6645" spans="1:1" x14ac:dyDescent="0.3">
      <c r="A6645" s="5"/>
    </row>
    <row r="6646" spans="1:1" x14ac:dyDescent="0.3">
      <c r="A6646" s="5"/>
    </row>
    <row r="6647" spans="1:1" x14ac:dyDescent="0.3">
      <c r="A6647" s="5"/>
    </row>
    <row r="6648" spans="1:1" x14ac:dyDescent="0.3">
      <c r="A6648" s="5"/>
    </row>
    <row r="6649" spans="1:1" x14ac:dyDescent="0.3">
      <c r="A6649" s="5"/>
    </row>
    <row r="6650" spans="1:1" x14ac:dyDescent="0.3">
      <c r="A6650" s="5"/>
    </row>
    <row r="6651" spans="1:1" x14ac:dyDescent="0.3">
      <c r="A6651" s="5"/>
    </row>
    <row r="6652" spans="1:1" x14ac:dyDescent="0.3">
      <c r="A6652" s="5"/>
    </row>
    <row r="6653" spans="1:1" x14ac:dyDescent="0.3">
      <c r="A6653" s="5"/>
    </row>
    <row r="6654" spans="1:1" x14ac:dyDescent="0.3">
      <c r="A6654" s="5"/>
    </row>
    <row r="6655" spans="1:1" x14ac:dyDescent="0.3">
      <c r="A6655" s="5"/>
    </row>
    <row r="6656" spans="1:1" x14ac:dyDescent="0.3">
      <c r="A6656" s="5"/>
    </row>
    <row r="6657" spans="1:1" x14ac:dyDescent="0.3">
      <c r="A6657" s="5"/>
    </row>
    <row r="6658" spans="1:1" x14ac:dyDescent="0.3">
      <c r="A6658" s="5"/>
    </row>
    <row r="6659" spans="1:1" x14ac:dyDescent="0.3">
      <c r="A6659" s="5"/>
    </row>
    <row r="6660" spans="1:1" x14ac:dyDescent="0.3">
      <c r="A6660" s="5"/>
    </row>
    <row r="6661" spans="1:1" x14ac:dyDescent="0.3">
      <c r="A6661" s="5"/>
    </row>
    <row r="6662" spans="1:1" x14ac:dyDescent="0.3">
      <c r="A6662" s="5"/>
    </row>
    <row r="6663" spans="1:1" x14ac:dyDescent="0.3">
      <c r="A6663" s="5"/>
    </row>
    <row r="6664" spans="1:1" x14ac:dyDescent="0.3">
      <c r="A6664" s="5"/>
    </row>
    <row r="6665" spans="1:1" x14ac:dyDescent="0.3">
      <c r="A6665" s="5"/>
    </row>
    <row r="6666" spans="1:1" x14ac:dyDescent="0.3">
      <c r="A6666" s="5"/>
    </row>
    <row r="6667" spans="1:1" x14ac:dyDescent="0.3">
      <c r="A6667" s="5"/>
    </row>
    <row r="6668" spans="1:1" x14ac:dyDescent="0.3">
      <c r="A6668" s="5"/>
    </row>
    <row r="6669" spans="1:1" x14ac:dyDescent="0.3">
      <c r="A6669" s="5"/>
    </row>
    <row r="6670" spans="1:1" x14ac:dyDescent="0.3">
      <c r="A6670" s="5"/>
    </row>
    <row r="6671" spans="1:1" x14ac:dyDescent="0.3">
      <c r="A6671" s="5"/>
    </row>
    <row r="6672" spans="1:1" x14ac:dyDescent="0.3">
      <c r="A6672" s="5"/>
    </row>
    <row r="6673" spans="1:1" x14ac:dyDescent="0.3">
      <c r="A6673" s="5"/>
    </row>
    <row r="6674" spans="1:1" x14ac:dyDescent="0.3">
      <c r="A6674" s="5"/>
    </row>
    <row r="6675" spans="1:1" x14ac:dyDescent="0.3">
      <c r="A6675" s="5"/>
    </row>
    <row r="6676" spans="1:1" x14ac:dyDescent="0.3">
      <c r="A6676" s="5"/>
    </row>
    <row r="6677" spans="1:1" x14ac:dyDescent="0.3">
      <c r="A6677" s="5"/>
    </row>
    <row r="6678" spans="1:1" x14ac:dyDescent="0.3">
      <c r="A6678" s="5"/>
    </row>
    <row r="6679" spans="1:1" x14ac:dyDescent="0.3">
      <c r="A6679" s="5"/>
    </row>
    <row r="6680" spans="1:1" x14ac:dyDescent="0.3">
      <c r="A6680" s="5"/>
    </row>
    <row r="6681" spans="1:1" x14ac:dyDescent="0.3">
      <c r="A6681" s="5"/>
    </row>
    <row r="6682" spans="1:1" x14ac:dyDescent="0.3">
      <c r="A6682" s="5"/>
    </row>
    <row r="6683" spans="1:1" x14ac:dyDescent="0.3">
      <c r="A6683" s="5"/>
    </row>
    <row r="6684" spans="1:1" x14ac:dyDescent="0.3">
      <c r="A6684" s="5"/>
    </row>
    <row r="6685" spans="1:1" x14ac:dyDescent="0.3">
      <c r="A6685" s="5"/>
    </row>
    <row r="6686" spans="1:1" x14ac:dyDescent="0.3">
      <c r="A6686" s="5"/>
    </row>
    <row r="6687" spans="1:1" x14ac:dyDescent="0.3">
      <c r="A6687" s="5"/>
    </row>
    <row r="6688" spans="1:1" x14ac:dyDescent="0.3">
      <c r="A6688" s="5"/>
    </row>
    <row r="6689" spans="1:1" x14ac:dyDescent="0.3">
      <c r="A6689" s="5"/>
    </row>
    <row r="6690" spans="1:1" x14ac:dyDescent="0.3">
      <c r="A6690" s="5"/>
    </row>
    <row r="6691" spans="1:1" x14ac:dyDescent="0.3">
      <c r="A6691" s="5"/>
    </row>
    <row r="6692" spans="1:1" x14ac:dyDescent="0.3">
      <c r="A6692" s="5"/>
    </row>
    <row r="6693" spans="1:1" x14ac:dyDescent="0.3">
      <c r="A6693" s="5"/>
    </row>
    <row r="6694" spans="1:1" x14ac:dyDescent="0.3">
      <c r="A6694" s="5"/>
    </row>
    <row r="6695" spans="1:1" x14ac:dyDescent="0.3">
      <c r="A6695" s="5"/>
    </row>
    <row r="6696" spans="1:1" x14ac:dyDescent="0.3">
      <c r="A6696" s="5"/>
    </row>
    <row r="6697" spans="1:1" x14ac:dyDescent="0.3">
      <c r="A6697" s="5"/>
    </row>
    <row r="6698" spans="1:1" x14ac:dyDescent="0.3">
      <c r="A6698" s="5"/>
    </row>
    <row r="6699" spans="1:1" x14ac:dyDescent="0.3">
      <c r="A6699" s="5"/>
    </row>
    <row r="6700" spans="1:1" x14ac:dyDescent="0.3">
      <c r="A6700" s="5"/>
    </row>
    <row r="6701" spans="1:1" x14ac:dyDescent="0.3">
      <c r="A6701" s="5"/>
    </row>
    <row r="6702" spans="1:1" x14ac:dyDescent="0.3">
      <c r="A6702" s="5"/>
    </row>
    <row r="6703" spans="1:1" x14ac:dyDescent="0.3">
      <c r="A6703" s="5"/>
    </row>
    <row r="6704" spans="1:1" x14ac:dyDescent="0.3">
      <c r="A6704" s="5"/>
    </row>
    <row r="6705" spans="1:1" x14ac:dyDescent="0.3">
      <c r="A6705" s="5"/>
    </row>
    <row r="6706" spans="1:1" x14ac:dyDescent="0.3">
      <c r="A6706" s="5"/>
    </row>
    <row r="6707" spans="1:1" x14ac:dyDescent="0.3">
      <c r="A6707" s="5"/>
    </row>
    <row r="6708" spans="1:1" x14ac:dyDescent="0.3">
      <c r="A6708" s="5"/>
    </row>
    <row r="6709" spans="1:1" x14ac:dyDescent="0.3">
      <c r="A6709" s="5"/>
    </row>
    <row r="6710" spans="1:1" x14ac:dyDescent="0.3">
      <c r="A6710" s="5"/>
    </row>
    <row r="6711" spans="1:1" x14ac:dyDescent="0.3">
      <c r="A6711" s="5"/>
    </row>
    <row r="6712" spans="1:1" x14ac:dyDescent="0.3">
      <c r="A6712" s="5"/>
    </row>
    <row r="6713" spans="1:1" x14ac:dyDescent="0.3">
      <c r="A6713" s="5"/>
    </row>
    <row r="6714" spans="1:1" x14ac:dyDescent="0.3">
      <c r="A6714" s="5"/>
    </row>
    <row r="6715" spans="1:1" x14ac:dyDescent="0.3">
      <c r="A6715" s="5"/>
    </row>
    <row r="6716" spans="1:1" x14ac:dyDescent="0.3">
      <c r="A6716" s="5"/>
    </row>
    <row r="6717" spans="1:1" x14ac:dyDescent="0.3">
      <c r="A6717" s="5"/>
    </row>
    <row r="6718" spans="1:1" x14ac:dyDescent="0.3">
      <c r="A6718" s="5"/>
    </row>
    <row r="6719" spans="1:1" x14ac:dyDescent="0.3">
      <c r="A6719" s="5"/>
    </row>
    <row r="6720" spans="1:1" x14ac:dyDescent="0.3">
      <c r="A6720" s="5"/>
    </row>
    <row r="6721" spans="1:1" x14ac:dyDescent="0.3">
      <c r="A6721" s="5"/>
    </row>
    <row r="6722" spans="1:1" x14ac:dyDescent="0.3">
      <c r="A6722" s="5"/>
    </row>
    <row r="6723" spans="1:1" x14ac:dyDescent="0.3">
      <c r="A6723" s="5"/>
    </row>
    <row r="6724" spans="1:1" x14ac:dyDescent="0.3">
      <c r="A6724" s="5"/>
    </row>
    <row r="6725" spans="1:1" x14ac:dyDescent="0.3">
      <c r="A6725" s="5"/>
    </row>
    <row r="6726" spans="1:1" x14ac:dyDescent="0.3">
      <c r="A6726" s="5"/>
    </row>
    <row r="6727" spans="1:1" x14ac:dyDescent="0.3">
      <c r="A6727" s="5"/>
    </row>
    <row r="6728" spans="1:1" x14ac:dyDescent="0.3">
      <c r="A6728" s="5"/>
    </row>
    <row r="6729" spans="1:1" x14ac:dyDescent="0.3">
      <c r="A6729" s="5"/>
    </row>
    <row r="6730" spans="1:1" x14ac:dyDescent="0.3">
      <c r="A6730" s="5"/>
    </row>
    <row r="6731" spans="1:1" x14ac:dyDescent="0.3">
      <c r="A6731" s="5"/>
    </row>
    <row r="6732" spans="1:1" x14ac:dyDescent="0.3">
      <c r="A6732" s="5"/>
    </row>
    <row r="6733" spans="1:1" x14ac:dyDescent="0.3">
      <c r="A6733" s="5"/>
    </row>
    <row r="6734" spans="1:1" x14ac:dyDescent="0.3">
      <c r="A6734" s="5"/>
    </row>
    <row r="6735" spans="1:1" x14ac:dyDescent="0.3">
      <c r="A6735" s="5"/>
    </row>
    <row r="6736" spans="1:1" x14ac:dyDescent="0.3">
      <c r="A6736" s="5"/>
    </row>
    <row r="6737" spans="1:1" x14ac:dyDescent="0.3">
      <c r="A6737" s="5"/>
    </row>
    <row r="6738" spans="1:1" x14ac:dyDescent="0.3">
      <c r="A6738" s="5"/>
    </row>
    <row r="6739" spans="1:1" x14ac:dyDescent="0.3">
      <c r="A6739" s="5"/>
    </row>
    <row r="6740" spans="1:1" x14ac:dyDescent="0.3">
      <c r="A6740" s="5"/>
    </row>
    <row r="6741" spans="1:1" x14ac:dyDescent="0.3">
      <c r="A6741" s="5"/>
    </row>
    <row r="6742" spans="1:1" x14ac:dyDescent="0.3">
      <c r="A6742" s="5"/>
    </row>
    <row r="6743" spans="1:1" x14ac:dyDescent="0.3">
      <c r="A6743" s="5"/>
    </row>
    <row r="6744" spans="1:1" x14ac:dyDescent="0.3">
      <c r="A6744" s="5"/>
    </row>
    <row r="6745" spans="1:1" x14ac:dyDescent="0.3">
      <c r="A6745" s="5"/>
    </row>
    <row r="6746" spans="1:1" x14ac:dyDescent="0.3">
      <c r="A6746" s="5"/>
    </row>
    <row r="6747" spans="1:1" x14ac:dyDescent="0.3">
      <c r="A6747" s="5"/>
    </row>
    <row r="6748" spans="1:1" x14ac:dyDescent="0.3">
      <c r="A6748" s="5"/>
    </row>
    <row r="6749" spans="1:1" x14ac:dyDescent="0.3">
      <c r="A6749" s="5"/>
    </row>
    <row r="6750" spans="1:1" x14ac:dyDescent="0.3">
      <c r="A6750" s="5"/>
    </row>
    <row r="6751" spans="1:1" x14ac:dyDescent="0.3">
      <c r="A6751" s="5"/>
    </row>
    <row r="6752" spans="1:1" x14ac:dyDescent="0.3">
      <c r="A6752" s="5"/>
    </row>
    <row r="6753" spans="1:1" x14ac:dyDescent="0.3">
      <c r="A6753" s="5"/>
    </row>
    <row r="6754" spans="1:1" x14ac:dyDescent="0.3">
      <c r="A6754" s="5"/>
    </row>
    <row r="6755" spans="1:1" x14ac:dyDescent="0.3">
      <c r="A6755" s="5"/>
    </row>
    <row r="6756" spans="1:1" x14ac:dyDescent="0.3">
      <c r="A6756" s="5"/>
    </row>
    <row r="6757" spans="1:1" x14ac:dyDescent="0.3">
      <c r="A6757" s="5"/>
    </row>
    <row r="6758" spans="1:1" x14ac:dyDescent="0.3">
      <c r="A6758" s="5"/>
    </row>
    <row r="6759" spans="1:1" x14ac:dyDescent="0.3">
      <c r="A6759" s="5"/>
    </row>
    <row r="6760" spans="1:1" x14ac:dyDescent="0.3">
      <c r="A6760" s="5"/>
    </row>
    <row r="6761" spans="1:1" x14ac:dyDescent="0.3">
      <c r="A6761" s="5"/>
    </row>
    <row r="6762" spans="1:1" x14ac:dyDescent="0.3">
      <c r="A6762" s="5"/>
    </row>
    <row r="6763" spans="1:1" x14ac:dyDescent="0.3">
      <c r="A6763" s="5"/>
    </row>
    <row r="6764" spans="1:1" x14ac:dyDescent="0.3">
      <c r="A6764" s="5"/>
    </row>
    <row r="6765" spans="1:1" x14ac:dyDescent="0.3">
      <c r="A6765" s="5"/>
    </row>
    <row r="6766" spans="1:1" x14ac:dyDescent="0.3">
      <c r="A6766" s="5"/>
    </row>
    <row r="6767" spans="1:1" x14ac:dyDescent="0.3">
      <c r="A6767" s="5"/>
    </row>
    <row r="6768" spans="1:1" x14ac:dyDescent="0.3">
      <c r="A6768" s="5"/>
    </row>
    <row r="6769" spans="1:1" x14ac:dyDescent="0.3">
      <c r="A6769" s="5"/>
    </row>
    <row r="6770" spans="1:1" x14ac:dyDescent="0.3">
      <c r="A6770" s="5"/>
    </row>
    <row r="6771" spans="1:1" x14ac:dyDescent="0.3">
      <c r="A6771" s="5"/>
    </row>
    <row r="6772" spans="1:1" x14ac:dyDescent="0.3">
      <c r="A6772" s="5"/>
    </row>
    <row r="6773" spans="1:1" x14ac:dyDescent="0.3">
      <c r="A6773" s="5"/>
    </row>
    <row r="6774" spans="1:1" x14ac:dyDescent="0.3">
      <c r="A6774" s="5"/>
    </row>
    <row r="6775" spans="1:1" x14ac:dyDescent="0.3">
      <c r="A6775" s="5"/>
    </row>
    <row r="6776" spans="1:1" x14ac:dyDescent="0.3">
      <c r="A6776" s="5"/>
    </row>
    <row r="6777" spans="1:1" x14ac:dyDescent="0.3">
      <c r="A6777" s="5"/>
    </row>
    <row r="6778" spans="1:1" x14ac:dyDescent="0.3">
      <c r="A6778" s="5"/>
    </row>
    <row r="6779" spans="1:1" x14ac:dyDescent="0.3">
      <c r="A6779" s="5"/>
    </row>
    <row r="6780" spans="1:1" x14ac:dyDescent="0.3">
      <c r="A6780" s="5"/>
    </row>
    <row r="6781" spans="1:1" x14ac:dyDescent="0.3">
      <c r="A6781" s="5"/>
    </row>
    <row r="6782" spans="1:1" x14ac:dyDescent="0.3">
      <c r="A6782" s="5"/>
    </row>
    <row r="6783" spans="1:1" x14ac:dyDescent="0.3">
      <c r="A6783" s="5"/>
    </row>
    <row r="6784" spans="1:1" x14ac:dyDescent="0.3">
      <c r="A6784" s="5"/>
    </row>
    <row r="6785" spans="1:1" x14ac:dyDescent="0.3">
      <c r="A6785" s="5"/>
    </row>
    <row r="6786" spans="1:1" x14ac:dyDescent="0.3">
      <c r="A6786" s="5"/>
    </row>
    <row r="6787" spans="1:1" x14ac:dyDescent="0.3">
      <c r="A6787" s="5"/>
    </row>
    <row r="6788" spans="1:1" x14ac:dyDescent="0.3">
      <c r="A6788" s="5"/>
    </row>
    <row r="6789" spans="1:1" x14ac:dyDescent="0.3">
      <c r="A6789" s="5"/>
    </row>
    <row r="6790" spans="1:1" x14ac:dyDescent="0.3">
      <c r="A6790" s="5"/>
    </row>
    <row r="6791" spans="1:1" x14ac:dyDescent="0.3">
      <c r="A6791" s="5"/>
    </row>
    <row r="6792" spans="1:1" x14ac:dyDescent="0.3">
      <c r="A6792" s="5"/>
    </row>
    <row r="6793" spans="1:1" x14ac:dyDescent="0.3">
      <c r="A6793" s="5"/>
    </row>
    <row r="6794" spans="1:1" x14ac:dyDescent="0.3">
      <c r="A6794" s="5"/>
    </row>
    <row r="6795" spans="1:1" x14ac:dyDescent="0.3">
      <c r="A6795" s="5"/>
    </row>
    <row r="6796" spans="1:1" x14ac:dyDescent="0.3">
      <c r="A6796" s="5"/>
    </row>
    <row r="6797" spans="1:1" x14ac:dyDescent="0.3">
      <c r="A6797" s="5"/>
    </row>
    <row r="6798" spans="1:1" x14ac:dyDescent="0.3">
      <c r="A6798" s="5"/>
    </row>
    <row r="6799" spans="1:1" x14ac:dyDescent="0.3">
      <c r="A6799" s="5"/>
    </row>
    <row r="6800" spans="1:1" x14ac:dyDescent="0.3">
      <c r="A6800" s="5"/>
    </row>
    <row r="6801" spans="1:1" x14ac:dyDescent="0.3">
      <c r="A6801" s="5"/>
    </row>
    <row r="6802" spans="1:1" x14ac:dyDescent="0.3">
      <c r="A6802" s="5"/>
    </row>
    <row r="6803" spans="1:1" x14ac:dyDescent="0.3">
      <c r="A6803" s="5"/>
    </row>
    <row r="6804" spans="1:1" x14ac:dyDescent="0.3">
      <c r="A6804" s="5"/>
    </row>
    <row r="6805" spans="1:1" x14ac:dyDescent="0.3">
      <c r="A6805" s="5"/>
    </row>
    <row r="6806" spans="1:1" x14ac:dyDescent="0.3">
      <c r="A6806" s="5"/>
    </row>
    <row r="6807" spans="1:1" x14ac:dyDescent="0.3">
      <c r="A6807" s="5"/>
    </row>
    <row r="6808" spans="1:1" x14ac:dyDescent="0.3">
      <c r="A6808" s="5"/>
    </row>
    <row r="6809" spans="1:1" x14ac:dyDescent="0.3">
      <c r="A6809" s="5"/>
    </row>
    <row r="6810" spans="1:1" x14ac:dyDescent="0.3">
      <c r="A6810" s="5"/>
    </row>
    <row r="6811" spans="1:1" x14ac:dyDescent="0.3">
      <c r="A6811" s="5"/>
    </row>
    <row r="6812" spans="1:1" x14ac:dyDescent="0.3">
      <c r="A6812" s="5"/>
    </row>
    <row r="6813" spans="1:1" x14ac:dyDescent="0.3">
      <c r="A6813" s="5"/>
    </row>
    <row r="6814" spans="1:1" x14ac:dyDescent="0.3">
      <c r="A6814" s="5"/>
    </row>
    <row r="6815" spans="1:1" x14ac:dyDescent="0.3">
      <c r="A6815" s="5"/>
    </row>
    <row r="6816" spans="1:1" x14ac:dyDescent="0.3">
      <c r="A6816" s="5"/>
    </row>
    <row r="6817" spans="1:1" x14ac:dyDescent="0.3">
      <c r="A6817" s="5"/>
    </row>
    <row r="6818" spans="1:1" x14ac:dyDescent="0.3">
      <c r="A6818" s="5"/>
    </row>
    <row r="6819" spans="1:1" x14ac:dyDescent="0.3">
      <c r="A6819" s="5"/>
    </row>
    <row r="6820" spans="1:1" x14ac:dyDescent="0.3">
      <c r="A6820" s="5"/>
    </row>
    <row r="6821" spans="1:1" x14ac:dyDescent="0.3">
      <c r="A6821" s="5"/>
    </row>
    <row r="6822" spans="1:1" x14ac:dyDescent="0.3">
      <c r="A6822" s="5"/>
    </row>
    <row r="6823" spans="1:1" x14ac:dyDescent="0.3">
      <c r="A6823" s="5"/>
    </row>
    <row r="6824" spans="1:1" x14ac:dyDescent="0.3">
      <c r="A6824" s="5"/>
    </row>
    <row r="6825" spans="1:1" x14ac:dyDescent="0.3">
      <c r="A6825" s="5"/>
    </row>
    <row r="6826" spans="1:1" x14ac:dyDescent="0.3">
      <c r="A6826" s="5"/>
    </row>
    <row r="6827" spans="1:1" x14ac:dyDescent="0.3">
      <c r="A6827" s="5"/>
    </row>
    <row r="6828" spans="1:1" x14ac:dyDescent="0.3">
      <c r="A6828" s="5"/>
    </row>
    <row r="6829" spans="1:1" x14ac:dyDescent="0.3">
      <c r="A6829" s="5"/>
    </row>
    <row r="6830" spans="1:1" x14ac:dyDescent="0.3">
      <c r="A6830" s="5"/>
    </row>
    <row r="6831" spans="1:1" x14ac:dyDescent="0.3">
      <c r="A6831" s="5"/>
    </row>
    <row r="6832" spans="1:1" x14ac:dyDescent="0.3">
      <c r="A6832" s="5"/>
    </row>
    <row r="6833" spans="1:1" x14ac:dyDescent="0.3">
      <c r="A6833" s="5"/>
    </row>
    <row r="6834" spans="1:1" x14ac:dyDescent="0.3">
      <c r="A6834" s="5"/>
    </row>
    <row r="6835" spans="1:1" x14ac:dyDescent="0.3">
      <c r="A6835" s="5"/>
    </row>
    <row r="6836" spans="1:1" x14ac:dyDescent="0.3">
      <c r="A6836" s="5"/>
    </row>
    <row r="6837" spans="1:1" x14ac:dyDescent="0.3">
      <c r="A6837" s="5"/>
    </row>
    <row r="6838" spans="1:1" x14ac:dyDescent="0.3">
      <c r="A6838" s="5"/>
    </row>
    <row r="6839" spans="1:1" x14ac:dyDescent="0.3">
      <c r="A6839" s="5"/>
    </row>
    <row r="6840" spans="1:1" x14ac:dyDescent="0.3">
      <c r="A6840" s="5"/>
    </row>
    <row r="6841" spans="1:1" x14ac:dyDescent="0.3">
      <c r="A6841" s="5"/>
    </row>
    <row r="6842" spans="1:1" x14ac:dyDescent="0.3">
      <c r="A6842" s="5"/>
    </row>
    <row r="6843" spans="1:1" x14ac:dyDescent="0.3">
      <c r="A6843" s="5"/>
    </row>
    <row r="6844" spans="1:1" x14ac:dyDescent="0.3">
      <c r="A6844" s="5"/>
    </row>
    <row r="6845" spans="1:1" x14ac:dyDescent="0.3">
      <c r="A6845" s="5"/>
    </row>
    <row r="6846" spans="1:1" x14ac:dyDescent="0.3">
      <c r="A6846" s="5"/>
    </row>
    <row r="6847" spans="1:1" x14ac:dyDescent="0.3">
      <c r="A6847" s="5"/>
    </row>
    <row r="6848" spans="1:1" x14ac:dyDescent="0.3">
      <c r="A6848" s="5"/>
    </row>
    <row r="6849" spans="1:1" x14ac:dyDescent="0.3">
      <c r="A6849" s="5"/>
    </row>
    <row r="6850" spans="1:1" x14ac:dyDescent="0.3">
      <c r="A6850" s="5"/>
    </row>
    <row r="6851" spans="1:1" x14ac:dyDescent="0.3">
      <c r="A6851" s="5"/>
    </row>
    <row r="6852" spans="1:1" x14ac:dyDescent="0.3">
      <c r="A6852" s="5"/>
    </row>
    <row r="6853" spans="1:1" x14ac:dyDescent="0.3">
      <c r="A6853" s="5"/>
    </row>
    <row r="6854" spans="1:1" x14ac:dyDescent="0.3">
      <c r="A6854" s="5"/>
    </row>
    <row r="6855" spans="1:1" x14ac:dyDescent="0.3">
      <c r="A6855" s="5"/>
    </row>
    <row r="6856" spans="1:1" x14ac:dyDescent="0.3">
      <c r="A6856" s="5"/>
    </row>
    <row r="6857" spans="1:1" x14ac:dyDescent="0.3">
      <c r="A6857" s="5"/>
    </row>
    <row r="6858" spans="1:1" x14ac:dyDescent="0.3">
      <c r="A6858" s="5"/>
    </row>
    <row r="6859" spans="1:1" x14ac:dyDescent="0.3">
      <c r="A6859" s="5"/>
    </row>
    <row r="6860" spans="1:1" x14ac:dyDescent="0.3">
      <c r="A6860" s="5"/>
    </row>
    <row r="6861" spans="1:1" x14ac:dyDescent="0.3">
      <c r="A6861" s="5"/>
    </row>
    <row r="6862" spans="1:1" x14ac:dyDescent="0.3">
      <c r="A6862" s="5"/>
    </row>
    <row r="6863" spans="1:1" x14ac:dyDescent="0.3">
      <c r="A6863" s="5"/>
    </row>
    <row r="6864" spans="1:1" x14ac:dyDescent="0.3">
      <c r="A6864" s="5"/>
    </row>
    <row r="6865" spans="1:1" x14ac:dyDescent="0.3">
      <c r="A6865" s="5"/>
    </row>
    <row r="6866" spans="1:1" x14ac:dyDescent="0.3">
      <c r="A6866" s="5"/>
    </row>
    <row r="6867" spans="1:1" x14ac:dyDescent="0.3">
      <c r="A6867" s="5"/>
    </row>
    <row r="6868" spans="1:1" x14ac:dyDescent="0.3">
      <c r="A6868" s="5"/>
    </row>
    <row r="6869" spans="1:1" x14ac:dyDescent="0.3">
      <c r="A6869" s="5"/>
    </row>
    <row r="6870" spans="1:1" x14ac:dyDescent="0.3">
      <c r="A6870" s="5"/>
    </row>
    <row r="6871" spans="1:1" x14ac:dyDescent="0.3">
      <c r="A6871" s="5"/>
    </row>
    <row r="6872" spans="1:1" x14ac:dyDescent="0.3">
      <c r="A6872" s="5"/>
    </row>
    <row r="6873" spans="1:1" x14ac:dyDescent="0.3">
      <c r="A6873" s="5"/>
    </row>
    <row r="6874" spans="1:1" x14ac:dyDescent="0.3">
      <c r="A6874" s="5"/>
    </row>
    <row r="6875" spans="1:1" x14ac:dyDescent="0.3">
      <c r="A6875" s="5"/>
    </row>
    <row r="6876" spans="1:1" x14ac:dyDescent="0.3">
      <c r="A6876" s="5"/>
    </row>
    <row r="6877" spans="1:1" x14ac:dyDescent="0.3">
      <c r="A6877" s="5"/>
    </row>
    <row r="6878" spans="1:1" x14ac:dyDescent="0.3">
      <c r="A6878" s="5"/>
    </row>
    <row r="6879" spans="1:1" x14ac:dyDescent="0.3">
      <c r="A6879" s="5"/>
    </row>
    <row r="6880" spans="1:1" x14ac:dyDescent="0.3">
      <c r="A6880" s="5"/>
    </row>
    <row r="6881" spans="1:1" x14ac:dyDescent="0.3">
      <c r="A6881" s="5"/>
    </row>
    <row r="6882" spans="1:1" x14ac:dyDescent="0.3">
      <c r="A6882" s="5"/>
    </row>
    <row r="6883" spans="1:1" x14ac:dyDescent="0.3">
      <c r="A6883" s="5"/>
    </row>
    <row r="6884" spans="1:1" x14ac:dyDescent="0.3">
      <c r="A6884" s="5"/>
    </row>
    <row r="6885" spans="1:1" x14ac:dyDescent="0.3">
      <c r="A6885" s="5"/>
    </row>
    <row r="6886" spans="1:1" x14ac:dyDescent="0.3">
      <c r="A6886" s="5"/>
    </row>
    <row r="6887" spans="1:1" x14ac:dyDescent="0.3">
      <c r="A6887" s="5"/>
    </row>
    <row r="6888" spans="1:1" x14ac:dyDescent="0.3">
      <c r="A6888" s="5"/>
    </row>
    <row r="6889" spans="1:1" x14ac:dyDescent="0.3">
      <c r="A6889" s="5"/>
    </row>
    <row r="6890" spans="1:1" x14ac:dyDescent="0.3">
      <c r="A6890" s="5"/>
    </row>
    <row r="6891" spans="1:1" x14ac:dyDescent="0.3">
      <c r="A6891" s="5"/>
    </row>
    <row r="6892" spans="1:1" x14ac:dyDescent="0.3">
      <c r="A6892" s="5"/>
    </row>
    <row r="6893" spans="1:1" x14ac:dyDescent="0.3">
      <c r="A6893" s="5"/>
    </row>
    <row r="6894" spans="1:1" x14ac:dyDescent="0.3">
      <c r="A6894" s="5"/>
    </row>
    <row r="6895" spans="1:1" x14ac:dyDescent="0.3">
      <c r="A6895" s="5"/>
    </row>
    <row r="6896" spans="1:1" x14ac:dyDescent="0.3">
      <c r="A6896" s="5"/>
    </row>
    <row r="6897" spans="1:1" x14ac:dyDescent="0.3">
      <c r="A6897" s="5"/>
    </row>
    <row r="6898" spans="1:1" x14ac:dyDescent="0.3">
      <c r="A6898" s="5"/>
    </row>
    <row r="6899" spans="1:1" x14ac:dyDescent="0.3">
      <c r="A6899" s="5"/>
    </row>
    <row r="6900" spans="1:1" x14ac:dyDescent="0.3">
      <c r="A6900" s="5"/>
    </row>
    <row r="6901" spans="1:1" x14ac:dyDescent="0.3">
      <c r="A6901" s="5"/>
    </row>
    <row r="6902" spans="1:1" x14ac:dyDescent="0.3">
      <c r="A6902" s="5"/>
    </row>
    <row r="6903" spans="1:1" x14ac:dyDescent="0.3">
      <c r="A6903" s="5"/>
    </row>
    <row r="6904" spans="1:1" x14ac:dyDescent="0.3">
      <c r="A6904" s="5"/>
    </row>
    <row r="6905" spans="1:1" x14ac:dyDescent="0.3">
      <c r="A6905" s="5"/>
    </row>
    <row r="6906" spans="1:1" x14ac:dyDescent="0.3">
      <c r="A6906" s="5"/>
    </row>
    <row r="6907" spans="1:1" x14ac:dyDescent="0.3">
      <c r="A6907" s="5"/>
    </row>
    <row r="6908" spans="1:1" x14ac:dyDescent="0.3">
      <c r="A6908" s="5"/>
    </row>
    <row r="6909" spans="1:1" x14ac:dyDescent="0.3">
      <c r="A6909" s="5"/>
    </row>
    <row r="6910" spans="1:1" x14ac:dyDescent="0.3">
      <c r="A6910" s="5"/>
    </row>
    <row r="6911" spans="1:1" x14ac:dyDescent="0.3">
      <c r="A6911" s="5"/>
    </row>
    <row r="6913" spans="1:1" x14ac:dyDescent="0.3">
      <c r="A6913" s="5"/>
    </row>
    <row r="6914" spans="1:1" x14ac:dyDescent="0.3">
      <c r="A6914" s="5"/>
    </row>
    <row r="6915" spans="1:1" x14ac:dyDescent="0.3">
      <c r="A6915" s="5"/>
    </row>
    <row r="6916" spans="1:1" x14ac:dyDescent="0.3">
      <c r="A6916" s="5"/>
    </row>
    <row r="6917" spans="1:1" x14ac:dyDescent="0.3">
      <c r="A6917" s="5"/>
    </row>
    <row r="6918" spans="1:1" x14ac:dyDescent="0.3">
      <c r="A6918" s="5"/>
    </row>
    <row r="6919" spans="1:1" x14ac:dyDescent="0.3">
      <c r="A6919" s="5"/>
    </row>
    <row r="6920" spans="1:1" x14ac:dyDescent="0.3">
      <c r="A6920" s="5"/>
    </row>
    <row r="6921" spans="1:1" x14ac:dyDescent="0.3">
      <c r="A6921" s="5"/>
    </row>
    <row r="6922" spans="1:1" x14ac:dyDescent="0.3">
      <c r="A6922" s="5"/>
    </row>
    <row r="6923" spans="1:1" x14ac:dyDescent="0.3">
      <c r="A6923" s="5"/>
    </row>
    <row r="6924" spans="1:1" x14ac:dyDescent="0.3">
      <c r="A6924" s="5"/>
    </row>
    <row r="6925" spans="1:1" x14ac:dyDescent="0.3">
      <c r="A6925" s="5"/>
    </row>
    <row r="6926" spans="1:1" x14ac:dyDescent="0.3">
      <c r="A6926" s="5"/>
    </row>
    <row r="6927" spans="1:1" x14ac:dyDescent="0.3">
      <c r="A6927" s="5"/>
    </row>
    <row r="6928" spans="1:1" x14ac:dyDescent="0.3">
      <c r="A6928" s="5"/>
    </row>
    <row r="6929" spans="1:1" x14ac:dyDescent="0.3">
      <c r="A6929" s="5"/>
    </row>
    <row r="6930" spans="1:1" x14ac:dyDescent="0.3">
      <c r="A6930" s="5"/>
    </row>
    <row r="6931" spans="1:1" x14ac:dyDescent="0.3">
      <c r="A6931" s="5"/>
    </row>
    <row r="6932" spans="1:1" x14ac:dyDescent="0.3">
      <c r="A6932" s="5"/>
    </row>
    <row r="6933" spans="1:1" x14ac:dyDescent="0.3">
      <c r="A6933" s="5"/>
    </row>
    <row r="6934" spans="1:1" x14ac:dyDescent="0.3">
      <c r="A6934" s="5"/>
    </row>
    <row r="6935" spans="1:1" x14ac:dyDescent="0.3">
      <c r="A6935" s="5"/>
    </row>
    <row r="6936" spans="1:1" x14ac:dyDescent="0.3">
      <c r="A6936" s="5"/>
    </row>
    <row r="6937" spans="1:1" x14ac:dyDescent="0.3">
      <c r="A6937" s="5"/>
    </row>
    <row r="6938" spans="1:1" x14ac:dyDescent="0.3">
      <c r="A6938" s="5"/>
    </row>
    <row r="6939" spans="1:1" x14ac:dyDescent="0.3">
      <c r="A6939" s="5"/>
    </row>
    <row r="6940" spans="1:1" x14ac:dyDescent="0.3">
      <c r="A6940" s="5"/>
    </row>
    <row r="6941" spans="1:1" x14ac:dyDescent="0.3">
      <c r="A6941" s="5"/>
    </row>
    <row r="6942" spans="1:1" x14ac:dyDescent="0.3">
      <c r="A6942" s="5"/>
    </row>
    <row r="6943" spans="1:1" x14ac:dyDescent="0.3">
      <c r="A6943" s="5"/>
    </row>
    <row r="6944" spans="1:1" x14ac:dyDescent="0.3">
      <c r="A6944" s="5"/>
    </row>
    <row r="6945" spans="1:1" x14ac:dyDescent="0.3">
      <c r="A6945" s="5"/>
    </row>
    <row r="6946" spans="1:1" x14ac:dyDescent="0.3">
      <c r="A6946" s="5"/>
    </row>
    <row r="6947" spans="1:1" x14ac:dyDescent="0.3">
      <c r="A6947" s="5"/>
    </row>
    <row r="6948" spans="1:1" x14ac:dyDescent="0.3">
      <c r="A6948" s="5"/>
    </row>
    <row r="6949" spans="1:1" x14ac:dyDescent="0.3">
      <c r="A6949" s="5"/>
    </row>
    <row r="6950" spans="1:1" x14ac:dyDescent="0.3">
      <c r="A6950" s="5"/>
    </row>
    <row r="6951" spans="1:1" x14ac:dyDescent="0.3">
      <c r="A6951" s="5"/>
    </row>
    <row r="6952" spans="1:1" x14ac:dyDescent="0.3">
      <c r="A6952" s="5"/>
    </row>
    <row r="6953" spans="1:1" x14ac:dyDescent="0.3">
      <c r="A6953" s="5"/>
    </row>
    <row r="6954" spans="1:1" x14ac:dyDescent="0.3">
      <c r="A6954" s="5"/>
    </row>
    <row r="6955" spans="1:1" x14ac:dyDescent="0.3">
      <c r="A6955" s="5"/>
    </row>
    <row r="6956" spans="1:1" x14ac:dyDescent="0.3">
      <c r="A6956" s="5"/>
    </row>
    <row r="6957" spans="1:1" x14ac:dyDescent="0.3">
      <c r="A6957" s="5"/>
    </row>
    <row r="6958" spans="1:1" x14ac:dyDescent="0.3">
      <c r="A6958" s="5"/>
    </row>
    <row r="6959" spans="1:1" x14ac:dyDescent="0.3">
      <c r="A6959" s="5"/>
    </row>
    <row r="6960" spans="1:1" x14ac:dyDescent="0.3">
      <c r="A6960" s="5"/>
    </row>
    <row r="6961" spans="1:1" x14ac:dyDescent="0.3">
      <c r="A6961" s="5"/>
    </row>
    <row r="6962" spans="1:1" x14ac:dyDescent="0.3">
      <c r="A6962" s="5"/>
    </row>
    <row r="6963" spans="1:1" x14ac:dyDescent="0.3">
      <c r="A6963" s="5"/>
    </row>
    <row r="6964" spans="1:1" x14ac:dyDescent="0.3">
      <c r="A6964" s="5"/>
    </row>
    <row r="6965" spans="1:1" x14ac:dyDescent="0.3">
      <c r="A6965" s="5"/>
    </row>
    <row r="6966" spans="1:1" x14ac:dyDescent="0.3">
      <c r="A6966" s="5"/>
    </row>
    <row r="6967" spans="1:1" x14ac:dyDescent="0.3">
      <c r="A6967" s="5"/>
    </row>
    <row r="6968" spans="1:1" x14ac:dyDescent="0.3">
      <c r="A6968" s="5"/>
    </row>
    <row r="6969" spans="1:1" x14ac:dyDescent="0.3">
      <c r="A6969" s="5"/>
    </row>
    <row r="6970" spans="1:1" x14ac:dyDescent="0.3">
      <c r="A6970" s="5"/>
    </row>
    <row r="6971" spans="1:1" x14ac:dyDescent="0.3">
      <c r="A6971" s="5"/>
    </row>
    <row r="6972" spans="1:1" x14ac:dyDescent="0.3">
      <c r="A6972" s="5"/>
    </row>
    <row r="6973" spans="1:1" x14ac:dyDescent="0.3">
      <c r="A6973" s="5"/>
    </row>
    <row r="6974" spans="1:1" x14ac:dyDescent="0.3">
      <c r="A6974" s="5"/>
    </row>
    <row r="6975" spans="1:1" x14ac:dyDescent="0.3">
      <c r="A6975" s="5"/>
    </row>
    <row r="6976" spans="1:1" x14ac:dyDescent="0.3">
      <c r="A6976" s="5"/>
    </row>
    <row r="6977" spans="1:1" x14ac:dyDescent="0.3">
      <c r="A6977" s="5"/>
    </row>
    <row r="6978" spans="1:1" x14ac:dyDescent="0.3">
      <c r="A6978" s="5"/>
    </row>
    <row r="6979" spans="1:1" x14ac:dyDescent="0.3">
      <c r="A6979" s="5"/>
    </row>
    <row r="6980" spans="1:1" x14ac:dyDescent="0.3">
      <c r="A6980" s="5"/>
    </row>
    <row r="6981" spans="1:1" x14ac:dyDescent="0.3">
      <c r="A6981" s="5"/>
    </row>
    <row r="6982" spans="1:1" x14ac:dyDescent="0.3">
      <c r="A6982" s="5"/>
    </row>
    <row r="6983" spans="1:1" x14ac:dyDescent="0.3">
      <c r="A6983" s="5"/>
    </row>
    <row r="6984" spans="1:1" x14ac:dyDescent="0.3">
      <c r="A6984" s="5"/>
    </row>
    <row r="6985" spans="1:1" x14ac:dyDescent="0.3">
      <c r="A6985" s="5"/>
    </row>
    <row r="6986" spans="1:1" x14ac:dyDescent="0.3">
      <c r="A6986" s="5"/>
    </row>
    <row r="6987" spans="1:1" x14ac:dyDescent="0.3">
      <c r="A6987" s="5"/>
    </row>
    <row r="6988" spans="1:1" x14ac:dyDescent="0.3">
      <c r="A6988" s="5"/>
    </row>
    <row r="6989" spans="1:1" x14ac:dyDescent="0.3">
      <c r="A6989" s="5"/>
    </row>
    <row r="6990" spans="1:1" x14ac:dyDescent="0.3">
      <c r="A6990" s="5"/>
    </row>
    <row r="6991" spans="1:1" x14ac:dyDescent="0.3">
      <c r="A6991" s="5"/>
    </row>
    <row r="6992" spans="1:1" x14ac:dyDescent="0.3">
      <c r="A6992" s="5"/>
    </row>
    <row r="6993" spans="1:1" x14ac:dyDescent="0.3">
      <c r="A6993" s="5"/>
    </row>
    <row r="6994" spans="1:1" x14ac:dyDescent="0.3">
      <c r="A6994" s="5"/>
    </row>
    <row r="6995" spans="1:1" x14ac:dyDescent="0.3">
      <c r="A6995" s="5"/>
    </row>
    <row r="6996" spans="1:1" x14ac:dyDescent="0.3">
      <c r="A6996" s="5"/>
    </row>
    <row r="6997" spans="1:1" x14ac:dyDescent="0.3">
      <c r="A6997" s="5"/>
    </row>
    <row r="6998" spans="1:1" x14ac:dyDescent="0.3">
      <c r="A6998" s="5"/>
    </row>
    <row r="6999" spans="1:1" x14ac:dyDescent="0.3">
      <c r="A6999" s="5"/>
    </row>
    <row r="7000" spans="1:1" x14ac:dyDescent="0.3">
      <c r="A7000" s="5"/>
    </row>
    <row r="7001" spans="1:1" x14ac:dyDescent="0.3">
      <c r="A7001" s="5"/>
    </row>
    <row r="7002" spans="1:1" x14ac:dyDescent="0.3">
      <c r="A7002" s="5"/>
    </row>
    <row r="7003" spans="1:1" x14ac:dyDescent="0.3">
      <c r="A7003" s="5"/>
    </row>
    <row r="7004" spans="1:1" x14ac:dyDescent="0.3">
      <c r="A7004" s="5"/>
    </row>
    <row r="7005" spans="1:1" x14ac:dyDescent="0.3">
      <c r="A7005" s="5"/>
    </row>
    <row r="7006" spans="1:1" x14ac:dyDescent="0.3">
      <c r="A7006" s="5"/>
    </row>
    <row r="7007" spans="1:1" x14ac:dyDescent="0.3">
      <c r="A7007" s="5"/>
    </row>
    <row r="7008" spans="1:1" x14ac:dyDescent="0.3">
      <c r="A7008" s="5"/>
    </row>
    <row r="7009" spans="1:1" x14ac:dyDescent="0.3">
      <c r="A7009" s="5"/>
    </row>
    <row r="7010" spans="1:1" x14ac:dyDescent="0.3">
      <c r="A7010" s="5"/>
    </row>
    <row r="7011" spans="1:1" x14ac:dyDescent="0.3">
      <c r="A7011" s="5"/>
    </row>
    <row r="7012" spans="1:1" x14ac:dyDescent="0.3">
      <c r="A7012" s="5"/>
    </row>
    <row r="7013" spans="1:1" x14ac:dyDescent="0.3">
      <c r="A7013" s="5"/>
    </row>
    <row r="7014" spans="1:1" x14ac:dyDescent="0.3">
      <c r="A7014" s="5"/>
    </row>
    <row r="7015" spans="1:1" x14ac:dyDescent="0.3">
      <c r="A7015" s="5"/>
    </row>
    <row r="7016" spans="1:1" x14ac:dyDescent="0.3">
      <c r="A7016" s="5"/>
    </row>
    <row r="7017" spans="1:1" x14ac:dyDescent="0.3">
      <c r="A7017" s="5"/>
    </row>
    <row r="7018" spans="1:1" x14ac:dyDescent="0.3">
      <c r="A7018" s="5"/>
    </row>
    <row r="7019" spans="1:1" x14ac:dyDescent="0.3">
      <c r="A7019" s="5"/>
    </row>
    <row r="7020" spans="1:1" x14ac:dyDescent="0.3">
      <c r="A7020" s="5"/>
    </row>
    <row r="7021" spans="1:1" x14ac:dyDescent="0.3">
      <c r="A7021" s="5"/>
    </row>
    <row r="7022" spans="1:1" x14ac:dyDescent="0.3">
      <c r="A7022" s="5"/>
    </row>
    <row r="7023" spans="1:1" x14ac:dyDescent="0.3">
      <c r="A7023" s="5"/>
    </row>
    <row r="7024" spans="1:1" x14ac:dyDescent="0.3">
      <c r="A7024" s="5"/>
    </row>
    <row r="7025" spans="1:1" x14ac:dyDescent="0.3">
      <c r="A7025" s="5"/>
    </row>
    <row r="7026" spans="1:1" x14ac:dyDescent="0.3">
      <c r="A7026" s="5"/>
    </row>
    <row r="7027" spans="1:1" x14ac:dyDescent="0.3">
      <c r="A7027" s="5"/>
    </row>
    <row r="7028" spans="1:1" x14ac:dyDescent="0.3">
      <c r="A7028" s="5"/>
    </row>
    <row r="7029" spans="1:1" x14ac:dyDescent="0.3">
      <c r="A7029" s="5"/>
    </row>
    <row r="7030" spans="1:1" x14ac:dyDescent="0.3">
      <c r="A7030" s="5"/>
    </row>
    <row r="7031" spans="1:1" x14ac:dyDescent="0.3">
      <c r="A7031" s="5"/>
    </row>
    <row r="7032" spans="1:1" x14ac:dyDescent="0.3">
      <c r="A7032" s="5"/>
    </row>
    <row r="7033" spans="1:1" x14ac:dyDescent="0.3">
      <c r="A7033" s="5"/>
    </row>
    <row r="7034" spans="1:1" x14ac:dyDescent="0.3">
      <c r="A7034" s="5"/>
    </row>
    <row r="7035" spans="1:1" x14ac:dyDescent="0.3">
      <c r="A7035" s="5"/>
    </row>
    <row r="7036" spans="1:1" x14ac:dyDescent="0.3">
      <c r="A7036" s="5"/>
    </row>
    <row r="7037" spans="1:1" x14ac:dyDescent="0.3">
      <c r="A7037" s="5"/>
    </row>
    <row r="7038" spans="1:1" x14ac:dyDescent="0.3">
      <c r="A7038" s="5"/>
    </row>
    <row r="7039" spans="1:1" x14ac:dyDescent="0.3">
      <c r="A7039" s="5"/>
    </row>
    <row r="7040" spans="1:1" x14ac:dyDescent="0.3">
      <c r="A7040" s="5"/>
    </row>
    <row r="7041" spans="1:1" x14ac:dyDescent="0.3">
      <c r="A7041" s="5"/>
    </row>
    <row r="7042" spans="1:1" x14ac:dyDescent="0.3">
      <c r="A7042" s="5"/>
    </row>
    <row r="7043" spans="1:1" x14ac:dyDescent="0.3">
      <c r="A7043" s="5"/>
    </row>
    <row r="7044" spans="1:1" x14ac:dyDescent="0.3">
      <c r="A7044" s="5"/>
    </row>
    <row r="7045" spans="1:1" x14ac:dyDescent="0.3">
      <c r="A7045" s="5"/>
    </row>
    <row r="7046" spans="1:1" x14ac:dyDescent="0.3">
      <c r="A7046" s="5"/>
    </row>
    <row r="7047" spans="1:1" x14ac:dyDescent="0.3">
      <c r="A7047" s="5"/>
    </row>
    <row r="7048" spans="1:1" x14ac:dyDescent="0.3">
      <c r="A7048" s="5"/>
    </row>
    <row r="7049" spans="1:1" x14ac:dyDescent="0.3">
      <c r="A7049" s="5"/>
    </row>
    <row r="7050" spans="1:1" x14ac:dyDescent="0.3">
      <c r="A7050" s="5"/>
    </row>
    <row r="7051" spans="1:1" x14ac:dyDescent="0.3">
      <c r="A7051" s="5"/>
    </row>
    <row r="7052" spans="1:1" x14ac:dyDescent="0.3">
      <c r="A7052" s="5"/>
    </row>
    <row r="7053" spans="1:1" x14ac:dyDescent="0.3">
      <c r="A7053" s="5"/>
    </row>
    <row r="7054" spans="1:1" x14ac:dyDescent="0.3">
      <c r="A7054" s="5"/>
    </row>
    <row r="7055" spans="1:1" x14ac:dyDescent="0.3">
      <c r="A7055" s="5"/>
    </row>
    <row r="7056" spans="1:1" x14ac:dyDescent="0.3">
      <c r="A7056" s="5"/>
    </row>
    <row r="7057" spans="1:1" x14ac:dyDescent="0.3">
      <c r="A7057" s="5"/>
    </row>
    <row r="7058" spans="1:1" x14ac:dyDescent="0.3">
      <c r="A7058" s="5"/>
    </row>
    <row r="7059" spans="1:1" x14ac:dyDescent="0.3">
      <c r="A7059" s="5"/>
    </row>
    <row r="7060" spans="1:1" x14ac:dyDescent="0.3">
      <c r="A7060" s="5"/>
    </row>
    <row r="7061" spans="1:1" x14ac:dyDescent="0.3">
      <c r="A7061" s="5"/>
    </row>
    <row r="7062" spans="1:1" x14ac:dyDescent="0.3">
      <c r="A7062" s="5"/>
    </row>
    <row r="7063" spans="1:1" x14ac:dyDescent="0.3">
      <c r="A7063" s="5"/>
    </row>
    <row r="7064" spans="1:1" x14ac:dyDescent="0.3">
      <c r="A7064" s="5"/>
    </row>
    <row r="7065" spans="1:1" x14ac:dyDescent="0.3">
      <c r="A7065" s="5"/>
    </row>
    <row r="7066" spans="1:1" x14ac:dyDescent="0.3">
      <c r="A7066" s="5"/>
    </row>
    <row r="7067" spans="1:1" x14ac:dyDescent="0.3">
      <c r="A7067" s="5"/>
    </row>
    <row r="7068" spans="1:1" x14ac:dyDescent="0.3">
      <c r="A7068" s="5"/>
    </row>
    <row r="7069" spans="1:1" x14ac:dyDescent="0.3">
      <c r="A7069" s="5"/>
    </row>
    <row r="7070" spans="1:1" x14ac:dyDescent="0.3">
      <c r="A7070" s="5"/>
    </row>
    <row r="7071" spans="1:1" x14ac:dyDescent="0.3">
      <c r="A7071" s="5"/>
    </row>
    <row r="7072" spans="1:1" x14ac:dyDescent="0.3">
      <c r="A7072" s="5"/>
    </row>
    <row r="7073" spans="1:1" x14ac:dyDescent="0.3">
      <c r="A7073" s="5"/>
    </row>
    <row r="7074" spans="1:1" x14ac:dyDescent="0.3">
      <c r="A7074" s="5"/>
    </row>
    <row r="7075" spans="1:1" x14ac:dyDescent="0.3">
      <c r="A7075" s="5"/>
    </row>
    <row r="7076" spans="1:1" x14ac:dyDescent="0.3">
      <c r="A7076" s="5"/>
    </row>
    <row r="7077" spans="1:1" x14ac:dyDescent="0.3">
      <c r="A7077" s="5"/>
    </row>
    <row r="7078" spans="1:1" x14ac:dyDescent="0.3">
      <c r="A7078" s="5"/>
    </row>
    <row r="7079" spans="1:1" x14ac:dyDescent="0.3">
      <c r="A7079" s="5"/>
    </row>
    <row r="7080" spans="1:1" x14ac:dyDescent="0.3">
      <c r="A7080" s="5"/>
    </row>
    <row r="7081" spans="1:1" x14ac:dyDescent="0.3">
      <c r="A7081" s="5"/>
    </row>
    <row r="7082" spans="1:1" x14ac:dyDescent="0.3">
      <c r="A7082" s="5"/>
    </row>
    <row r="7083" spans="1:1" x14ac:dyDescent="0.3">
      <c r="A7083" s="5"/>
    </row>
    <row r="7084" spans="1:1" x14ac:dyDescent="0.3">
      <c r="A7084" s="5"/>
    </row>
    <row r="7085" spans="1:1" x14ac:dyDescent="0.3">
      <c r="A7085" s="5"/>
    </row>
    <row r="7086" spans="1:1" x14ac:dyDescent="0.3">
      <c r="A7086" s="5"/>
    </row>
    <row r="7087" spans="1:1" x14ac:dyDescent="0.3">
      <c r="A7087" s="5"/>
    </row>
    <row r="7088" spans="1:1" x14ac:dyDescent="0.3">
      <c r="A7088" s="5"/>
    </row>
    <row r="7089" spans="1:1" x14ac:dyDescent="0.3">
      <c r="A7089" s="5"/>
    </row>
    <row r="7090" spans="1:1" x14ac:dyDescent="0.3">
      <c r="A7090" s="5"/>
    </row>
    <row r="7091" spans="1:1" x14ac:dyDescent="0.3">
      <c r="A7091" s="5"/>
    </row>
    <row r="7092" spans="1:1" x14ac:dyDescent="0.3">
      <c r="A7092" s="5"/>
    </row>
    <row r="7093" spans="1:1" x14ac:dyDescent="0.3">
      <c r="A7093" s="5"/>
    </row>
    <row r="7094" spans="1:1" x14ac:dyDescent="0.3">
      <c r="A7094" s="5"/>
    </row>
    <row r="7095" spans="1:1" x14ac:dyDescent="0.3">
      <c r="A7095" s="5"/>
    </row>
    <row r="7096" spans="1:1" x14ac:dyDescent="0.3">
      <c r="A7096" s="5"/>
    </row>
    <row r="7097" spans="1:1" x14ac:dyDescent="0.3">
      <c r="A7097" s="5"/>
    </row>
    <row r="7098" spans="1:1" x14ac:dyDescent="0.3">
      <c r="A7098" s="5"/>
    </row>
    <row r="7099" spans="1:1" x14ac:dyDescent="0.3">
      <c r="A7099" s="5"/>
    </row>
    <row r="7100" spans="1:1" x14ac:dyDescent="0.3">
      <c r="A7100" s="5"/>
    </row>
    <row r="7101" spans="1:1" x14ac:dyDescent="0.3">
      <c r="A7101" s="5"/>
    </row>
    <row r="7102" spans="1:1" x14ac:dyDescent="0.3">
      <c r="A7102" s="5"/>
    </row>
    <row r="7103" spans="1:1" x14ac:dyDescent="0.3">
      <c r="A7103" s="5"/>
    </row>
    <row r="7104" spans="1:1" x14ac:dyDescent="0.3">
      <c r="A7104" s="5"/>
    </row>
    <row r="7105" spans="1:1" x14ac:dyDescent="0.3">
      <c r="A7105" s="5"/>
    </row>
    <row r="7106" spans="1:1" x14ac:dyDescent="0.3">
      <c r="A7106" s="5"/>
    </row>
    <row r="7107" spans="1:1" x14ac:dyDescent="0.3">
      <c r="A7107" s="5"/>
    </row>
    <row r="7108" spans="1:1" x14ac:dyDescent="0.3">
      <c r="A7108" s="5"/>
    </row>
    <row r="7109" spans="1:1" x14ac:dyDescent="0.3">
      <c r="A7109" s="5"/>
    </row>
    <row r="7110" spans="1:1" x14ac:dyDescent="0.3">
      <c r="A7110" s="5"/>
    </row>
    <row r="7111" spans="1:1" x14ac:dyDescent="0.3">
      <c r="A7111" s="5"/>
    </row>
    <row r="7112" spans="1:1" x14ac:dyDescent="0.3">
      <c r="A7112" s="5"/>
    </row>
    <row r="7113" spans="1:1" x14ac:dyDescent="0.3">
      <c r="A7113" s="5"/>
    </row>
    <row r="7114" spans="1:1" x14ac:dyDescent="0.3">
      <c r="A7114" s="5"/>
    </row>
    <row r="7115" spans="1:1" x14ac:dyDescent="0.3">
      <c r="A7115" s="5"/>
    </row>
    <row r="7116" spans="1:1" x14ac:dyDescent="0.3">
      <c r="A7116" s="5"/>
    </row>
    <row r="7117" spans="1:1" x14ac:dyDescent="0.3">
      <c r="A7117" s="5"/>
    </row>
    <row r="7118" spans="1:1" x14ac:dyDescent="0.3">
      <c r="A7118" s="5"/>
    </row>
    <row r="7119" spans="1:1" x14ac:dyDescent="0.3">
      <c r="A7119" s="5"/>
    </row>
    <row r="7120" spans="1:1" x14ac:dyDescent="0.3">
      <c r="A7120" s="5"/>
    </row>
    <row r="7121" spans="1:1" x14ac:dyDescent="0.3">
      <c r="A7121" s="5"/>
    </row>
    <row r="7122" spans="1:1" x14ac:dyDescent="0.3">
      <c r="A7122" s="5"/>
    </row>
    <row r="7123" spans="1:1" x14ac:dyDescent="0.3">
      <c r="A7123" s="5"/>
    </row>
    <row r="7124" spans="1:1" x14ac:dyDescent="0.3">
      <c r="A7124" s="5"/>
    </row>
    <row r="7125" spans="1:1" x14ac:dyDescent="0.3">
      <c r="A7125" s="5"/>
    </row>
    <row r="7126" spans="1:1" x14ac:dyDescent="0.3">
      <c r="A7126" s="5"/>
    </row>
    <row r="7127" spans="1:1" x14ac:dyDescent="0.3">
      <c r="A7127" s="5"/>
    </row>
    <row r="7128" spans="1:1" x14ac:dyDescent="0.3">
      <c r="A7128" s="5"/>
    </row>
    <row r="7129" spans="1:1" x14ac:dyDescent="0.3">
      <c r="A7129" s="5"/>
    </row>
    <row r="7130" spans="1:1" x14ac:dyDescent="0.3">
      <c r="A7130" s="5"/>
    </row>
    <row r="7131" spans="1:1" x14ac:dyDescent="0.3">
      <c r="A7131" s="5"/>
    </row>
    <row r="7132" spans="1:1" x14ac:dyDescent="0.3">
      <c r="A7132" s="5"/>
    </row>
    <row r="7133" spans="1:1" x14ac:dyDescent="0.3">
      <c r="A7133" s="5"/>
    </row>
    <row r="7134" spans="1:1" x14ac:dyDescent="0.3">
      <c r="A7134" s="5"/>
    </row>
    <row r="7135" spans="1:1" x14ac:dyDescent="0.3">
      <c r="A7135" s="5"/>
    </row>
    <row r="7136" spans="1:1" x14ac:dyDescent="0.3">
      <c r="A7136" s="5"/>
    </row>
    <row r="7137" spans="1:1" x14ac:dyDescent="0.3">
      <c r="A7137" s="5"/>
    </row>
    <row r="7138" spans="1:1" x14ac:dyDescent="0.3">
      <c r="A7138" s="5"/>
    </row>
    <row r="7139" spans="1:1" x14ac:dyDescent="0.3">
      <c r="A7139" s="5"/>
    </row>
    <row r="7140" spans="1:1" x14ac:dyDescent="0.3">
      <c r="A7140" s="5"/>
    </row>
    <row r="7141" spans="1:1" x14ac:dyDescent="0.3">
      <c r="A7141" s="5"/>
    </row>
    <row r="7142" spans="1:1" x14ac:dyDescent="0.3">
      <c r="A7142" s="5"/>
    </row>
    <row r="7143" spans="1:1" x14ac:dyDescent="0.3">
      <c r="A7143" s="5"/>
    </row>
    <row r="7144" spans="1:1" x14ac:dyDescent="0.3">
      <c r="A7144" s="5"/>
    </row>
    <row r="7145" spans="1:1" x14ac:dyDescent="0.3">
      <c r="A7145" s="5"/>
    </row>
    <row r="7146" spans="1:1" x14ac:dyDescent="0.3">
      <c r="A7146" s="5"/>
    </row>
    <row r="7147" spans="1:1" x14ac:dyDescent="0.3">
      <c r="A7147" s="5"/>
    </row>
    <row r="7148" spans="1:1" x14ac:dyDescent="0.3">
      <c r="A7148" s="5"/>
    </row>
    <row r="7149" spans="1:1" x14ac:dyDescent="0.3">
      <c r="A7149" s="5"/>
    </row>
    <row r="7150" spans="1:1" x14ac:dyDescent="0.3">
      <c r="A7150" s="5"/>
    </row>
    <row r="7151" spans="1:1" x14ac:dyDescent="0.3">
      <c r="A7151" s="5"/>
    </row>
    <row r="7152" spans="1:1" x14ac:dyDescent="0.3">
      <c r="A7152" s="5"/>
    </row>
    <row r="7153" spans="1:1" x14ac:dyDescent="0.3">
      <c r="A7153" s="5"/>
    </row>
    <row r="7154" spans="1:1" x14ac:dyDescent="0.3">
      <c r="A7154" s="5"/>
    </row>
    <row r="7155" spans="1:1" x14ac:dyDescent="0.3">
      <c r="A7155" s="5"/>
    </row>
    <row r="7156" spans="1:1" x14ac:dyDescent="0.3">
      <c r="A7156" s="5"/>
    </row>
    <row r="7157" spans="1:1" x14ac:dyDescent="0.3">
      <c r="A7157" s="5"/>
    </row>
    <row r="7158" spans="1:1" x14ac:dyDescent="0.3">
      <c r="A7158" s="5"/>
    </row>
    <row r="7159" spans="1:1" x14ac:dyDescent="0.3">
      <c r="A7159" s="5"/>
    </row>
    <row r="7160" spans="1:1" x14ac:dyDescent="0.3">
      <c r="A7160" s="5"/>
    </row>
    <row r="7161" spans="1:1" x14ac:dyDescent="0.3">
      <c r="A7161" s="5"/>
    </row>
    <row r="7162" spans="1:1" x14ac:dyDescent="0.3">
      <c r="A7162" s="5"/>
    </row>
    <row r="7163" spans="1:1" x14ac:dyDescent="0.3">
      <c r="A7163" s="5"/>
    </row>
    <row r="7164" spans="1:1" x14ac:dyDescent="0.3">
      <c r="A7164" s="5"/>
    </row>
    <row r="7165" spans="1:1" x14ac:dyDescent="0.3">
      <c r="A7165" s="5"/>
    </row>
    <row r="7166" spans="1:1" x14ac:dyDescent="0.3">
      <c r="A7166" s="5"/>
    </row>
    <row r="7167" spans="1:1" x14ac:dyDescent="0.3">
      <c r="A7167" s="5"/>
    </row>
    <row r="7168" spans="1:1" x14ac:dyDescent="0.3">
      <c r="A7168" s="5"/>
    </row>
    <row r="7169" spans="1:1" x14ac:dyDescent="0.3">
      <c r="A7169" s="5"/>
    </row>
    <row r="7170" spans="1:1" x14ac:dyDescent="0.3">
      <c r="A7170" s="5"/>
    </row>
    <row r="7171" spans="1:1" x14ac:dyDescent="0.3">
      <c r="A7171" s="5"/>
    </row>
    <row r="7172" spans="1:1" x14ac:dyDescent="0.3">
      <c r="A7172" s="5"/>
    </row>
    <row r="7173" spans="1:1" x14ac:dyDescent="0.3">
      <c r="A7173" s="5"/>
    </row>
    <row r="7174" spans="1:1" x14ac:dyDescent="0.3">
      <c r="A7174" s="5"/>
    </row>
    <row r="7175" spans="1:1" x14ac:dyDescent="0.3">
      <c r="A7175" s="5"/>
    </row>
    <row r="7176" spans="1:1" x14ac:dyDescent="0.3">
      <c r="A7176" s="5"/>
    </row>
    <row r="7177" spans="1:1" x14ac:dyDescent="0.3">
      <c r="A7177" s="5"/>
    </row>
    <row r="7178" spans="1:1" x14ac:dyDescent="0.3">
      <c r="A7178" s="5"/>
    </row>
    <row r="7179" spans="1:1" x14ac:dyDescent="0.3">
      <c r="A7179" s="5"/>
    </row>
    <row r="7180" spans="1:1" x14ac:dyDescent="0.3">
      <c r="A7180" s="5"/>
    </row>
    <row r="7181" spans="1:1" x14ac:dyDescent="0.3">
      <c r="A7181" s="5"/>
    </row>
    <row r="7182" spans="1:1" x14ac:dyDescent="0.3">
      <c r="A7182" s="5"/>
    </row>
    <row r="7183" spans="1:1" x14ac:dyDescent="0.3">
      <c r="A7183" s="5"/>
    </row>
    <row r="7184" spans="1:1" x14ac:dyDescent="0.3">
      <c r="A7184" s="5"/>
    </row>
    <row r="7185" spans="1:1" x14ac:dyDescent="0.3">
      <c r="A7185" s="5"/>
    </row>
    <row r="7186" spans="1:1" x14ac:dyDescent="0.3">
      <c r="A7186" s="5"/>
    </row>
    <row r="7187" spans="1:1" x14ac:dyDescent="0.3">
      <c r="A7187" s="5"/>
    </row>
    <row r="7188" spans="1:1" x14ac:dyDescent="0.3">
      <c r="A7188" s="5"/>
    </row>
    <row r="7189" spans="1:1" x14ac:dyDescent="0.3">
      <c r="A7189" s="5"/>
    </row>
    <row r="7190" spans="1:1" x14ac:dyDescent="0.3">
      <c r="A7190" s="5"/>
    </row>
    <row r="7191" spans="1:1" x14ac:dyDescent="0.3">
      <c r="A7191" s="5"/>
    </row>
    <row r="7192" spans="1:1" x14ac:dyDescent="0.3">
      <c r="A7192" s="5"/>
    </row>
    <row r="7193" spans="1:1" x14ac:dyDescent="0.3">
      <c r="A7193" s="5"/>
    </row>
    <row r="7194" spans="1:1" x14ac:dyDescent="0.3">
      <c r="A7194" s="5"/>
    </row>
    <row r="7195" spans="1:1" x14ac:dyDescent="0.3">
      <c r="A7195" s="5"/>
    </row>
    <row r="7196" spans="1:1" x14ac:dyDescent="0.3">
      <c r="A7196" s="5"/>
    </row>
    <row r="7197" spans="1:1" x14ac:dyDescent="0.3">
      <c r="A7197" s="5"/>
    </row>
    <row r="7198" spans="1:1" x14ac:dyDescent="0.3">
      <c r="A7198" s="5"/>
    </row>
    <row r="7199" spans="1:1" x14ac:dyDescent="0.3">
      <c r="A7199" s="5"/>
    </row>
    <row r="7200" spans="1:1" x14ac:dyDescent="0.3">
      <c r="A7200" s="5"/>
    </row>
    <row r="7201" spans="1:1" x14ac:dyDescent="0.3">
      <c r="A7201" s="5"/>
    </row>
    <row r="7202" spans="1:1" x14ac:dyDescent="0.3">
      <c r="A7202" s="5"/>
    </row>
    <row r="7203" spans="1:1" x14ac:dyDescent="0.3">
      <c r="A7203" s="5"/>
    </row>
    <row r="7204" spans="1:1" x14ac:dyDescent="0.3">
      <c r="A7204" s="5"/>
    </row>
    <row r="7205" spans="1:1" x14ac:dyDescent="0.3">
      <c r="A7205" s="5"/>
    </row>
    <row r="7206" spans="1:1" x14ac:dyDescent="0.3">
      <c r="A7206" s="5"/>
    </row>
    <row r="7207" spans="1:1" x14ac:dyDescent="0.3">
      <c r="A7207" s="5"/>
    </row>
    <row r="7208" spans="1:1" x14ac:dyDescent="0.3">
      <c r="A7208" s="5"/>
    </row>
    <row r="7209" spans="1:1" x14ac:dyDescent="0.3">
      <c r="A7209" s="5"/>
    </row>
    <row r="7210" spans="1:1" x14ac:dyDescent="0.3">
      <c r="A7210" s="5"/>
    </row>
    <row r="7211" spans="1:1" x14ac:dyDescent="0.3">
      <c r="A7211" s="5"/>
    </row>
    <row r="7212" spans="1:1" x14ac:dyDescent="0.3">
      <c r="A7212" s="5"/>
    </row>
    <row r="7213" spans="1:1" x14ac:dyDescent="0.3">
      <c r="A7213" s="5"/>
    </row>
    <row r="7214" spans="1:1" x14ac:dyDescent="0.3">
      <c r="A7214" s="5"/>
    </row>
    <row r="7215" spans="1:1" x14ac:dyDescent="0.3">
      <c r="A7215" s="5"/>
    </row>
    <row r="7216" spans="1:1" x14ac:dyDescent="0.3">
      <c r="A7216" s="5"/>
    </row>
    <row r="7217" spans="1:1" x14ac:dyDescent="0.3">
      <c r="A7217" s="5"/>
    </row>
    <row r="7218" spans="1:1" x14ac:dyDescent="0.3">
      <c r="A7218" s="5"/>
    </row>
    <row r="7219" spans="1:1" x14ac:dyDescent="0.3">
      <c r="A7219" s="5"/>
    </row>
    <row r="7220" spans="1:1" x14ac:dyDescent="0.3">
      <c r="A7220" s="5"/>
    </row>
    <row r="7221" spans="1:1" x14ac:dyDescent="0.3">
      <c r="A7221" s="5"/>
    </row>
    <row r="7222" spans="1:1" x14ac:dyDescent="0.3">
      <c r="A7222" s="5"/>
    </row>
    <row r="7223" spans="1:1" x14ac:dyDescent="0.3">
      <c r="A7223" s="5"/>
    </row>
    <row r="7224" spans="1:1" x14ac:dyDescent="0.3">
      <c r="A7224" s="5"/>
    </row>
    <row r="7225" spans="1:1" x14ac:dyDescent="0.3">
      <c r="A7225" s="5"/>
    </row>
    <row r="7226" spans="1:1" x14ac:dyDescent="0.3">
      <c r="A7226" s="5"/>
    </row>
    <row r="7227" spans="1:1" x14ac:dyDescent="0.3">
      <c r="A7227" s="5"/>
    </row>
    <row r="7228" spans="1:1" x14ac:dyDescent="0.3">
      <c r="A7228" s="5"/>
    </row>
    <row r="7229" spans="1:1" x14ac:dyDescent="0.3">
      <c r="A7229" s="5"/>
    </row>
    <row r="7230" spans="1:1" x14ac:dyDescent="0.3">
      <c r="A7230" s="5"/>
    </row>
    <row r="7231" spans="1:1" x14ac:dyDescent="0.3">
      <c r="A7231" s="5"/>
    </row>
    <row r="7232" spans="1:1" x14ac:dyDescent="0.3">
      <c r="A7232" s="5"/>
    </row>
    <row r="7233" spans="1:1" x14ac:dyDescent="0.3">
      <c r="A7233" s="5"/>
    </row>
    <row r="7234" spans="1:1" x14ac:dyDescent="0.3">
      <c r="A7234" s="5"/>
    </row>
    <row r="7235" spans="1:1" x14ac:dyDescent="0.3">
      <c r="A7235" s="5"/>
    </row>
    <row r="7236" spans="1:1" x14ac:dyDescent="0.3">
      <c r="A7236" s="5"/>
    </row>
    <row r="7237" spans="1:1" x14ac:dyDescent="0.3">
      <c r="A7237" s="5"/>
    </row>
    <row r="7238" spans="1:1" x14ac:dyDescent="0.3">
      <c r="A7238" s="5"/>
    </row>
    <row r="7239" spans="1:1" x14ac:dyDescent="0.3">
      <c r="A7239" s="5"/>
    </row>
    <row r="7240" spans="1:1" x14ac:dyDescent="0.3">
      <c r="A7240" s="5"/>
    </row>
    <row r="7241" spans="1:1" x14ac:dyDescent="0.3">
      <c r="A7241" s="5"/>
    </row>
    <row r="7242" spans="1:1" x14ac:dyDescent="0.3">
      <c r="A7242" s="5"/>
    </row>
    <row r="7243" spans="1:1" x14ac:dyDescent="0.3">
      <c r="A7243" s="5"/>
    </row>
    <row r="7244" spans="1:1" x14ac:dyDescent="0.3">
      <c r="A7244" s="5"/>
    </row>
    <row r="7245" spans="1:1" x14ac:dyDescent="0.3">
      <c r="A7245" s="5"/>
    </row>
    <row r="7246" spans="1:1" x14ac:dyDescent="0.3">
      <c r="A7246" s="5"/>
    </row>
    <row r="7247" spans="1:1" x14ac:dyDescent="0.3">
      <c r="A7247" s="5"/>
    </row>
    <row r="7248" spans="1:1" x14ac:dyDescent="0.3">
      <c r="A7248" s="5"/>
    </row>
    <row r="7249" spans="1:1" x14ac:dyDescent="0.3">
      <c r="A7249" s="5"/>
    </row>
    <row r="7250" spans="1:1" x14ac:dyDescent="0.3">
      <c r="A7250" s="5"/>
    </row>
    <row r="7251" spans="1:1" x14ac:dyDescent="0.3">
      <c r="A7251" s="5"/>
    </row>
    <row r="7252" spans="1:1" x14ac:dyDescent="0.3">
      <c r="A7252" s="5"/>
    </row>
    <row r="7253" spans="1:1" x14ac:dyDescent="0.3">
      <c r="A7253" s="5"/>
    </row>
    <row r="7254" spans="1:1" x14ac:dyDescent="0.3">
      <c r="A7254" s="5"/>
    </row>
    <row r="7255" spans="1:1" x14ac:dyDescent="0.3">
      <c r="A7255" s="5"/>
    </row>
    <row r="7256" spans="1:1" x14ac:dyDescent="0.3">
      <c r="A7256" s="5"/>
    </row>
    <row r="7257" spans="1:1" x14ac:dyDescent="0.3">
      <c r="A7257" s="5"/>
    </row>
    <row r="7258" spans="1:1" x14ac:dyDescent="0.3">
      <c r="A7258" s="5"/>
    </row>
    <row r="7259" spans="1:1" x14ac:dyDescent="0.3">
      <c r="A7259" s="5"/>
    </row>
    <row r="7260" spans="1:1" x14ac:dyDescent="0.3">
      <c r="A7260" s="5"/>
    </row>
    <row r="7261" spans="1:1" x14ac:dyDescent="0.3">
      <c r="A7261" s="5"/>
    </row>
    <row r="7262" spans="1:1" x14ac:dyDescent="0.3">
      <c r="A7262" s="5"/>
    </row>
    <row r="7263" spans="1:1" x14ac:dyDescent="0.3">
      <c r="A7263" s="5"/>
    </row>
    <row r="7264" spans="1:1" x14ac:dyDescent="0.3">
      <c r="A7264" s="5"/>
    </row>
    <row r="7265" spans="1:1" x14ac:dyDescent="0.3">
      <c r="A7265" s="5"/>
    </row>
    <row r="7266" spans="1:1" x14ac:dyDescent="0.3">
      <c r="A7266" s="5"/>
    </row>
    <row r="7267" spans="1:1" x14ac:dyDescent="0.3">
      <c r="A7267" s="5"/>
    </row>
    <row r="7268" spans="1:1" x14ac:dyDescent="0.3">
      <c r="A7268" s="5"/>
    </row>
    <row r="7269" spans="1:1" x14ac:dyDescent="0.3">
      <c r="A7269" s="5"/>
    </row>
    <row r="7270" spans="1:1" x14ac:dyDescent="0.3">
      <c r="A7270" s="5"/>
    </row>
    <row r="7271" spans="1:1" x14ac:dyDescent="0.3">
      <c r="A7271" s="5"/>
    </row>
    <row r="7272" spans="1:1" x14ac:dyDescent="0.3">
      <c r="A7272" s="5"/>
    </row>
    <row r="7273" spans="1:1" x14ac:dyDescent="0.3">
      <c r="A7273" s="5"/>
    </row>
    <row r="7274" spans="1:1" x14ac:dyDescent="0.3">
      <c r="A7274" s="5"/>
    </row>
    <row r="7275" spans="1:1" x14ac:dyDescent="0.3">
      <c r="A7275" s="5"/>
    </row>
    <row r="7276" spans="1:1" x14ac:dyDescent="0.3">
      <c r="A7276" s="5"/>
    </row>
    <row r="7277" spans="1:1" x14ac:dyDescent="0.3">
      <c r="A7277" s="5"/>
    </row>
    <row r="7278" spans="1:1" x14ac:dyDescent="0.3">
      <c r="A7278" s="5"/>
    </row>
    <row r="7279" spans="1:1" x14ac:dyDescent="0.3">
      <c r="A7279" s="5"/>
    </row>
    <row r="7280" spans="1:1" x14ac:dyDescent="0.3">
      <c r="A7280" s="5"/>
    </row>
    <row r="7281" spans="1:1" x14ac:dyDescent="0.3">
      <c r="A7281" s="5"/>
    </row>
    <row r="7282" spans="1:1" x14ac:dyDescent="0.3">
      <c r="A7282" s="5"/>
    </row>
    <row r="7283" spans="1:1" x14ac:dyDescent="0.3">
      <c r="A7283" s="5"/>
    </row>
    <row r="7284" spans="1:1" x14ac:dyDescent="0.3">
      <c r="A7284" s="5"/>
    </row>
    <row r="7285" spans="1:1" x14ac:dyDescent="0.3">
      <c r="A7285" s="5"/>
    </row>
    <row r="7286" spans="1:1" x14ac:dyDescent="0.3">
      <c r="A7286" s="5"/>
    </row>
    <row r="7287" spans="1:1" x14ac:dyDescent="0.3">
      <c r="A7287" s="5"/>
    </row>
    <row r="7288" spans="1:1" x14ac:dyDescent="0.3">
      <c r="A7288" s="5"/>
    </row>
    <row r="7289" spans="1:1" x14ac:dyDescent="0.3">
      <c r="A7289" s="5"/>
    </row>
    <row r="7290" spans="1:1" x14ac:dyDescent="0.3">
      <c r="A7290" s="5"/>
    </row>
    <row r="7291" spans="1:1" x14ac:dyDescent="0.3">
      <c r="A7291" s="5"/>
    </row>
    <row r="7292" spans="1:1" x14ac:dyDescent="0.3">
      <c r="A7292" s="5"/>
    </row>
    <row r="7293" spans="1:1" x14ac:dyDescent="0.3">
      <c r="A7293" s="5"/>
    </row>
    <row r="7294" spans="1:1" x14ac:dyDescent="0.3">
      <c r="A7294" s="5"/>
    </row>
    <row r="7295" spans="1:1" x14ac:dyDescent="0.3">
      <c r="A7295" s="5"/>
    </row>
    <row r="7296" spans="1:1" x14ac:dyDescent="0.3">
      <c r="A7296" s="5"/>
    </row>
    <row r="7297" spans="1:1" x14ac:dyDescent="0.3">
      <c r="A7297" s="5"/>
    </row>
    <row r="7298" spans="1:1" x14ac:dyDescent="0.3">
      <c r="A7298" s="5"/>
    </row>
    <row r="7299" spans="1:1" x14ac:dyDescent="0.3">
      <c r="A7299" s="5"/>
    </row>
    <row r="7300" spans="1:1" x14ac:dyDescent="0.3">
      <c r="A7300" s="5"/>
    </row>
    <row r="7301" spans="1:1" x14ac:dyDescent="0.3">
      <c r="A7301" s="5"/>
    </row>
    <row r="7302" spans="1:1" x14ac:dyDescent="0.3">
      <c r="A7302" s="5"/>
    </row>
    <row r="7303" spans="1:1" x14ac:dyDescent="0.3">
      <c r="A7303" s="5"/>
    </row>
    <row r="7304" spans="1:1" x14ac:dyDescent="0.3">
      <c r="A7304" s="5"/>
    </row>
    <row r="7305" spans="1:1" x14ac:dyDescent="0.3">
      <c r="A7305" s="5"/>
    </row>
    <row r="7306" spans="1:1" x14ac:dyDescent="0.3">
      <c r="A7306" s="5"/>
    </row>
    <row r="7307" spans="1:1" x14ac:dyDescent="0.3">
      <c r="A7307" s="5"/>
    </row>
    <row r="7308" spans="1:1" x14ac:dyDescent="0.3">
      <c r="A7308" s="5"/>
    </row>
    <row r="7309" spans="1:1" x14ac:dyDescent="0.3">
      <c r="A7309" s="5"/>
    </row>
    <row r="7310" spans="1:1" x14ac:dyDescent="0.3">
      <c r="A7310" s="5"/>
    </row>
    <row r="7311" spans="1:1" x14ac:dyDescent="0.3">
      <c r="A7311" s="5"/>
    </row>
    <row r="7312" spans="1:1" x14ac:dyDescent="0.3">
      <c r="A7312" s="5"/>
    </row>
    <row r="7313" spans="1:1" x14ac:dyDescent="0.3">
      <c r="A7313" s="5"/>
    </row>
    <row r="7314" spans="1:1" x14ac:dyDescent="0.3">
      <c r="A7314" s="5"/>
    </row>
    <row r="7315" spans="1:1" x14ac:dyDescent="0.3">
      <c r="A7315" s="5"/>
    </row>
    <row r="7316" spans="1:1" x14ac:dyDescent="0.3">
      <c r="A7316" s="5"/>
    </row>
    <row r="7317" spans="1:1" x14ac:dyDescent="0.3">
      <c r="A7317" s="5"/>
    </row>
    <row r="7318" spans="1:1" x14ac:dyDescent="0.3">
      <c r="A7318" s="5"/>
    </row>
    <row r="7319" spans="1:1" x14ac:dyDescent="0.3">
      <c r="A7319" s="5"/>
    </row>
    <row r="7320" spans="1:1" x14ac:dyDescent="0.3">
      <c r="A7320" s="5"/>
    </row>
    <row r="7321" spans="1:1" x14ac:dyDescent="0.3">
      <c r="A7321" s="5"/>
    </row>
    <row r="7322" spans="1:1" x14ac:dyDescent="0.3">
      <c r="A7322" s="5"/>
    </row>
    <row r="7323" spans="1:1" x14ac:dyDescent="0.3">
      <c r="A7323" s="5"/>
    </row>
    <row r="7324" spans="1:1" x14ac:dyDescent="0.3">
      <c r="A7324" s="5"/>
    </row>
    <row r="7325" spans="1:1" x14ac:dyDescent="0.3">
      <c r="A7325" s="5"/>
    </row>
    <row r="7326" spans="1:1" x14ac:dyDescent="0.3">
      <c r="A7326" s="5"/>
    </row>
    <row r="7327" spans="1:1" x14ac:dyDescent="0.3">
      <c r="A7327" s="5"/>
    </row>
    <row r="7328" spans="1:1" x14ac:dyDescent="0.3">
      <c r="A7328" s="5"/>
    </row>
    <row r="7329" spans="1:1" x14ac:dyDescent="0.3">
      <c r="A7329" s="5"/>
    </row>
    <row r="7330" spans="1:1" x14ac:dyDescent="0.3">
      <c r="A7330" s="5"/>
    </row>
    <row r="7331" spans="1:1" x14ac:dyDescent="0.3">
      <c r="A7331" s="5"/>
    </row>
    <row r="7332" spans="1:1" x14ac:dyDescent="0.3">
      <c r="A7332" s="5"/>
    </row>
    <row r="7333" spans="1:1" x14ac:dyDescent="0.3">
      <c r="A7333" s="5"/>
    </row>
    <row r="7334" spans="1:1" x14ac:dyDescent="0.3">
      <c r="A7334" s="5"/>
    </row>
    <row r="7335" spans="1:1" x14ac:dyDescent="0.3">
      <c r="A7335" s="5"/>
    </row>
    <row r="7336" spans="1:1" x14ac:dyDescent="0.3">
      <c r="A7336" s="5"/>
    </row>
    <row r="7337" spans="1:1" x14ac:dyDescent="0.3">
      <c r="A7337" s="5"/>
    </row>
    <row r="7338" spans="1:1" x14ac:dyDescent="0.3">
      <c r="A7338" s="5"/>
    </row>
    <row r="7339" spans="1:1" x14ac:dyDescent="0.3">
      <c r="A7339" s="5"/>
    </row>
    <row r="7340" spans="1:1" x14ac:dyDescent="0.3">
      <c r="A7340" s="5"/>
    </row>
    <row r="7341" spans="1:1" x14ac:dyDescent="0.3">
      <c r="A7341" s="5"/>
    </row>
    <row r="7342" spans="1:1" x14ac:dyDescent="0.3">
      <c r="A7342" s="5"/>
    </row>
    <row r="7343" spans="1:1" x14ac:dyDescent="0.3">
      <c r="A7343" s="5"/>
    </row>
    <row r="7344" spans="1:1" x14ac:dyDescent="0.3">
      <c r="A7344" s="5"/>
    </row>
    <row r="7345" spans="1:1" x14ac:dyDescent="0.3">
      <c r="A7345" s="5"/>
    </row>
    <row r="7346" spans="1:1" x14ac:dyDescent="0.3">
      <c r="A7346" s="5"/>
    </row>
    <row r="7347" spans="1:1" x14ac:dyDescent="0.3">
      <c r="A7347" s="5"/>
    </row>
    <row r="7348" spans="1:1" x14ac:dyDescent="0.3">
      <c r="A7348" s="5"/>
    </row>
    <row r="7349" spans="1:1" x14ac:dyDescent="0.3">
      <c r="A7349" s="5"/>
    </row>
    <row r="7350" spans="1:1" x14ac:dyDescent="0.3">
      <c r="A7350" s="5"/>
    </row>
    <row r="7351" spans="1:1" x14ac:dyDescent="0.3">
      <c r="A7351" s="5"/>
    </row>
    <row r="7352" spans="1:1" x14ac:dyDescent="0.3">
      <c r="A7352" s="5"/>
    </row>
    <row r="7353" spans="1:1" x14ac:dyDescent="0.3">
      <c r="A7353" s="5"/>
    </row>
    <row r="7354" spans="1:1" x14ac:dyDescent="0.3">
      <c r="A7354" s="5"/>
    </row>
    <row r="7355" spans="1:1" x14ac:dyDescent="0.3">
      <c r="A7355" s="5"/>
    </row>
    <row r="7356" spans="1:1" x14ac:dyDescent="0.3">
      <c r="A7356" s="5"/>
    </row>
    <row r="7357" spans="1:1" x14ac:dyDescent="0.3">
      <c r="A7357" s="5"/>
    </row>
    <row r="7358" spans="1:1" x14ac:dyDescent="0.3">
      <c r="A7358" s="5"/>
    </row>
    <row r="7359" spans="1:1" x14ac:dyDescent="0.3">
      <c r="A7359" s="5"/>
    </row>
    <row r="7360" spans="1:1" x14ac:dyDescent="0.3">
      <c r="A7360" s="5"/>
    </row>
    <row r="7361" spans="1:1" x14ac:dyDescent="0.3">
      <c r="A7361" s="5"/>
    </row>
    <row r="7362" spans="1:1" x14ac:dyDescent="0.3">
      <c r="A7362" s="5"/>
    </row>
    <row r="7363" spans="1:1" x14ac:dyDescent="0.3">
      <c r="A7363" s="5"/>
    </row>
    <row r="7364" spans="1:1" x14ac:dyDescent="0.3">
      <c r="A7364" s="5"/>
    </row>
    <row r="7365" spans="1:1" x14ac:dyDescent="0.3">
      <c r="A7365" s="5"/>
    </row>
    <row r="7366" spans="1:1" x14ac:dyDescent="0.3">
      <c r="A7366" s="5"/>
    </row>
    <row r="7367" spans="1:1" x14ac:dyDescent="0.3">
      <c r="A7367" s="5"/>
    </row>
    <row r="7368" spans="1:1" x14ac:dyDescent="0.3">
      <c r="A7368" s="5"/>
    </row>
    <row r="7369" spans="1:1" x14ac:dyDescent="0.3">
      <c r="A7369" s="5"/>
    </row>
    <row r="7370" spans="1:1" x14ac:dyDescent="0.3">
      <c r="A7370" s="5"/>
    </row>
    <row r="7371" spans="1:1" x14ac:dyDescent="0.3">
      <c r="A7371" s="5"/>
    </row>
    <row r="7372" spans="1:1" x14ac:dyDescent="0.3">
      <c r="A7372" s="5"/>
    </row>
    <row r="7373" spans="1:1" x14ac:dyDescent="0.3">
      <c r="A7373" s="5"/>
    </row>
    <row r="7374" spans="1:1" x14ac:dyDescent="0.3">
      <c r="A7374" s="5"/>
    </row>
    <row r="7375" spans="1:1" x14ac:dyDescent="0.3">
      <c r="A7375" s="5"/>
    </row>
    <row r="7376" spans="1:1" x14ac:dyDescent="0.3">
      <c r="A7376" s="5"/>
    </row>
    <row r="7377" spans="1:1" x14ac:dyDescent="0.3">
      <c r="A7377" s="5"/>
    </row>
    <row r="7378" spans="1:1" x14ac:dyDescent="0.3">
      <c r="A7378" s="5"/>
    </row>
    <row r="7379" spans="1:1" x14ac:dyDescent="0.3">
      <c r="A7379" s="5"/>
    </row>
    <row r="7380" spans="1:1" x14ac:dyDescent="0.3">
      <c r="A7380" s="5"/>
    </row>
    <row r="7381" spans="1:1" x14ac:dyDescent="0.3">
      <c r="A7381" s="5"/>
    </row>
    <row r="7382" spans="1:1" x14ac:dyDescent="0.3">
      <c r="A7382" s="5"/>
    </row>
    <row r="7383" spans="1:1" x14ac:dyDescent="0.3">
      <c r="A7383" s="5"/>
    </row>
    <row r="7384" spans="1:1" x14ac:dyDescent="0.3">
      <c r="A7384" s="5"/>
    </row>
    <row r="7385" spans="1:1" x14ac:dyDescent="0.3">
      <c r="A7385" s="5"/>
    </row>
    <row r="7386" spans="1:1" x14ac:dyDescent="0.3">
      <c r="A7386" s="5"/>
    </row>
    <row r="7387" spans="1:1" x14ac:dyDescent="0.3">
      <c r="A7387" s="5"/>
    </row>
    <row r="7388" spans="1:1" x14ac:dyDescent="0.3">
      <c r="A7388" s="5"/>
    </row>
    <row r="7389" spans="1:1" x14ac:dyDescent="0.3">
      <c r="A7389" s="5"/>
    </row>
    <row r="7390" spans="1:1" x14ac:dyDescent="0.3">
      <c r="A7390" s="5"/>
    </row>
    <row r="7391" spans="1:1" x14ac:dyDescent="0.3">
      <c r="A7391" s="5"/>
    </row>
    <row r="7392" spans="1:1" x14ac:dyDescent="0.3">
      <c r="A7392" s="5"/>
    </row>
    <row r="7393" spans="1:1" x14ac:dyDescent="0.3">
      <c r="A7393" s="5"/>
    </row>
    <row r="7394" spans="1:1" x14ac:dyDescent="0.3">
      <c r="A7394" s="5"/>
    </row>
    <row r="7395" spans="1:1" x14ac:dyDescent="0.3">
      <c r="A7395" s="5"/>
    </row>
    <row r="7396" spans="1:1" x14ac:dyDescent="0.3">
      <c r="A7396" s="5"/>
    </row>
    <row r="7397" spans="1:1" x14ac:dyDescent="0.3">
      <c r="A7397" s="5"/>
    </row>
    <row r="7398" spans="1:1" x14ac:dyDescent="0.3">
      <c r="A7398" s="5"/>
    </row>
    <row r="7399" spans="1:1" x14ac:dyDescent="0.3">
      <c r="A7399" s="5"/>
    </row>
    <row r="7400" spans="1:1" x14ac:dyDescent="0.3">
      <c r="A7400" s="5"/>
    </row>
    <row r="7401" spans="1:1" x14ac:dyDescent="0.3">
      <c r="A7401" s="5"/>
    </row>
    <row r="7402" spans="1:1" x14ac:dyDescent="0.3">
      <c r="A7402" s="5"/>
    </row>
    <row r="7403" spans="1:1" x14ac:dyDescent="0.3">
      <c r="A7403" s="5"/>
    </row>
    <row r="7404" spans="1:1" x14ac:dyDescent="0.3">
      <c r="A7404" s="5"/>
    </row>
    <row r="7405" spans="1:1" x14ac:dyDescent="0.3">
      <c r="A7405" s="5"/>
    </row>
    <row r="7406" spans="1:1" x14ac:dyDescent="0.3">
      <c r="A7406" s="5"/>
    </row>
    <row r="7407" spans="1:1" x14ac:dyDescent="0.3">
      <c r="A7407" s="5"/>
    </row>
    <row r="7408" spans="1:1" x14ac:dyDescent="0.3">
      <c r="A7408" s="5"/>
    </row>
    <row r="7409" spans="1:1" x14ac:dyDescent="0.3">
      <c r="A7409" s="5"/>
    </row>
    <row r="7410" spans="1:1" x14ac:dyDescent="0.3">
      <c r="A7410" s="5"/>
    </row>
    <row r="7411" spans="1:1" x14ac:dyDescent="0.3">
      <c r="A7411" s="5"/>
    </row>
    <row r="7412" spans="1:1" x14ac:dyDescent="0.3">
      <c r="A7412" s="5"/>
    </row>
    <row r="7413" spans="1:1" x14ac:dyDescent="0.3">
      <c r="A7413" s="5"/>
    </row>
    <row r="7414" spans="1:1" x14ac:dyDescent="0.3">
      <c r="A7414" s="5"/>
    </row>
    <row r="7415" spans="1:1" x14ac:dyDescent="0.3">
      <c r="A7415" s="5"/>
    </row>
    <row r="7416" spans="1:1" x14ac:dyDescent="0.3">
      <c r="A7416" s="5"/>
    </row>
    <row r="7417" spans="1:1" x14ac:dyDescent="0.3">
      <c r="A7417" s="5"/>
    </row>
    <row r="7418" spans="1:1" x14ac:dyDescent="0.3">
      <c r="A7418" s="5"/>
    </row>
    <row r="7419" spans="1:1" x14ac:dyDescent="0.3">
      <c r="A7419" s="5"/>
    </row>
    <row r="7420" spans="1:1" x14ac:dyDescent="0.3">
      <c r="A7420" s="5"/>
    </row>
    <row r="7421" spans="1:1" x14ac:dyDescent="0.3">
      <c r="A7421" s="5"/>
    </row>
    <row r="7422" spans="1:1" x14ac:dyDescent="0.3">
      <c r="A7422" s="5"/>
    </row>
    <row r="7423" spans="1:1" x14ac:dyDescent="0.3">
      <c r="A7423" s="5"/>
    </row>
    <row r="7424" spans="1:1" x14ac:dyDescent="0.3">
      <c r="A7424" s="5"/>
    </row>
    <row r="7425" spans="1:1" x14ac:dyDescent="0.3">
      <c r="A7425" s="5"/>
    </row>
    <row r="7426" spans="1:1" x14ac:dyDescent="0.3">
      <c r="A7426" s="5"/>
    </row>
    <row r="7427" spans="1:1" x14ac:dyDescent="0.3">
      <c r="A7427" s="5"/>
    </row>
    <row r="7428" spans="1:1" x14ac:dyDescent="0.3">
      <c r="A7428" s="5"/>
    </row>
    <row r="7429" spans="1:1" x14ac:dyDescent="0.3">
      <c r="A7429" s="5"/>
    </row>
    <row r="7430" spans="1:1" x14ac:dyDescent="0.3">
      <c r="A7430" s="5"/>
    </row>
    <row r="7431" spans="1:1" x14ac:dyDescent="0.3">
      <c r="A7431" s="5"/>
    </row>
    <row r="7432" spans="1:1" x14ac:dyDescent="0.3">
      <c r="A7432" s="5"/>
    </row>
    <row r="7433" spans="1:1" x14ac:dyDescent="0.3">
      <c r="A7433" s="5"/>
    </row>
    <row r="7434" spans="1:1" x14ac:dyDescent="0.3">
      <c r="A7434" s="5"/>
    </row>
    <row r="7435" spans="1:1" x14ac:dyDescent="0.3">
      <c r="A7435" s="5"/>
    </row>
    <row r="7436" spans="1:1" x14ac:dyDescent="0.3">
      <c r="A7436" s="5"/>
    </row>
    <row r="7437" spans="1:1" x14ac:dyDescent="0.3">
      <c r="A7437" s="5"/>
    </row>
    <row r="7438" spans="1:1" x14ac:dyDescent="0.3">
      <c r="A7438" s="5"/>
    </row>
    <row r="7439" spans="1:1" x14ac:dyDescent="0.3">
      <c r="A7439" s="5"/>
    </row>
    <row r="7440" spans="1:1" x14ac:dyDescent="0.3">
      <c r="A7440" s="5"/>
    </row>
    <row r="7441" spans="1:1" x14ac:dyDescent="0.3">
      <c r="A7441" s="5"/>
    </row>
    <row r="7442" spans="1:1" x14ac:dyDescent="0.3">
      <c r="A7442" s="5"/>
    </row>
    <row r="7443" spans="1:1" x14ac:dyDescent="0.3">
      <c r="A7443" s="5"/>
    </row>
    <row r="7444" spans="1:1" x14ac:dyDescent="0.3">
      <c r="A7444" s="5"/>
    </row>
    <row r="7445" spans="1:1" x14ac:dyDescent="0.3">
      <c r="A7445" s="5"/>
    </row>
    <row r="7446" spans="1:1" x14ac:dyDescent="0.3">
      <c r="A7446" s="5"/>
    </row>
    <row r="7447" spans="1:1" x14ac:dyDescent="0.3">
      <c r="A7447" s="5"/>
    </row>
    <row r="7448" spans="1:1" x14ac:dyDescent="0.3">
      <c r="A7448" s="5"/>
    </row>
    <row r="7449" spans="1:1" x14ac:dyDescent="0.3">
      <c r="A7449" s="5"/>
    </row>
    <row r="7450" spans="1:1" x14ac:dyDescent="0.3">
      <c r="A7450" s="5"/>
    </row>
    <row r="7451" spans="1:1" x14ac:dyDescent="0.3">
      <c r="A7451" s="5"/>
    </row>
    <row r="7452" spans="1:1" x14ac:dyDescent="0.3">
      <c r="A7452" s="5"/>
    </row>
    <row r="7453" spans="1:1" x14ac:dyDescent="0.3">
      <c r="A7453" s="5"/>
    </row>
    <row r="7454" spans="1:1" x14ac:dyDescent="0.3">
      <c r="A7454" s="5"/>
    </row>
    <row r="7455" spans="1:1" x14ac:dyDescent="0.3">
      <c r="A7455" s="5"/>
    </row>
    <row r="7456" spans="1:1" x14ac:dyDescent="0.3">
      <c r="A7456" s="5"/>
    </row>
    <row r="7457" spans="1:1" x14ac:dyDescent="0.3">
      <c r="A7457" s="5"/>
    </row>
    <row r="7458" spans="1:1" x14ac:dyDescent="0.3">
      <c r="A7458" s="5"/>
    </row>
    <row r="7459" spans="1:1" x14ac:dyDescent="0.3">
      <c r="A7459" s="5"/>
    </row>
    <row r="7460" spans="1:1" x14ac:dyDescent="0.3">
      <c r="A7460" s="5"/>
    </row>
    <row r="7461" spans="1:1" x14ac:dyDescent="0.3">
      <c r="A7461" s="5"/>
    </row>
    <row r="7462" spans="1:1" x14ac:dyDescent="0.3">
      <c r="A7462" s="5"/>
    </row>
    <row r="7463" spans="1:1" x14ac:dyDescent="0.3">
      <c r="A7463" s="5"/>
    </row>
    <row r="7464" spans="1:1" x14ac:dyDescent="0.3">
      <c r="A7464" s="5"/>
    </row>
    <row r="7465" spans="1:1" x14ac:dyDescent="0.3">
      <c r="A7465" s="5"/>
    </row>
    <row r="7466" spans="1:1" x14ac:dyDescent="0.3">
      <c r="A7466" s="5"/>
    </row>
    <row r="7467" spans="1:1" x14ac:dyDescent="0.3">
      <c r="A7467" s="5"/>
    </row>
    <row r="7468" spans="1:1" x14ac:dyDescent="0.3">
      <c r="A7468" s="5"/>
    </row>
    <row r="7469" spans="1:1" x14ac:dyDescent="0.3">
      <c r="A7469" s="5"/>
    </row>
    <row r="7470" spans="1:1" x14ac:dyDescent="0.3">
      <c r="A7470" s="5"/>
    </row>
    <row r="7471" spans="1:1" x14ac:dyDescent="0.3">
      <c r="A7471" s="5"/>
    </row>
    <row r="7472" spans="1:1" x14ac:dyDescent="0.3">
      <c r="A7472" s="5"/>
    </row>
    <row r="7473" spans="1:1" x14ac:dyDescent="0.3">
      <c r="A7473" s="5"/>
    </row>
    <row r="7474" spans="1:1" x14ac:dyDescent="0.3">
      <c r="A7474" s="5"/>
    </row>
    <row r="7475" spans="1:1" x14ac:dyDescent="0.3">
      <c r="A7475" s="5"/>
    </row>
    <row r="7476" spans="1:1" x14ac:dyDescent="0.3">
      <c r="A7476" s="5"/>
    </row>
    <row r="7477" spans="1:1" x14ac:dyDescent="0.3">
      <c r="A7477" s="5"/>
    </row>
    <row r="7478" spans="1:1" x14ac:dyDescent="0.3">
      <c r="A7478" s="5"/>
    </row>
    <row r="7479" spans="1:1" x14ac:dyDescent="0.3">
      <c r="A7479" s="5"/>
    </row>
    <row r="7480" spans="1:1" x14ac:dyDescent="0.3">
      <c r="A7480" s="5"/>
    </row>
    <row r="7481" spans="1:1" x14ac:dyDescent="0.3">
      <c r="A7481" s="5"/>
    </row>
    <row r="7482" spans="1:1" x14ac:dyDescent="0.3">
      <c r="A7482" s="5"/>
    </row>
    <row r="7483" spans="1:1" x14ac:dyDescent="0.3">
      <c r="A7483" s="5"/>
    </row>
    <row r="7484" spans="1:1" x14ac:dyDescent="0.3">
      <c r="A7484" s="5"/>
    </row>
    <row r="7485" spans="1:1" x14ac:dyDescent="0.3">
      <c r="A7485" s="5"/>
    </row>
    <row r="7486" spans="1:1" x14ac:dyDescent="0.3">
      <c r="A7486" s="5"/>
    </row>
    <row r="7487" spans="1:1" x14ac:dyDescent="0.3">
      <c r="A7487" s="5"/>
    </row>
    <row r="7488" spans="1:1" x14ac:dyDescent="0.3">
      <c r="A7488" s="5"/>
    </row>
    <row r="7489" spans="1:1" x14ac:dyDescent="0.3">
      <c r="A7489" s="5"/>
    </row>
    <row r="7490" spans="1:1" x14ac:dyDescent="0.3">
      <c r="A7490" s="5"/>
    </row>
    <row r="7491" spans="1:1" x14ac:dyDescent="0.3">
      <c r="A7491" s="5"/>
    </row>
    <row r="7492" spans="1:1" x14ac:dyDescent="0.3">
      <c r="A7492" s="5"/>
    </row>
    <row r="7493" spans="1:1" x14ac:dyDescent="0.3">
      <c r="A7493" s="5"/>
    </row>
    <row r="7494" spans="1:1" x14ac:dyDescent="0.3">
      <c r="A7494" s="5"/>
    </row>
    <row r="7495" spans="1:1" x14ac:dyDescent="0.3">
      <c r="A7495" s="5"/>
    </row>
    <row r="7496" spans="1:1" x14ac:dyDescent="0.3">
      <c r="A7496" s="5"/>
    </row>
    <row r="7497" spans="1:1" x14ac:dyDescent="0.3">
      <c r="A7497" s="5"/>
    </row>
    <row r="7498" spans="1:1" x14ac:dyDescent="0.3">
      <c r="A7498" s="5"/>
    </row>
    <row r="7499" spans="1:1" x14ac:dyDescent="0.3">
      <c r="A7499" s="5"/>
    </row>
    <row r="7500" spans="1:1" x14ac:dyDescent="0.3">
      <c r="A7500" s="5"/>
    </row>
    <row r="7501" spans="1:1" x14ac:dyDescent="0.3">
      <c r="A7501" s="5"/>
    </row>
    <row r="7502" spans="1:1" x14ac:dyDescent="0.3">
      <c r="A7502" s="5"/>
    </row>
    <row r="7503" spans="1:1" x14ac:dyDescent="0.3">
      <c r="A7503" s="5"/>
    </row>
    <row r="7504" spans="1:1" x14ac:dyDescent="0.3">
      <c r="A7504" s="5"/>
    </row>
    <row r="7505" spans="1:1" x14ac:dyDescent="0.3">
      <c r="A7505" s="5"/>
    </row>
    <row r="7506" spans="1:1" x14ac:dyDescent="0.3">
      <c r="A7506" s="5"/>
    </row>
    <row r="7507" spans="1:1" x14ac:dyDescent="0.3">
      <c r="A7507" s="5"/>
    </row>
    <row r="7508" spans="1:1" x14ac:dyDescent="0.3">
      <c r="A7508" s="5"/>
    </row>
    <row r="7509" spans="1:1" x14ac:dyDescent="0.3">
      <c r="A7509" s="5"/>
    </row>
    <row r="7510" spans="1:1" x14ac:dyDescent="0.3">
      <c r="A7510" s="5"/>
    </row>
    <row r="7511" spans="1:1" x14ac:dyDescent="0.3">
      <c r="A7511" s="5"/>
    </row>
    <row r="7512" spans="1:1" x14ac:dyDescent="0.3">
      <c r="A7512" s="5"/>
    </row>
    <row r="7513" spans="1:1" x14ac:dyDescent="0.3">
      <c r="A7513" s="5"/>
    </row>
    <row r="7514" spans="1:1" x14ac:dyDescent="0.3">
      <c r="A7514" s="5"/>
    </row>
    <row r="7515" spans="1:1" x14ac:dyDescent="0.3">
      <c r="A7515" s="5"/>
    </row>
    <row r="7516" spans="1:1" x14ac:dyDescent="0.3">
      <c r="A7516" s="5"/>
    </row>
    <row r="7517" spans="1:1" x14ac:dyDescent="0.3">
      <c r="A7517" s="5"/>
    </row>
    <row r="7518" spans="1:1" x14ac:dyDescent="0.3">
      <c r="A7518" s="5"/>
    </row>
    <row r="7519" spans="1:1" x14ac:dyDescent="0.3">
      <c r="A7519" s="5"/>
    </row>
    <row r="7520" spans="1:1" x14ac:dyDescent="0.3">
      <c r="A7520" s="5"/>
    </row>
    <row r="7521" spans="1:1" x14ac:dyDescent="0.3">
      <c r="A7521" s="5"/>
    </row>
    <row r="7522" spans="1:1" x14ac:dyDescent="0.3">
      <c r="A7522" s="5"/>
    </row>
    <row r="7523" spans="1:1" x14ac:dyDescent="0.3">
      <c r="A7523" s="5"/>
    </row>
    <row r="7524" spans="1:1" x14ac:dyDescent="0.3">
      <c r="A7524" s="5"/>
    </row>
    <row r="7525" spans="1:1" x14ac:dyDescent="0.3">
      <c r="A7525" s="5"/>
    </row>
    <row r="7526" spans="1:1" x14ac:dyDescent="0.3">
      <c r="A7526" s="5"/>
    </row>
    <row r="7527" spans="1:1" x14ac:dyDescent="0.3">
      <c r="A7527" s="5"/>
    </row>
    <row r="7528" spans="1:1" x14ac:dyDescent="0.3">
      <c r="A7528" s="5"/>
    </row>
    <row r="7529" spans="1:1" x14ac:dyDescent="0.3">
      <c r="A7529" s="5"/>
    </row>
    <row r="7530" spans="1:1" x14ac:dyDescent="0.3">
      <c r="A7530" s="5"/>
    </row>
    <row r="7531" spans="1:1" x14ac:dyDescent="0.3">
      <c r="A7531" s="5"/>
    </row>
    <row r="7532" spans="1:1" x14ac:dyDescent="0.3">
      <c r="A7532" s="5"/>
    </row>
    <row r="7533" spans="1:1" x14ac:dyDescent="0.3">
      <c r="A7533" s="5"/>
    </row>
    <row r="7534" spans="1:1" x14ac:dyDescent="0.3">
      <c r="A7534" s="5"/>
    </row>
    <row r="7535" spans="1:1" x14ac:dyDescent="0.3">
      <c r="A7535" s="5"/>
    </row>
    <row r="7536" spans="1:1" x14ac:dyDescent="0.3">
      <c r="A7536" s="5"/>
    </row>
    <row r="7537" spans="1:1" x14ac:dyDescent="0.3">
      <c r="A7537" s="5"/>
    </row>
    <row r="7538" spans="1:1" x14ac:dyDescent="0.3">
      <c r="A7538" s="5"/>
    </row>
    <row r="7539" spans="1:1" x14ac:dyDescent="0.3">
      <c r="A7539" s="5"/>
    </row>
    <row r="7540" spans="1:1" x14ac:dyDescent="0.3">
      <c r="A7540" s="5"/>
    </row>
    <row r="7541" spans="1:1" x14ac:dyDescent="0.3">
      <c r="A7541" s="5"/>
    </row>
    <row r="7542" spans="1:1" x14ac:dyDescent="0.3">
      <c r="A7542" s="5"/>
    </row>
    <row r="7543" spans="1:1" x14ac:dyDescent="0.3">
      <c r="A7543" s="5"/>
    </row>
    <row r="7544" spans="1:1" x14ac:dyDescent="0.3">
      <c r="A7544" s="5"/>
    </row>
    <row r="7545" spans="1:1" x14ac:dyDescent="0.3">
      <c r="A7545" s="5"/>
    </row>
    <row r="7546" spans="1:1" x14ac:dyDescent="0.3">
      <c r="A7546" s="5"/>
    </row>
    <row r="7547" spans="1:1" x14ac:dyDescent="0.3">
      <c r="A7547" s="5"/>
    </row>
    <row r="7548" spans="1:1" x14ac:dyDescent="0.3">
      <c r="A7548" s="5"/>
    </row>
    <row r="7549" spans="1:1" x14ac:dyDescent="0.3">
      <c r="A7549" s="5"/>
    </row>
    <row r="7550" spans="1:1" x14ac:dyDescent="0.3">
      <c r="A7550" s="5"/>
    </row>
    <row r="7551" spans="1:1" x14ac:dyDescent="0.3">
      <c r="A7551" s="5"/>
    </row>
    <row r="7552" spans="1:1" x14ac:dyDescent="0.3">
      <c r="A7552" s="5"/>
    </row>
    <row r="7553" spans="1:1" x14ac:dyDescent="0.3">
      <c r="A7553" s="5"/>
    </row>
    <row r="7554" spans="1:1" x14ac:dyDescent="0.3">
      <c r="A7554" s="5"/>
    </row>
    <row r="7555" spans="1:1" x14ac:dyDescent="0.3">
      <c r="A7555" s="5"/>
    </row>
    <row r="7556" spans="1:1" x14ac:dyDescent="0.3">
      <c r="A7556" s="5"/>
    </row>
    <row r="7557" spans="1:1" x14ac:dyDescent="0.3">
      <c r="A7557" s="5"/>
    </row>
    <row r="7558" spans="1:1" x14ac:dyDescent="0.3">
      <c r="A7558" s="5"/>
    </row>
    <row r="7559" spans="1:1" x14ac:dyDescent="0.3">
      <c r="A7559" s="5"/>
    </row>
    <row r="7560" spans="1:1" x14ac:dyDescent="0.3">
      <c r="A7560" s="5"/>
    </row>
    <row r="7561" spans="1:1" x14ac:dyDescent="0.3">
      <c r="A7561" s="5"/>
    </row>
    <row r="7562" spans="1:1" x14ac:dyDescent="0.3">
      <c r="A7562" s="5"/>
    </row>
    <row r="7563" spans="1:1" x14ac:dyDescent="0.3">
      <c r="A7563" s="5"/>
    </row>
    <row r="7564" spans="1:1" x14ac:dyDescent="0.3">
      <c r="A7564" s="5"/>
    </row>
    <row r="7565" spans="1:1" x14ac:dyDescent="0.3">
      <c r="A7565" s="5"/>
    </row>
    <row r="7566" spans="1:1" x14ac:dyDescent="0.3">
      <c r="A7566" s="5"/>
    </row>
    <row r="7567" spans="1:1" x14ac:dyDescent="0.3">
      <c r="A7567" s="5"/>
    </row>
    <row r="7568" spans="1:1" x14ac:dyDescent="0.3">
      <c r="A7568" s="5"/>
    </row>
    <row r="7569" spans="1:1" x14ac:dyDescent="0.3">
      <c r="A7569" s="5"/>
    </row>
    <row r="7570" spans="1:1" x14ac:dyDescent="0.3">
      <c r="A7570" s="5"/>
    </row>
    <row r="7571" spans="1:1" x14ac:dyDescent="0.3">
      <c r="A7571" s="5"/>
    </row>
    <row r="7572" spans="1:1" x14ac:dyDescent="0.3">
      <c r="A7572" s="5"/>
    </row>
    <row r="7573" spans="1:1" x14ac:dyDescent="0.3">
      <c r="A7573" s="5"/>
    </row>
    <row r="7574" spans="1:1" x14ac:dyDescent="0.3">
      <c r="A7574" s="5"/>
    </row>
    <row r="7575" spans="1:1" x14ac:dyDescent="0.3">
      <c r="A7575" s="5"/>
    </row>
    <row r="7576" spans="1:1" x14ac:dyDescent="0.3">
      <c r="A7576" s="5"/>
    </row>
    <row r="7577" spans="1:1" x14ac:dyDescent="0.3">
      <c r="A7577" s="5"/>
    </row>
    <row r="7578" spans="1:1" x14ac:dyDescent="0.3">
      <c r="A7578" s="5"/>
    </row>
    <row r="7579" spans="1:1" x14ac:dyDescent="0.3">
      <c r="A7579" s="5"/>
    </row>
    <row r="7580" spans="1:1" x14ac:dyDescent="0.3">
      <c r="A7580" s="5"/>
    </row>
    <row r="7581" spans="1:1" x14ac:dyDescent="0.3">
      <c r="A7581" s="5"/>
    </row>
    <row r="7582" spans="1:1" x14ac:dyDescent="0.3">
      <c r="A7582" s="5"/>
    </row>
    <row r="7583" spans="1:1" x14ac:dyDescent="0.3">
      <c r="A7583" s="5"/>
    </row>
    <row r="7584" spans="1:1" x14ac:dyDescent="0.3">
      <c r="A7584" s="5"/>
    </row>
    <row r="7585" spans="1:1" x14ac:dyDescent="0.3">
      <c r="A7585" s="5"/>
    </row>
    <row r="7586" spans="1:1" x14ac:dyDescent="0.3">
      <c r="A7586" s="5"/>
    </row>
    <row r="7587" spans="1:1" x14ac:dyDescent="0.3">
      <c r="A7587" s="5"/>
    </row>
    <row r="7588" spans="1:1" x14ac:dyDescent="0.3">
      <c r="A7588" s="5"/>
    </row>
    <row r="7589" spans="1:1" x14ac:dyDescent="0.3">
      <c r="A7589" s="5"/>
    </row>
    <row r="7590" spans="1:1" x14ac:dyDescent="0.3">
      <c r="A7590" s="5"/>
    </row>
    <row r="7591" spans="1:1" x14ac:dyDescent="0.3">
      <c r="A7591" s="5"/>
    </row>
    <row r="7592" spans="1:1" x14ac:dyDescent="0.3">
      <c r="A7592" s="5"/>
    </row>
    <row r="7593" spans="1:1" x14ac:dyDescent="0.3">
      <c r="A7593" s="5"/>
    </row>
    <row r="7594" spans="1:1" x14ac:dyDescent="0.3">
      <c r="A7594" s="5"/>
    </row>
    <row r="7595" spans="1:1" x14ac:dyDescent="0.3">
      <c r="A7595" s="5"/>
    </row>
    <row r="7596" spans="1:1" x14ac:dyDescent="0.3">
      <c r="A7596" s="5"/>
    </row>
    <row r="7597" spans="1:1" x14ac:dyDescent="0.3">
      <c r="A7597" s="5"/>
    </row>
    <row r="7598" spans="1:1" x14ac:dyDescent="0.3">
      <c r="A7598" s="5"/>
    </row>
    <row r="7599" spans="1:1" x14ac:dyDescent="0.3">
      <c r="A7599" s="5"/>
    </row>
    <row r="7600" spans="1:1" x14ac:dyDescent="0.3">
      <c r="A7600" s="5"/>
    </row>
    <row r="7601" spans="1:1" x14ac:dyDescent="0.3">
      <c r="A7601" s="5"/>
    </row>
    <row r="7602" spans="1:1" x14ac:dyDescent="0.3">
      <c r="A7602" s="5"/>
    </row>
    <row r="7603" spans="1:1" x14ac:dyDescent="0.3">
      <c r="A7603" s="5"/>
    </row>
    <row r="7604" spans="1:1" x14ac:dyDescent="0.3">
      <c r="A7604" s="5"/>
    </row>
    <row r="7605" spans="1:1" x14ac:dyDescent="0.3">
      <c r="A7605" s="5"/>
    </row>
    <row r="7606" spans="1:1" x14ac:dyDescent="0.3">
      <c r="A7606" s="5"/>
    </row>
    <row r="7607" spans="1:1" x14ac:dyDescent="0.3">
      <c r="A7607" s="5"/>
    </row>
    <row r="7608" spans="1:1" x14ac:dyDescent="0.3">
      <c r="A7608" s="5"/>
    </row>
    <row r="7609" spans="1:1" x14ac:dyDescent="0.3">
      <c r="A7609" s="5"/>
    </row>
    <row r="7610" spans="1:1" x14ac:dyDescent="0.3">
      <c r="A7610" s="5"/>
    </row>
    <row r="7611" spans="1:1" x14ac:dyDescent="0.3">
      <c r="A7611" s="5"/>
    </row>
    <row r="7612" spans="1:1" x14ac:dyDescent="0.3">
      <c r="A7612" s="5"/>
    </row>
    <row r="7613" spans="1:1" x14ac:dyDescent="0.3">
      <c r="A7613" s="5"/>
    </row>
    <row r="7614" spans="1:1" x14ac:dyDescent="0.3">
      <c r="A7614" s="5"/>
    </row>
    <row r="7615" spans="1:1" x14ac:dyDescent="0.3">
      <c r="A7615" s="5"/>
    </row>
    <row r="7616" spans="1:1" x14ac:dyDescent="0.3">
      <c r="A7616" s="5"/>
    </row>
    <row r="7617" spans="1:1" x14ac:dyDescent="0.3">
      <c r="A7617" s="5"/>
    </row>
    <row r="7618" spans="1:1" x14ac:dyDescent="0.3">
      <c r="A7618" s="5"/>
    </row>
    <row r="7619" spans="1:1" x14ac:dyDescent="0.3">
      <c r="A7619" s="5"/>
    </row>
    <row r="7620" spans="1:1" x14ac:dyDescent="0.3">
      <c r="A7620" s="5"/>
    </row>
    <row r="7621" spans="1:1" x14ac:dyDescent="0.3">
      <c r="A7621" s="5"/>
    </row>
    <row r="7622" spans="1:1" x14ac:dyDescent="0.3">
      <c r="A7622" s="5"/>
    </row>
    <row r="7623" spans="1:1" x14ac:dyDescent="0.3">
      <c r="A7623" s="5"/>
    </row>
    <row r="7624" spans="1:1" x14ac:dyDescent="0.3">
      <c r="A7624" s="5"/>
    </row>
    <row r="7625" spans="1:1" x14ac:dyDescent="0.3">
      <c r="A7625" s="5"/>
    </row>
    <row r="7626" spans="1:1" x14ac:dyDescent="0.3">
      <c r="A7626" s="5"/>
    </row>
    <row r="7627" spans="1:1" x14ac:dyDescent="0.3">
      <c r="A7627" s="5"/>
    </row>
    <row r="7628" spans="1:1" x14ac:dyDescent="0.3">
      <c r="A7628" s="5"/>
    </row>
    <row r="7629" spans="1:1" x14ac:dyDescent="0.3">
      <c r="A7629" s="5"/>
    </row>
    <row r="7630" spans="1:1" x14ac:dyDescent="0.3">
      <c r="A7630" s="5"/>
    </row>
    <row r="7631" spans="1:1" x14ac:dyDescent="0.3">
      <c r="A7631" s="5"/>
    </row>
    <row r="7632" spans="1:1" x14ac:dyDescent="0.3">
      <c r="A7632" s="5"/>
    </row>
    <row r="7633" spans="1:1" x14ac:dyDescent="0.3">
      <c r="A7633" s="5"/>
    </row>
    <row r="7634" spans="1:1" x14ac:dyDescent="0.3">
      <c r="A7634" s="5"/>
    </row>
    <row r="7635" spans="1:1" x14ac:dyDescent="0.3">
      <c r="A7635" s="5"/>
    </row>
    <row r="7636" spans="1:1" x14ac:dyDescent="0.3">
      <c r="A7636" s="5"/>
    </row>
    <row r="7637" spans="1:1" x14ac:dyDescent="0.3">
      <c r="A7637" s="5"/>
    </row>
    <row r="7638" spans="1:1" x14ac:dyDescent="0.3">
      <c r="A7638" s="5"/>
    </row>
    <row r="7639" spans="1:1" x14ac:dyDescent="0.3">
      <c r="A7639" s="5"/>
    </row>
    <row r="7640" spans="1:1" x14ac:dyDescent="0.3">
      <c r="A7640" s="5"/>
    </row>
    <row r="7641" spans="1:1" x14ac:dyDescent="0.3">
      <c r="A7641" s="5"/>
    </row>
    <row r="7642" spans="1:1" x14ac:dyDescent="0.3">
      <c r="A7642" s="5"/>
    </row>
    <row r="7643" spans="1:1" x14ac:dyDescent="0.3">
      <c r="A7643" s="5"/>
    </row>
    <row r="7644" spans="1:1" x14ac:dyDescent="0.3">
      <c r="A7644" s="5"/>
    </row>
    <row r="7645" spans="1:1" x14ac:dyDescent="0.3">
      <c r="A7645" s="5"/>
    </row>
    <row r="7646" spans="1:1" x14ac:dyDescent="0.3">
      <c r="A7646" s="5"/>
    </row>
    <row r="7647" spans="1:1" x14ac:dyDescent="0.3">
      <c r="A7647" s="5"/>
    </row>
    <row r="7648" spans="1:1" x14ac:dyDescent="0.3">
      <c r="A7648" s="5"/>
    </row>
    <row r="7649" spans="1:1" x14ac:dyDescent="0.3">
      <c r="A7649" s="5"/>
    </row>
    <row r="7650" spans="1:1" x14ac:dyDescent="0.3">
      <c r="A7650" s="5"/>
    </row>
    <row r="7651" spans="1:1" x14ac:dyDescent="0.3">
      <c r="A7651" s="5"/>
    </row>
    <row r="7652" spans="1:1" x14ac:dyDescent="0.3">
      <c r="A7652" s="5"/>
    </row>
    <row r="7653" spans="1:1" x14ac:dyDescent="0.3">
      <c r="A7653" s="5"/>
    </row>
    <row r="7654" spans="1:1" x14ac:dyDescent="0.3">
      <c r="A7654" s="5"/>
    </row>
    <row r="7655" spans="1:1" x14ac:dyDescent="0.3">
      <c r="A7655" s="5"/>
    </row>
    <row r="7656" spans="1:1" x14ac:dyDescent="0.3">
      <c r="A7656" s="5"/>
    </row>
    <row r="7657" spans="1:1" x14ac:dyDescent="0.3">
      <c r="A7657" s="5"/>
    </row>
    <row r="7658" spans="1:1" x14ac:dyDescent="0.3">
      <c r="A7658" s="5"/>
    </row>
    <row r="7659" spans="1:1" x14ac:dyDescent="0.3">
      <c r="A7659" s="5"/>
    </row>
    <row r="7660" spans="1:1" x14ac:dyDescent="0.3">
      <c r="A7660" s="5"/>
    </row>
    <row r="7661" spans="1:1" x14ac:dyDescent="0.3">
      <c r="A7661" s="5"/>
    </row>
    <row r="7662" spans="1:1" x14ac:dyDescent="0.3">
      <c r="A7662" s="5"/>
    </row>
    <row r="7663" spans="1:1" x14ac:dyDescent="0.3">
      <c r="A7663" s="5"/>
    </row>
    <row r="7664" spans="1:1" x14ac:dyDescent="0.3">
      <c r="A7664" s="5"/>
    </row>
    <row r="7665" spans="1:1" x14ac:dyDescent="0.3">
      <c r="A7665" s="5"/>
    </row>
    <row r="7666" spans="1:1" x14ac:dyDescent="0.3">
      <c r="A7666" s="5"/>
    </row>
    <row r="7667" spans="1:1" x14ac:dyDescent="0.3">
      <c r="A7667" s="5"/>
    </row>
    <row r="7668" spans="1:1" x14ac:dyDescent="0.3">
      <c r="A7668" s="5"/>
    </row>
    <row r="7669" spans="1:1" x14ac:dyDescent="0.3">
      <c r="A7669" s="5"/>
    </row>
    <row r="7670" spans="1:1" x14ac:dyDescent="0.3">
      <c r="A7670" s="5"/>
    </row>
    <row r="7671" spans="1:1" x14ac:dyDescent="0.3">
      <c r="A7671" s="5"/>
    </row>
    <row r="7672" spans="1:1" x14ac:dyDescent="0.3">
      <c r="A7672" s="5"/>
    </row>
    <row r="7673" spans="1:1" x14ac:dyDescent="0.3">
      <c r="A7673" s="5"/>
    </row>
    <row r="7674" spans="1:1" x14ac:dyDescent="0.3">
      <c r="A7674" s="5"/>
    </row>
    <row r="7675" spans="1:1" x14ac:dyDescent="0.3">
      <c r="A7675" s="5"/>
    </row>
    <row r="7676" spans="1:1" x14ac:dyDescent="0.3">
      <c r="A7676" s="5"/>
    </row>
    <row r="7677" spans="1:1" x14ac:dyDescent="0.3">
      <c r="A7677" s="5"/>
    </row>
    <row r="7678" spans="1:1" x14ac:dyDescent="0.3">
      <c r="A7678" s="5"/>
    </row>
    <row r="7679" spans="1:1" x14ac:dyDescent="0.3">
      <c r="A7679" s="5"/>
    </row>
    <row r="7680" spans="1:1" x14ac:dyDescent="0.3">
      <c r="A7680" s="5"/>
    </row>
    <row r="7681" spans="1:1" x14ac:dyDescent="0.3">
      <c r="A7681" s="5"/>
    </row>
    <row r="7682" spans="1:1" x14ac:dyDescent="0.3">
      <c r="A7682" s="5"/>
    </row>
    <row r="7683" spans="1:1" x14ac:dyDescent="0.3">
      <c r="A7683" s="5"/>
    </row>
    <row r="7684" spans="1:1" x14ac:dyDescent="0.3">
      <c r="A7684" s="5"/>
    </row>
    <row r="7685" spans="1:1" x14ac:dyDescent="0.3">
      <c r="A7685" s="5"/>
    </row>
    <row r="7686" spans="1:1" x14ac:dyDescent="0.3">
      <c r="A7686" s="5"/>
    </row>
    <row r="7687" spans="1:1" x14ac:dyDescent="0.3">
      <c r="A7687" s="5"/>
    </row>
    <row r="7688" spans="1:1" x14ac:dyDescent="0.3">
      <c r="A7688" s="5"/>
    </row>
    <row r="7689" spans="1:1" x14ac:dyDescent="0.3">
      <c r="A7689" s="5"/>
    </row>
    <row r="7690" spans="1:1" x14ac:dyDescent="0.3">
      <c r="A7690" s="5"/>
    </row>
    <row r="7691" spans="1:1" x14ac:dyDescent="0.3">
      <c r="A7691" s="5"/>
    </row>
    <row r="7692" spans="1:1" x14ac:dyDescent="0.3">
      <c r="A7692" s="5"/>
    </row>
    <row r="7693" spans="1:1" x14ac:dyDescent="0.3">
      <c r="A7693" s="5"/>
    </row>
    <row r="7694" spans="1:1" x14ac:dyDescent="0.3">
      <c r="A7694" s="5"/>
    </row>
    <row r="7695" spans="1:1" x14ac:dyDescent="0.3">
      <c r="A7695" s="5"/>
    </row>
    <row r="7696" spans="1:1" x14ac:dyDescent="0.3">
      <c r="A7696" s="5"/>
    </row>
    <row r="7697" spans="1:1" x14ac:dyDescent="0.3">
      <c r="A7697" s="5"/>
    </row>
    <row r="7698" spans="1:1" x14ac:dyDescent="0.3">
      <c r="A7698" s="5"/>
    </row>
    <row r="7699" spans="1:1" x14ac:dyDescent="0.3">
      <c r="A7699" s="5"/>
    </row>
    <row r="7700" spans="1:1" x14ac:dyDescent="0.3">
      <c r="A7700" s="5"/>
    </row>
    <row r="7701" spans="1:1" x14ac:dyDescent="0.3">
      <c r="A7701" s="5"/>
    </row>
    <row r="7702" spans="1:1" x14ac:dyDescent="0.3">
      <c r="A7702" s="5"/>
    </row>
    <row r="7703" spans="1:1" x14ac:dyDescent="0.3">
      <c r="A7703" s="5"/>
    </row>
    <row r="7704" spans="1:1" x14ac:dyDescent="0.3">
      <c r="A7704" s="5"/>
    </row>
    <row r="7705" spans="1:1" x14ac:dyDescent="0.3">
      <c r="A7705" s="5"/>
    </row>
    <row r="7706" spans="1:1" x14ac:dyDescent="0.3">
      <c r="A7706" s="5"/>
    </row>
    <row r="7707" spans="1:1" x14ac:dyDescent="0.3">
      <c r="A7707" s="5"/>
    </row>
    <row r="7708" spans="1:1" x14ac:dyDescent="0.3">
      <c r="A7708" s="5"/>
    </row>
    <row r="7709" spans="1:1" x14ac:dyDescent="0.3">
      <c r="A7709" s="5"/>
    </row>
    <row r="7710" spans="1:1" x14ac:dyDescent="0.3">
      <c r="A7710" s="5"/>
    </row>
    <row r="7711" spans="1:1" x14ac:dyDescent="0.3">
      <c r="A7711" s="5"/>
    </row>
    <row r="7712" spans="1:1" x14ac:dyDescent="0.3">
      <c r="A7712" s="5"/>
    </row>
    <row r="7713" spans="1:1" x14ac:dyDescent="0.3">
      <c r="A7713" s="5"/>
    </row>
    <row r="7714" spans="1:1" x14ac:dyDescent="0.3">
      <c r="A7714" s="5"/>
    </row>
    <row r="7715" spans="1:1" x14ac:dyDescent="0.3">
      <c r="A7715" s="5"/>
    </row>
    <row r="7716" spans="1:1" x14ac:dyDescent="0.3">
      <c r="A7716" s="5"/>
    </row>
    <row r="7717" spans="1:1" x14ac:dyDescent="0.3">
      <c r="A7717" s="5"/>
    </row>
    <row r="7718" spans="1:1" x14ac:dyDescent="0.3">
      <c r="A7718" s="5"/>
    </row>
    <row r="7720" spans="1:1" x14ac:dyDescent="0.3">
      <c r="A7720" s="5"/>
    </row>
    <row r="7721" spans="1:1" x14ac:dyDescent="0.3">
      <c r="A7721" s="5"/>
    </row>
    <row r="7722" spans="1:1" x14ac:dyDescent="0.3">
      <c r="A7722" s="5"/>
    </row>
    <row r="7723" spans="1:1" x14ac:dyDescent="0.3">
      <c r="A7723" s="5"/>
    </row>
    <row r="7724" spans="1:1" x14ac:dyDescent="0.3">
      <c r="A7724" s="5"/>
    </row>
    <row r="7725" spans="1:1" x14ac:dyDescent="0.3">
      <c r="A7725" s="5"/>
    </row>
    <row r="7726" spans="1:1" x14ac:dyDescent="0.3">
      <c r="A7726" s="5"/>
    </row>
    <row r="7727" spans="1:1" x14ac:dyDescent="0.3">
      <c r="A7727" s="5"/>
    </row>
    <row r="7728" spans="1:1" x14ac:dyDescent="0.3">
      <c r="A7728" s="5"/>
    </row>
    <row r="7729" spans="1:1" x14ac:dyDescent="0.3">
      <c r="A7729" s="5"/>
    </row>
    <row r="7730" spans="1:1" x14ac:dyDescent="0.3">
      <c r="A7730" s="5"/>
    </row>
    <row r="7731" spans="1:1" x14ac:dyDescent="0.3">
      <c r="A7731" s="5"/>
    </row>
    <row r="7732" spans="1:1" x14ac:dyDescent="0.3">
      <c r="A7732" s="5"/>
    </row>
    <row r="7733" spans="1:1" x14ac:dyDescent="0.3">
      <c r="A7733" s="5"/>
    </row>
    <row r="7734" spans="1:1" x14ac:dyDescent="0.3">
      <c r="A7734" s="5"/>
    </row>
    <row r="7735" spans="1:1" x14ac:dyDescent="0.3">
      <c r="A7735" s="5"/>
    </row>
    <row r="7736" spans="1:1" x14ac:dyDescent="0.3">
      <c r="A7736" s="5"/>
    </row>
    <row r="7737" spans="1:1" x14ac:dyDescent="0.3">
      <c r="A7737" s="5"/>
    </row>
    <row r="7738" spans="1:1" x14ac:dyDescent="0.3">
      <c r="A7738" s="5"/>
    </row>
    <row r="7739" spans="1:1" x14ac:dyDescent="0.3">
      <c r="A7739" s="5"/>
    </row>
    <row r="7740" spans="1:1" x14ac:dyDescent="0.3">
      <c r="A7740" s="5"/>
    </row>
    <row r="7741" spans="1:1" x14ac:dyDescent="0.3">
      <c r="A7741" s="5"/>
    </row>
    <row r="7742" spans="1:1" x14ac:dyDescent="0.3">
      <c r="A7742" s="5"/>
    </row>
    <row r="7743" spans="1:1" x14ac:dyDescent="0.3">
      <c r="A7743" s="5"/>
    </row>
    <row r="7744" spans="1:1" x14ac:dyDescent="0.3">
      <c r="A7744" s="5"/>
    </row>
    <row r="7745" spans="1:1" x14ac:dyDescent="0.3">
      <c r="A7745" s="5"/>
    </row>
    <row r="7746" spans="1:1" x14ac:dyDescent="0.3">
      <c r="A7746" s="5"/>
    </row>
    <row r="7747" spans="1:1" x14ac:dyDescent="0.3">
      <c r="A7747" s="5"/>
    </row>
    <row r="7748" spans="1:1" x14ac:dyDescent="0.3">
      <c r="A7748" s="5"/>
    </row>
    <row r="7749" spans="1:1" x14ac:dyDescent="0.3">
      <c r="A7749" s="5"/>
    </row>
    <row r="7750" spans="1:1" x14ac:dyDescent="0.3">
      <c r="A7750" s="5"/>
    </row>
    <row r="7751" spans="1:1" x14ac:dyDescent="0.3">
      <c r="A7751" s="5"/>
    </row>
    <row r="7752" spans="1:1" x14ac:dyDescent="0.3">
      <c r="A7752" s="5"/>
    </row>
    <row r="7753" spans="1:1" x14ac:dyDescent="0.3">
      <c r="A7753" s="5"/>
    </row>
    <row r="7754" spans="1:1" x14ac:dyDescent="0.3">
      <c r="A7754" s="5"/>
    </row>
    <row r="7755" spans="1:1" x14ac:dyDescent="0.3">
      <c r="A7755" s="5"/>
    </row>
    <row r="7756" spans="1:1" x14ac:dyDescent="0.3">
      <c r="A7756" s="5"/>
    </row>
    <row r="7757" spans="1:1" x14ac:dyDescent="0.3">
      <c r="A7757" s="5"/>
    </row>
    <row r="7758" spans="1:1" x14ac:dyDescent="0.3">
      <c r="A7758" s="5"/>
    </row>
    <row r="7759" spans="1:1" x14ac:dyDescent="0.3">
      <c r="A7759" s="5"/>
    </row>
    <row r="7760" spans="1:1" x14ac:dyDescent="0.3">
      <c r="A7760" s="5"/>
    </row>
    <row r="7761" spans="1:1" x14ac:dyDescent="0.3">
      <c r="A7761" s="5"/>
    </row>
    <row r="7762" spans="1:1" x14ac:dyDescent="0.3">
      <c r="A7762" s="5"/>
    </row>
    <row r="7763" spans="1:1" x14ac:dyDescent="0.3">
      <c r="A7763" s="5"/>
    </row>
    <row r="7764" spans="1:1" x14ac:dyDescent="0.3">
      <c r="A7764" s="5"/>
    </row>
    <row r="7765" spans="1:1" x14ac:dyDescent="0.3">
      <c r="A7765" s="5"/>
    </row>
    <row r="7766" spans="1:1" x14ac:dyDescent="0.3">
      <c r="A7766" s="5"/>
    </row>
    <row r="7767" spans="1:1" x14ac:dyDescent="0.3">
      <c r="A7767" s="5"/>
    </row>
    <row r="7768" spans="1:1" x14ac:dyDescent="0.3">
      <c r="A7768" s="5"/>
    </row>
    <row r="7769" spans="1:1" x14ac:dyDescent="0.3">
      <c r="A7769" s="5"/>
    </row>
    <row r="7770" spans="1:1" x14ac:dyDescent="0.3">
      <c r="A7770" s="5"/>
    </row>
    <row r="7771" spans="1:1" x14ac:dyDescent="0.3">
      <c r="A7771" s="5"/>
    </row>
    <row r="7772" spans="1:1" x14ac:dyDescent="0.3">
      <c r="A7772" s="5"/>
    </row>
    <row r="7773" spans="1:1" x14ac:dyDescent="0.3">
      <c r="A7773" s="5"/>
    </row>
    <row r="7774" spans="1:1" x14ac:dyDescent="0.3">
      <c r="A7774" s="5"/>
    </row>
    <row r="7775" spans="1:1" x14ac:dyDescent="0.3">
      <c r="A7775" s="5"/>
    </row>
    <row r="7776" spans="1:1" x14ac:dyDescent="0.3">
      <c r="A7776" s="5"/>
    </row>
    <row r="7777" spans="1:1" x14ac:dyDescent="0.3">
      <c r="A7777" s="5"/>
    </row>
    <row r="7778" spans="1:1" x14ac:dyDescent="0.3">
      <c r="A7778" s="5"/>
    </row>
    <row r="7779" spans="1:1" x14ac:dyDescent="0.3">
      <c r="A7779" s="5"/>
    </row>
    <row r="7780" spans="1:1" x14ac:dyDescent="0.3">
      <c r="A7780" s="5"/>
    </row>
    <row r="7781" spans="1:1" x14ac:dyDescent="0.3">
      <c r="A7781" s="5"/>
    </row>
    <row r="7782" spans="1:1" x14ac:dyDescent="0.3">
      <c r="A7782" s="5"/>
    </row>
    <row r="7783" spans="1:1" x14ac:dyDescent="0.3">
      <c r="A7783" s="5"/>
    </row>
    <row r="7784" spans="1:1" x14ac:dyDescent="0.3">
      <c r="A7784" s="5"/>
    </row>
    <row r="7785" spans="1:1" x14ac:dyDescent="0.3">
      <c r="A7785" s="5"/>
    </row>
    <row r="7786" spans="1:1" x14ac:dyDescent="0.3">
      <c r="A7786" s="5"/>
    </row>
    <row r="7787" spans="1:1" x14ac:dyDescent="0.3">
      <c r="A7787" s="5"/>
    </row>
    <row r="7788" spans="1:1" x14ac:dyDescent="0.3">
      <c r="A7788" s="5"/>
    </row>
    <row r="7789" spans="1:1" x14ac:dyDescent="0.3">
      <c r="A7789" s="5"/>
    </row>
    <row r="7790" spans="1:1" x14ac:dyDescent="0.3">
      <c r="A7790" s="5"/>
    </row>
    <row r="7791" spans="1:1" x14ac:dyDescent="0.3">
      <c r="A7791" s="5"/>
    </row>
    <row r="7792" spans="1:1" x14ac:dyDescent="0.3">
      <c r="A7792" s="5"/>
    </row>
    <row r="7793" spans="1:1" x14ac:dyDescent="0.3">
      <c r="A7793" s="5"/>
    </row>
    <row r="7794" spans="1:1" x14ac:dyDescent="0.3">
      <c r="A7794" s="5"/>
    </row>
    <row r="7795" spans="1:1" x14ac:dyDescent="0.3">
      <c r="A7795" s="5"/>
    </row>
    <row r="7796" spans="1:1" x14ac:dyDescent="0.3">
      <c r="A7796" s="5"/>
    </row>
    <row r="7797" spans="1:1" x14ac:dyDescent="0.3">
      <c r="A7797" s="5"/>
    </row>
    <row r="7798" spans="1:1" x14ac:dyDescent="0.3">
      <c r="A7798" s="5"/>
    </row>
    <row r="7799" spans="1:1" x14ac:dyDescent="0.3">
      <c r="A7799" s="5"/>
    </row>
    <row r="7800" spans="1:1" x14ac:dyDescent="0.3">
      <c r="A7800" s="5"/>
    </row>
    <row r="7801" spans="1:1" x14ac:dyDescent="0.3">
      <c r="A7801" s="5"/>
    </row>
    <row r="7802" spans="1:1" x14ac:dyDescent="0.3">
      <c r="A7802" s="5"/>
    </row>
    <row r="7803" spans="1:1" x14ac:dyDescent="0.3">
      <c r="A7803" s="5"/>
    </row>
    <row r="7804" spans="1:1" x14ac:dyDescent="0.3">
      <c r="A7804" s="5"/>
    </row>
    <row r="7805" spans="1:1" x14ac:dyDescent="0.3">
      <c r="A7805" s="5"/>
    </row>
    <row r="7806" spans="1:1" x14ac:dyDescent="0.3">
      <c r="A7806" s="5"/>
    </row>
    <row r="7807" spans="1:1" x14ac:dyDescent="0.3">
      <c r="A7807" s="5"/>
    </row>
    <row r="7808" spans="1:1" x14ac:dyDescent="0.3">
      <c r="A7808" s="5"/>
    </row>
    <row r="7809" spans="1:1" x14ac:dyDescent="0.3">
      <c r="A7809" s="5"/>
    </row>
    <row r="7810" spans="1:1" x14ac:dyDescent="0.3">
      <c r="A7810" s="5"/>
    </row>
    <row r="7811" spans="1:1" x14ac:dyDescent="0.3">
      <c r="A7811" s="5"/>
    </row>
    <row r="7812" spans="1:1" x14ac:dyDescent="0.3">
      <c r="A7812" s="5"/>
    </row>
    <row r="7813" spans="1:1" x14ac:dyDescent="0.3">
      <c r="A7813" s="5"/>
    </row>
    <row r="7814" spans="1:1" x14ac:dyDescent="0.3">
      <c r="A7814" s="5"/>
    </row>
    <row r="7815" spans="1:1" x14ac:dyDescent="0.3">
      <c r="A7815" s="5"/>
    </row>
    <row r="7816" spans="1:1" x14ac:dyDescent="0.3">
      <c r="A7816" s="5"/>
    </row>
    <row r="7817" spans="1:1" x14ac:dyDescent="0.3">
      <c r="A7817" s="5"/>
    </row>
    <row r="7818" spans="1:1" x14ac:dyDescent="0.3">
      <c r="A7818" s="5"/>
    </row>
    <row r="7819" spans="1:1" x14ac:dyDescent="0.3">
      <c r="A7819" s="5"/>
    </row>
    <row r="7820" spans="1:1" x14ac:dyDescent="0.3">
      <c r="A7820" s="5"/>
    </row>
    <row r="7821" spans="1:1" x14ac:dyDescent="0.3">
      <c r="A7821" s="5"/>
    </row>
    <row r="7822" spans="1:1" x14ac:dyDescent="0.3">
      <c r="A7822" s="5"/>
    </row>
    <row r="7823" spans="1:1" x14ac:dyDescent="0.3">
      <c r="A7823" s="5"/>
    </row>
    <row r="7824" spans="1:1" x14ac:dyDescent="0.3">
      <c r="A7824" s="5"/>
    </row>
    <row r="7825" spans="1:1" x14ac:dyDescent="0.3">
      <c r="A7825" s="5"/>
    </row>
    <row r="7826" spans="1:1" x14ac:dyDescent="0.3">
      <c r="A7826" s="5"/>
    </row>
    <row r="7827" spans="1:1" x14ac:dyDescent="0.3">
      <c r="A7827" s="5"/>
    </row>
    <row r="7828" spans="1:1" x14ac:dyDescent="0.3">
      <c r="A7828" s="5"/>
    </row>
    <row r="7829" spans="1:1" x14ac:dyDescent="0.3">
      <c r="A7829" s="5"/>
    </row>
    <row r="7830" spans="1:1" x14ac:dyDescent="0.3">
      <c r="A7830" s="5"/>
    </row>
    <row r="7831" spans="1:1" x14ac:dyDescent="0.3">
      <c r="A7831" s="5"/>
    </row>
    <row r="7832" spans="1:1" x14ac:dyDescent="0.3">
      <c r="A7832" s="5"/>
    </row>
    <row r="7833" spans="1:1" x14ac:dyDescent="0.3">
      <c r="A7833" s="5"/>
    </row>
    <row r="7834" spans="1:1" x14ac:dyDescent="0.3">
      <c r="A7834" s="5"/>
    </row>
    <row r="7835" spans="1:1" x14ac:dyDescent="0.3">
      <c r="A7835" s="5"/>
    </row>
    <row r="7836" spans="1:1" x14ac:dyDescent="0.3">
      <c r="A7836" s="5"/>
    </row>
    <row r="7837" spans="1:1" x14ac:dyDescent="0.3">
      <c r="A7837" s="5"/>
    </row>
    <row r="7838" spans="1:1" x14ac:dyDescent="0.3">
      <c r="A7838" s="5"/>
    </row>
    <row r="7839" spans="1:1" x14ac:dyDescent="0.3">
      <c r="A7839" s="5"/>
    </row>
    <row r="7840" spans="1:1" x14ac:dyDescent="0.3">
      <c r="A7840" s="5"/>
    </row>
    <row r="7841" spans="1:1" x14ac:dyDescent="0.3">
      <c r="A7841" s="5"/>
    </row>
    <row r="7842" spans="1:1" x14ac:dyDescent="0.3">
      <c r="A7842" s="5"/>
    </row>
    <row r="7843" spans="1:1" x14ac:dyDescent="0.3">
      <c r="A7843" s="5"/>
    </row>
    <row r="7844" spans="1:1" x14ac:dyDescent="0.3">
      <c r="A7844" s="5"/>
    </row>
    <row r="7845" spans="1:1" x14ac:dyDescent="0.3">
      <c r="A7845" s="5"/>
    </row>
    <row r="7846" spans="1:1" x14ac:dyDescent="0.3">
      <c r="A7846" s="5"/>
    </row>
    <row r="7847" spans="1:1" x14ac:dyDescent="0.3">
      <c r="A7847" s="5"/>
    </row>
    <row r="7848" spans="1:1" x14ac:dyDescent="0.3">
      <c r="A7848" s="5"/>
    </row>
    <row r="7849" spans="1:1" x14ac:dyDescent="0.3">
      <c r="A7849" s="5"/>
    </row>
    <row r="7850" spans="1:1" x14ac:dyDescent="0.3">
      <c r="A7850" s="5"/>
    </row>
    <row r="7851" spans="1:1" x14ac:dyDescent="0.3">
      <c r="A7851" s="5"/>
    </row>
    <row r="7852" spans="1:1" x14ac:dyDescent="0.3">
      <c r="A7852" s="5"/>
    </row>
    <row r="7853" spans="1:1" x14ac:dyDescent="0.3">
      <c r="A7853" s="5"/>
    </row>
    <row r="7854" spans="1:1" x14ac:dyDescent="0.3">
      <c r="A7854" s="5"/>
    </row>
    <row r="7855" spans="1:1" x14ac:dyDescent="0.3">
      <c r="A7855" s="5"/>
    </row>
    <row r="7856" spans="1:1" x14ac:dyDescent="0.3">
      <c r="A7856" s="5"/>
    </row>
    <row r="7857" spans="1:1" x14ac:dyDescent="0.3">
      <c r="A7857" s="5"/>
    </row>
    <row r="7858" spans="1:1" x14ac:dyDescent="0.3">
      <c r="A7858" s="5"/>
    </row>
    <row r="7859" spans="1:1" x14ac:dyDescent="0.3">
      <c r="A7859" s="5"/>
    </row>
    <row r="7860" spans="1:1" x14ac:dyDescent="0.3">
      <c r="A7860" s="5"/>
    </row>
    <row r="7861" spans="1:1" x14ac:dyDescent="0.3">
      <c r="A7861" s="5"/>
    </row>
    <row r="7862" spans="1:1" x14ac:dyDescent="0.3">
      <c r="A7862" s="5"/>
    </row>
    <row r="7863" spans="1:1" x14ac:dyDescent="0.3">
      <c r="A7863" s="5"/>
    </row>
    <row r="7864" spans="1:1" x14ac:dyDescent="0.3">
      <c r="A7864" s="5"/>
    </row>
    <row r="7865" spans="1:1" x14ac:dyDescent="0.3">
      <c r="A7865" s="5"/>
    </row>
    <row r="7866" spans="1:1" x14ac:dyDescent="0.3">
      <c r="A7866" s="5"/>
    </row>
    <row r="7867" spans="1:1" x14ac:dyDescent="0.3">
      <c r="A7867" s="5"/>
    </row>
    <row r="7868" spans="1:1" x14ac:dyDescent="0.3">
      <c r="A7868" s="5"/>
    </row>
    <row r="7869" spans="1:1" x14ac:dyDescent="0.3">
      <c r="A7869" s="5"/>
    </row>
    <row r="7870" spans="1:1" x14ac:dyDescent="0.3">
      <c r="A7870" s="5"/>
    </row>
    <row r="7871" spans="1:1" x14ac:dyDescent="0.3">
      <c r="A7871" s="5"/>
    </row>
    <row r="7872" spans="1:1" x14ac:dyDescent="0.3">
      <c r="A7872" s="5"/>
    </row>
    <row r="7873" spans="1:1" x14ac:dyDescent="0.3">
      <c r="A7873" s="5"/>
    </row>
    <row r="7874" spans="1:1" x14ac:dyDescent="0.3">
      <c r="A7874" s="5"/>
    </row>
    <row r="7875" spans="1:1" x14ac:dyDescent="0.3">
      <c r="A7875" s="5"/>
    </row>
    <row r="7876" spans="1:1" x14ac:dyDescent="0.3">
      <c r="A7876" s="5"/>
    </row>
    <row r="7877" spans="1:1" x14ac:dyDescent="0.3">
      <c r="A7877" s="5"/>
    </row>
    <row r="7878" spans="1:1" x14ac:dyDescent="0.3">
      <c r="A7878" s="5"/>
    </row>
    <row r="7879" spans="1:1" x14ac:dyDescent="0.3">
      <c r="A7879" s="5"/>
    </row>
    <row r="7880" spans="1:1" x14ac:dyDescent="0.3">
      <c r="A7880" s="5"/>
    </row>
    <row r="7881" spans="1:1" x14ac:dyDescent="0.3">
      <c r="A7881" s="5"/>
    </row>
    <row r="7882" spans="1:1" x14ac:dyDescent="0.3">
      <c r="A7882" s="5"/>
    </row>
    <row r="7883" spans="1:1" x14ac:dyDescent="0.3">
      <c r="A7883" s="5"/>
    </row>
    <row r="7884" spans="1:1" x14ac:dyDescent="0.3">
      <c r="A7884" s="5"/>
    </row>
    <row r="7885" spans="1:1" x14ac:dyDescent="0.3">
      <c r="A7885" s="5"/>
    </row>
    <row r="7886" spans="1:1" x14ac:dyDescent="0.3">
      <c r="A7886" s="5"/>
    </row>
    <row r="7887" spans="1:1" x14ac:dyDescent="0.3">
      <c r="A7887" s="5"/>
    </row>
    <row r="7888" spans="1:1" x14ac:dyDescent="0.3">
      <c r="A7888" s="5"/>
    </row>
    <row r="7889" spans="1:1" x14ac:dyDescent="0.3">
      <c r="A7889" s="5"/>
    </row>
    <row r="7890" spans="1:1" x14ac:dyDescent="0.3">
      <c r="A7890" s="5"/>
    </row>
    <row r="7891" spans="1:1" x14ac:dyDescent="0.3">
      <c r="A7891" s="5"/>
    </row>
    <row r="7892" spans="1:1" x14ac:dyDescent="0.3">
      <c r="A7892" s="5"/>
    </row>
    <row r="7893" spans="1:1" x14ac:dyDescent="0.3">
      <c r="A7893" s="5"/>
    </row>
    <row r="7894" spans="1:1" x14ac:dyDescent="0.3">
      <c r="A7894" s="5"/>
    </row>
    <row r="7895" spans="1:1" x14ac:dyDescent="0.3">
      <c r="A7895" s="5"/>
    </row>
    <row r="7896" spans="1:1" x14ac:dyDescent="0.3">
      <c r="A7896" s="5"/>
    </row>
    <row r="7897" spans="1:1" x14ac:dyDescent="0.3">
      <c r="A7897" s="5"/>
    </row>
    <row r="7898" spans="1:1" x14ac:dyDescent="0.3">
      <c r="A7898" s="5"/>
    </row>
    <row r="7899" spans="1:1" x14ac:dyDescent="0.3">
      <c r="A7899" s="5"/>
    </row>
    <row r="7900" spans="1:1" x14ac:dyDescent="0.3">
      <c r="A7900" s="5"/>
    </row>
    <row r="7901" spans="1:1" x14ac:dyDescent="0.3">
      <c r="A7901" s="5"/>
    </row>
    <row r="7902" spans="1:1" x14ac:dyDescent="0.3">
      <c r="A7902" s="5"/>
    </row>
    <row r="7903" spans="1:1" x14ac:dyDescent="0.3">
      <c r="A7903" s="5"/>
    </row>
    <row r="7904" spans="1:1" x14ac:dyDescent="0.3">
      <c r="A7904" s="5"/>
    </row>
    <row r="7905" spans="1:1" x14ac:dyDescent="0.3">
      <c r="A7905" s="5"/>
    </row>
    <row r="7906" spans="1:1" x14ac:dyDescent="0.3">
      <c r="A7906" s="5"/>
    </row>
    <row r="7907" spans="1:1" x14ac:dyDescent="0.3">
      <c r="A7907" s="5"/>
    </row>
    <row r="7908" spans="1:1" x14ac:dyDescent="0.3">
      <c r="A7908" s="5"/>
    </row>
    <row r="7909" spans="1:1" x14ac:dyDescent="0.3">
      <c r="A7909" s="5"/>
    </row>
    <row r="7910" spans="1:1" x14ac:dyDescent="0.3">
      <c r="A7910" s="5"/>
    </row>
    <row r="7911" spans="1:1" x14ac:dyDescent="0.3">
      <c r="A7911" s="5"/>
    </row>
    <row r="7912" spans="1:1" x14ac:dyDescent="0.3">
      <c r="A7912" s="5"/>
    </row>
    <row r="7913" spans="1:1" x14ac:dyDescent="0.3">
      <c r="A7913" s="5"/>
    </row>
    <row r="7914" spans="1:1" x14ac:dyDescent="0.3">
      <c r="A7914" s="5"/>
    </row>
    <row r="7915" spans="1:1" x14ac:dyDescent="0.3">
      <c r="A7915" s="5"/>
    </row>
    <row r="7916" spans="1:1" x14ac:dyDescent="0.3">
      <c r="A7916" s="5"/>
    </row>
    <row r="7917" spans="1:1" x14ac:dyDescent="0.3">
      <c r="A7917" s="5"/>
    </row>
    <row r="7918" spans="1:1" x14ac:dyDescent="0.3">
      <c r="A7918" s="5"/>
    </row>
    <row r="7919" spans="1:1" x14ac:dyDescent="0.3">
      <c r="A7919" s="5"/>
    </row>
    <row r="7920" spans="1:1" x14ac:dyDescent="0.3">
      <c r="A7920" s="5"/>
    </row>
    <row r="7921" spans="1:1" x14ac:dyDescent="0.3">
      <c r="A7921" s="5"/>
    </row>
    <row r="7922" spans="1:1" x14ac:dyDescent="0.3">
      <c r="A7922" s="5"/>
    </row>
    <row r="7923" spans="1:1" x14ac:dyDescent="0.3">
      <c r="A7923" s="5"/>
    </row>
    <row r="7924" spans="1:1" x14ac:dyDescent="0.3">
      <c r="A7924" s="5"/>
    </row>
    <row r="7925" spans="1:1" x14ac:dyDescent="0.3">
      <c r="A7925" s="5"/>
    </row>
    <row r="7926" spans="1:1" x14ac:dyDescent="0.3">
      <c r="A7926" s="5"/>
    </row>
    <row r="7927" spans="1:1" x14ac:dyDescent="0.3">
      <c r="A7927" s="5"/>
    </row>
    <row r="7928" spans="1:1" x14ac:dyDescent="0.3">
      <c r="A7928" s="5"/>
    </row>
    <row r="7929" spans="1:1" x14ac:dyDescent="0.3">
      <c r="A7929" s="5"/>
    </row>
    <row r="7930" spans="1:1" x14ac:dyDescent="0.3">
      <c r="A7930" s="5"/>
    </row>
    <row r="7931" spans="1:1" x14ac:dyDescent="0.3">
      <c r="A7931" s="5"/>
    </row>
    <row r="7932" spans="1:1" x14ac:dyDescent="0.3">
      <c r="A7932" s="5"/>
    </row>
    <row r="7933" spans="1:1" x14ac:dyDescent="0.3">
      <c r="A7933" s="5"/>
    </row>
    <row r="7934" spans="1:1" x14ac:dyDescent="0.3">
      <c r="A7934" s="5"/>
    </row>
    <row r="7935" spans="1:1" x14ac:dyDescent="0.3">
      <c r="A7935" s="5"/>
    </row>
    <row r="7936" spans="1:1" x14ac:dyDescent="0.3">
      <c r="A7936" s="5"/>
    </row>
    <row r="7937" spans="1:1" x14ac:dyDescent="0.3">
      <c r="A7937" s="5"/>
    </row>
    <row r="7938" spans="1:1" x14ac:dyDescent="0.3">
      <c r="A7938" s="5"/>
    </row>
    <row r="7939" spans="1:1" x14ac:dyDescent="0.3">
      <c r="A7939" s="5"/>
    </row>
    <row r="7940" spans="1:1" x14ac:dyDescent="0.3">
      <c r="A7940" s="5"/>
    </row>
    <row r="7941" spans="1:1" x14ac:dyDescent="0.3">
      <c r="A7941" s="5"/>
    </row>
    <row r="7942" spans="1:1" x14ac:dyDescent="0.3">
      <c r="A7942" s="5"/>
    </row>
    <row r="7943" spans="1:1" x14ac:dyDescent="0.3">
      <c r="A7943" s="5"/>
    </row>
    <row r="7944" spans="1:1" x14ac:dyDescent="0.3">
      <c r="A7944" s="5"/>
    </row>
    <row r="7945" spans="1:1" x14ac:dyDescent="0.3">
      <c r="A7945" s="5"/>
    </row>
    <row r="7946" spans="1:1" x14ac:dyDescent="0.3">
      <c r="A7946" s="5"/>
    </row>
    <row r="7947" spans="1:1" x14ac:dyDescent="0.3">
      <c r="A7947" s="5"/>
    </row>
    <row r="7948" spans="1:1" x14ac:dyDescent="0.3">
      <c r="A7948" s="5"/>
    </row>
    <row r="7949" spans="1:1" x14ac:dyDescent="0.3">
      <c r="A7949" s="5"/>
    </row>
    <row r="7950" spans="1:1" x14ac:dyDescent="0.3">
      <c r="A7950" s="5"/>
    </row>
    <row r="7951" spans="1:1" x14ac:dyDescent="0.3">
      <c r="A7951" s="5"/>
    </row>
    <row r="7952" spans="1:1" x14ac:dyDescent="0.3">
      <c r="A7952" s="5"/>
    </row>
    <row r="7953" spans="1:1" x14ac:dyDescent="0.3">
      <c r="A7953" s="5"/>
    </row>
    <row r="7954" spans="1:1" x14ac:dyDescent="0.3">
      <c r="A7954" s="5"/>
    </row>
    <row r="7955" spans="1:1" x14ac:dyDescent="0.3">
      <c r="A7955" s="5"/>
    </row>
    <row r="7956" spans="1:1" x14ac:dyDescent="0.3">
      <c r="A7956" s="5"/>
    </row>
    <row r="7957" spans="1:1" x14ac:dyDescent="0.3">
      <c r="A7957" s="5"/>
    </row>
    <row r="7958" spans="1:1" x14ac:dyDescent="0.3">
      <c r="A7958" s="5"/>
    </row>
    <row r="7959" spans="1:1" x14ac:dyDescent="0.3">
      <c r="A7959" s="5"/>
    </row>
    <row r="7960" spans="1:1" x14ac:dyDescent="0.3">
      <c r="A7960" s="5"/>
    </row>
    <row r="7961" spans="1:1" x14ac:dyDescent="0.3">
      <c r="A7961" s="5"/>
    </row>
    <row r="7962" spans="1:1" x14ac:dyDescent="0.3">
      <c r="A7962" s="5"/>
    </row>
    <row r="7963" spans="1:1" x14ac:dyDescent="0.3">
      <c r="A7963" s="5"/>
    </row>
    <row r="7964" spans="1:1" x14ac:dyDescent="0.3">
      <c r="A7964" s="5"/>
    </row>
    <row r="7965" spans="1:1" x14ac:dyDescent="0.3">
      <c r="A7965" s="5"/>
    </row>
    <row r="7966" spans="1:1" x14ac:dyDescent="0.3">
      <c r="A7966" s="5"/>
    </row>
    <row r="7967" spans="1:1" x14ac:dyDescent="0.3">
      <c r="A7967" s="5"/>
    </row>
    <row r="7968" spans="1:1" x14ac:dyDescent="0.3">
      <c r="A7968" s="5"/>
    </row>
    <row r="7969" spans="1:1" x14ac:dyDescent="0.3">
      <c r="A7969" s="5"/>
    </row>
    <row r="7970" spans="1:1" x14ac:dyDescent="0.3">
      <c r="A7970" s="5"/>
    </row>
    <row r="7971" spans="1:1" x14ac:dyDescent="0.3">
      <c r="A7971" s="5"/>
    </row>
    <row r="7972" spans="1:1" x14ac:dyDescent="0.3">
      <c r="A7972" s="5"/>
    </row>
    <row r="7973" spans="1:1" x14ac:dyDescent="0.3">
      <c r="A7973" s="5"/>
    </row>
    <row r="7974" spans="1:1" x14ac:dyDescent="0.3">
      <c r="A7974" s="5"/>
    </row>
    <row r="7975" spans="1:1" x14ac:dyDescent="0.3">
      <c r="A7975" s="5"/>
    </row>
    <row r="7976" spans="1:1" x14ac:dyDescent="0.3">
      <c r="A7976" s="5"/>
    </row>
    <row r="7977" spans="1:1" x14ac:dyDescent="0.3">
      <c r="A7977" s="5"/>
    </row>
    <row r="7978" spans="1:1" x14ac:dyDescent="0.3">
      <c r="A7978" s="5"/>
    </row>
    <row r="7979" spans="1:1" x14ac:dyDescent="0.3">
      <c r="A7979" s="5"/>
    </row>
    <row r="7980" spans="1:1" x14ac:dyDescent="0.3">
      <c r="A7980" s="5"/>
    </row>
    <row r="7981" spans="1:1" x14ac:dyDescent="0.3">
      <c r="A7981" s="5"/>
    </row>
    <row r="7982" spans="1:1" x14ac:dyDescent="0.3">
      <c r="A7982" s="5"/>
    </row>
    <row r="7983" spans="1:1" x14ac:dyDescent="0.3">
      <c r="A7983" s="5"/>
    </row>
    <row r="7984" spans="1:1" x14ac:dyDescent="0.3">
      <c r="A7984" s="5"/>
    </row>
    <row r="7985" spans="1:1" x14ac:dyDescent="0.3">
      <c r="A7985" s="5"/>
    </row>
    <row r="7986" spans="1:1" x14ac:dyDescent="0.3">
      <c r="A7986" s="5"/>
    </row>
    <row r="7987" spans="1:1" x14ac:dyDescent="0.3">
      <c r="A7987" s="5"/>
    </row>
    <row r="7988" spans="1:1" x14ac:dyDescent="0.3">
      <c r="A7988" s="5"/>
    </row>
    <row r="7989" spans="1:1" x14ac:dyDescent="0.3">
      <c r="A7989" s="5"/>
    </row>
    <row r="7990" spans="1:1" x14ac:dyDescent="0.3">
      <c r="A7990" s="5"/>
    </row>
    <row r="7991" spans="1:1" x14ac:dyDescent="0.3">
      <c r="A7991" s="5"/>
    </row>
    <row r="7992" spans="1:1" x14ac:dyDescent="0.3">
      <c r="A7992" s="5"/>
    </row>
    <row r="7993" spans="1:1" x14ac:dyDescent="0.3">
      <c r="A7993" s="5"/>
    </row>
    <row r="7994" spans="1:1" x14ac:dyDescent="0.3">
      <c r="A7994" s="5"/>
    </row>
    <row r="7995" spans="1:1" x14ac:dyDescent="0.3">
      <c r="A7995" s="5"/>
    </row>
    <row r="7996" spans="1:1" x14ac:dyDescent="0.3">
      <c r="A7996" s="5"/>
    </row>
    <row r="7997" spans="1:1" x14ac:dyDescent="0.3">
      <c r="A7997" s="5"/>
    </row>
    <row r="7998" spans="1:1" x14ac:dyDescent="0.3">
      <c r="A7998" s="5"/>
    </row>
    <row r="7999" spans="1:1" x14ac:dyDescent="0.3">
      <c r="A7999" s="5"/>
    </row>
    <row r="8000" spans="1:1" x14ac:dyDescent="0.3">
      <c r="A8000" s="5"/>
    </row>
    <row r="8001" spans="1:1" x14ac:dyDescent="0.3">
      <c r="A8001" s="5"/>
    </row>
    <row r="8002" spans="1:1" x14ac:dyDescent="0.3">
      <c r="A8002" s="5"/>
    </row>
    <row r="8003" spans="1:1" x14ac:dyDescent="0.3">
      <c r="A8003" s="5"/>
    </row>
    <row r="8004" spans="1:1" x14ac:dyDescent="0.3">
      <c r="A8004" s="5"/>
    </row>
    <row r="8005" spans="1:1" x14ac:dyDescent="0.3">
      <c r="A8005" s="5"/>
    </row>
    <row r="8006" spans="1:1" x14ac:dyDescent="0.3">
      <c r="A8006" s="5"/>
    </row>
    <row r="8007" spans="1:1" x14ac:dyDescent="0.3">
      <c r="A8007" s="5"/>
    </row>
    <row r="8008" spans="1:1" x14ac:dyDescent="0.3">
      <c r="A8008" s="5"/>
    </row>
    <row r="8009" spans="1:1" x14ac:dyDescent="0.3">
      <c r="A8009" s="5"/>
    </row>
    <row r="8010" spans="1:1" x14ac:dyDescent="0.3">
      <c r="A8010" s="5"/>
    </row>
    <row r="8011" spans="1:1" x14ac:dyDescent="0.3">
      <c r="A8011" s="5"/>
    </row>
    <row r="8012" spans="1:1" x14ac:dyDescent="0.3">
      <c r="A8012" s="5"/>
    </row>
    <row r="8013" spans="1:1" x14ac:dyDescent="0.3">
      <c r="A8013" s="5"/>
    </row>
    <row r="8014" spans="1:1" x14ac:dyDescent="0.3">
      <c r="A8014" s="5"/>
    </row>
    <row r="8015" spans="1:1" x14ac:dyDescent="0.3">
      <c r="A8015" s="5"/>
    </row>
    <row r="8016" spans="1:1" x14ac:dyDescent="0.3">
      <c r="A8016" s="5"/>
    </row>
    <row r="8017" spans="1:1" x14ac:dyDescent="0.3">
      <c r="A8017" s="5"/>
    </row>
    <row r="8018" spans="1:1" x14ac:dyDescent="0.3">
      <c r="A8018" s="5"/>
    </row>
    <row r="8019" spans="1:1" x14ac:dyDescent="0.3">
      <c r="A8019" s="5"/>
    </row>
    <row r="8020" spans="1:1" x14ac:dyDescent="0.3">
      <c r="A8020" s="5"/>
    </row>
    <row r="8021" spans="1:1" x14ac:dyDescent="0.3">
      <c r="A8021" s="5"/>
    </row>
    <row r="8022" spans="1:1" x14ac:dyDescent="0.3">
      <c r="A8022" s="5"/>
    </row>
    <row r="8023" spans="1:1" x14ac:dyDescent="0.3">
      <c r="A8023" s="5"/>
    </row>
    <row r="8024" spans="1:1" x14ac:dyDescent="0.3">
      <c r="A8024" s="5"/>
    </row>
    <row r="8025" spans="1:1" x14ac:dyDescent="0.3">
      <c r="A8025" s="5"/>
    </row>
    <row r="8026" spans="1:1" x14ac:dyDescent="0.3">
      <c r="A8026" s="5"/>
    </row>
    <row r="8027" spans="1:1" x14ac:dyDescent="0.3">
      <c r="A8027" s="5"/>
    </row>
    <row r="8028" spans="1:1" x14ac:dyDescent="0.3">
      <c r="A8028" s="5"/>
    </row>
    <row r="8029" spans="1:1" x14ac:dyDescent="0.3">
      <c r="A8029" s="5"/>
    </row>
    <row r="8030" spans="1:1" x14ac:dyDescent="0.3">
      <c r="A8030" s="5"/>
    </row>
    <row r="8031" spans="1:1" x14ac:dyDescent="0.3">
      <c r="A8031" s="5"/>
    </row>
    <row r="8032" spans="1:1" x14ac:dyDescent="0.3">
      <c r="A8032" s="5"/>
    </row>
    <row r="8033" spans="1:1" x14ac:dyDescent="0.3">
      <c r="A8033" s="5"/>
    </row>
    <row r="8034" spans="1:1" x14ac:dyDescent="0.3">
      <c r="A8034" s="5"/>
    </row>
    <row r="8035" spans="1:1" x14ac:dyDescent="0.3">
      <c r="A8035" s="5"/>
    </row>
    <row r="8036" spans="1:1" x14ac:dyDescent="0.3">
      <c r="A8036" s="5"/>
    </row>
    <row r="8037" spans="1:1" x14ac:dyDescent="0.3">
      <c r="A8037" s="5"/>
    </row>
    <row r="8038" spans="1:1" x14ac:dyDescent="0.3">
      <c r="A8038" s="5"/>
    </row>
    <row r="8039" spans="1:1" x14ac:dyDescent="0.3">
      <c r="A8039" s="5"/>
    </row>
    <row r="8040" spans="1:1" x14ac:dyDescent="0.3">
      <c r="A8040" s="5"/>
    </row>
    <row r="8041" spans="1:1" x14ac:dyDescent="0.3">
      <c r="A8041" s="5"/>
    </row>
    <row r="8042" spans="1:1" x14ac:dyDescent="0.3">
      <c r="A8042" s="5"/>
    </row>
    <row r="8043" spans="1:1" x14ac:dyDescent="0.3">
      <c r="A8043" s="5"/>
    </row>
    <row r="8044" spans="1:1" x14ac:dyDescent="0.3">
      <c r="A8044" s="5"/>
    </row>
    <row r="8045" spans="1:1" x14ac:dyDescent="0.3">
      <c r="A8045" s="5"/>
    </row>
    <row r="8046" spans="1:1" x14ac:dyDescent="0.3">
      <c r="A8046" s="5"/>
    </row>
    <row r="8047" spans="1:1" x14ac:dyDescent="0.3">
      <c r="A8047" s="5"/>
    </row>
    <row r="8048" spans="1:1" x14ac:dyDescent="0.3">
      <c r="A8048" s="5"/>
    </row>
    <row r="8049" spans="1:1" x14ac:dyDescent="0.3">
      <c r="A8049" s="5"/>
    </row>
    <row r="8050" spans="1:1" x14ac:dyDescent="0.3">
      <c r="A8050" s="5"/>
    </row>
    <row r="8051" spans="1:1" x14ac:dyDescent="0.3">
      <c r="A8051" s="5"/>
    </row>
    <row r="8052" spans="1:1" x14ac:dyDescent="0.3">
      <c r="A8052" s="5"/>
    </row>
    <row r="8053" spans="1:1" x14ac:dyDescent="0.3">
      <c r="A8053" s="5"/>
    </row>
    <row r="8054" spans="1:1" x14ac:dyDescent="0.3">
      <c r="A8054" s="5"/>
    </row>
    <row r="8055" spans="1:1" x14ac:dyDescent="0.3">
      <c r="A8055" s="5"/>
    </row>
    <row r="8056" spans="1:1" x14ac:dyDescent="0.3">
      <c r="A8056" s="5"/>
    </row>
    <row r="8057" spans="1:1" x14ac:dyDescent="0.3">
      <c r="A8057" s="5"/>
    </row>
    <row r="8058" spans="1:1" x14ac:dyDescent="0.3">
      <c r="A8058" s="5"/>
    </row>
    <row r="8059" spans="1:1" x14ac:dyDescent="0.3">
      <c r="A8059" s="5"/>
    </row>
    <row r="8060" spans="1:1" x14ac:dyDescent="0.3">
      <c r="A8060" s="5"/>
    </row>
    <row r="8061" spans="1:1" x14ac:dyDescent="0.3">
      <c r="A8061" s="5"/>
    </row>
    <row r="8062" spans="1:1" x14ac:dyDescent="0.3">
      <c r="A8062" s="5"/>
    </row>
    <row r="8063" spans="1:1" x14ac:dyDescent="0.3">
      <c r="A8063" s="5"/>
    </row>
    <row r="8064" spans="1:1" x14ac:dyDescent="0.3">
      <c r="A8064" s="5"/>
    </row>
    <row r="8065" spans="1:1" x14ac:dyDescent="0.3">
      <c r="A8065" s="5"/>
    </row>
    <row r="8066" spans="1:1" x14ac:dyDescent="0.3">
      <c r="A8066" s="5"/>
    </row>
    <row r="8067" spans="1:1" x14ac:dyDescent="0.3">
      <c r="A8067" s="5"/>
    </row>
    <row r="8068" spans="1:1" x14ac:dyDescent="0.3">
      <c r="A8068" s="5"/>
    </row>
    <row r="8069" spans="1:1" x14ac:dyDescent="0.3">
      <c r="A8069" s="5"/>
    </row>
    <row r="8070" spans="1:1" x14ac:dyDescent="0.3">
      <c r="A8070" s="5"/>
    </row>
    <row r="8071" spans="1:1" x14ac:dyDescent="0.3">
      <c r="A8071" s="5"/>
    </row>
    <row r="8072" spans="1:1" x14ac:dyDescent="0.3">
      <c r="A8072" s="5"/>
    </row>
    <row r="8073" spans="1:1" x14ac:dyDescent="0.3">
      <c r="A8073" s="5"/>
    </row>
    <row r="8074" spans="1:1" x14ac:dyDescent="0.3">
      <c r="A8074" s="5"/>
    </row>
    <row r="8075" spans="1:1" x14ac:dyDescent="0.3">
      <c r="A8075" s="5"/>
    </row>
    <row r="8076" spans="1:1" x14ac:dyDescent="0.3">
      <c r="A8076" s="5"/>
    </row>
    <row r="8077" spans="1:1" x14ac:dyDescent="0.3">
      <c r="A8077" s="5"/>
    </row>
    <row r="8078" spans="1:1" x14ac:dyDescent="0.3">
      <c r="A8078" s="5"/>
    </row>
    <row r="8079" spans="1:1" x14ac:dyDescent="0.3">
      <c r="A8079" s="5"/>
    </row>
    <row r="8080" spans="1:1" x14ac:dyDescent="0.3">
      <c r="A8080" s="5"/>
    </row>
    <row r="8081" spans="1:1" x14ac:dyDescent="0.3">
      <c r="A8081" s="5"/>
    </row>
    <row r="8082" spans="1:1" x14ac:dyDescent="0.3">
      <c r="A8082" s="5"/>
    </row>
    <row r="8083" spans="1:1" x14ac:dyDescent="0.3">
      <c r="A8083" s="5"/>
    </row>
    <row r="8084" spans="1:1" x14ac:dyDescent="0.3">
      <c r="A8084" s="5"/>
    </row>
    <row r="8085" spans="1:1" x14ac:dyDescent="0.3">
      <c r="A8085" s="5"/>
    </row>
    <row r="8086" spans="1:1" x14ac:dyDescent="0.3">
      <c r="A8086" s="5"/>
    </row>
    <row r="8087" spans="1:1" x14ac:dyDescent="0.3">
      <c r="A8087" s="5"/>
    </row>
    <row r="8088" spans="1:1" x14ac:dyDescent="0.3">
      <c r="A8088" s="5"/>
    </row>
    <row r="8089" spans="1:1" x14ac:dyDescent="0.3">
      <c r="A8089" s="5"/>
    </row>
    <row r="8090" spans="1:1" x14ac:dyDescent="0.3">
      <c r="A8090" s="5"/>
    </row>
    <row r="8091" spans="1:1" x14ac:dyDescent="0.3">
      <c r="A8091" s="5"/>
    </row>
    <row r="8092" spans="1:1" x14ac:dyDescent="0.3">
      <c r="A8092" s="5"/>
    </row>
    <row r="8093" spans="1:1" x14ac:dyDescent="0.3">
      <c r="A8093" s="5"/>
    </row>
    <row r="8094" spans="1:1" x14ac:dyDescent="0.3">
      <c r="A8094" s="5"/>
    </row>
    <row r="8095" spans="1:1" x14ac:dyDescent="0.3">
      <c r="A8095" s="5"/>
    </row>
    <row r="8096" spans="1:1" x14ac:dyDescent="0.3">
      <c r="A8096" s="5"/>
    </row>
    <row r="8097" spans="1:1" x14ac:dyDescent="0.3">
      <c r="A8097" s="5"/>
    </row>
    <row r="8098" spans="1:1" x14ac:dyDescent="0.3">
      <c r="A8098" s="5"/>
    </row>
    <row r="8099" spans="1:1" x14ac:dyDescent="0.3">
      <c r="A8099" s="5"/>
    </row>
    <row r="8100" spans="1:1" x14ac:dyDescent="0.3">
      <c r="A8100" s="5"/>
    </row>
    <row r="8101" spans="1:1" x14ac:dyDescent="0.3">
      <c r="A8101" s="5"/>
    </row>
    <row r="8102" spans="1:1" x14ac:dyDescent="0.3">
      <c r="A8102" s="5"/>
    </row>
    <row r="8103" spans="1:1" x14ac:dyDescent="0.3">
      <c r="A8103" s="5"/>
    </row>
    <row r="8104" spans="1:1" x14ac:dyDescent="0.3">
      <c r="A8104" s="5"/>
    </row>
    <row r="8105" spans="1:1" x14ac:dyDescent="0.3">
      <c r="A8105" s="5"/>
    </row>
    <row r="8106" spans="1:1" x14ac:dyDescent="0.3">
      <c r="A8106" s="5"/>
    </row>
    <row r="8107" spans="1:1" x14ac:dyDescent="0.3">
      <c r="A8107" s="5"/>
    </row>
    <row r="8108" spans="1:1" x14ac:dyDescent="0.3">
      <c r="A8108" s="5"/>
    </row>
    <row r="8109" spans="1:1" x14ac:dyDescent="0.3">
      <c r="A8109" s="5"/>
    </row>
    <row r="8110" spans="1:1" x14ac:dyDescent="0.3">
      <c r="A8110" s="5"/>
    </row>
    <row r="8111" spans="1:1" x14ac:dyDescent="0.3">
      <c r="A8111" s="5"/>
    </row>
    <row r="8112" spans="1:1" x14ac:dyDescent="0.3">
      <c r="A8112" s="5"/>
    </row>
    <row r="8113" spans="1:1" x14ac:dyDescent="0.3">
      <c r="A8113" s="5"/>
    </row>
    <row r="8114" spans="1:1" x14ac:dyDescent="0.3">
      <c r="A8114" s="5"/>
    </row>
    <row r="8115" spans="1:1" x14ac:dyDescent="0.3">
      <c r="A8115" s="5"/>
    </row>
    <row r="8116" spans="1:1" x14ac:dyDescent="0.3">
      <c r="A8116" s="5"/>
    </row>
    <row r="8117" spans="1:1" x14ac:dyDescent="0.3">
      <c r="A8117" s="5"/>
    </row>
    <row r="8118" spans="1:1" x14ac:dyDescent="0.3">
      <c r="A8118" s="5"/>
    </row>
    <row r="8119" spans="1:1" x14ac:dyDescent="0.3">
      <c r="A8119" s="5"/>
    </row>
    <row r="8120" spans="1:1" x14ac:dyDescent="0.3">
      <c r="A8120" s="5"/>
    </row>
    <row r="8121" spans="1:1" x14ac:dyDescent="0.3">
      <c r="A8121" s="5"/>
    </row>
    <row r="8122" spans="1:1" x14ac:dyDescent="0.3">
      <c r="A8122" s="5"/>
    </row>
    <row r="8123" spans="1:1" x14ac:dyDescent="0.3">
      <c r="A8123" s="5"/>
    </row>
    <row r="8124" spans="1:1" x14ac:dyDescent="0.3">
      <c r="A8124" s="5"/>
    </row>
    <row r="8125" spans="1:1" x14ac:dyDescent="0.3">
      <c r="A8125" s="5"/>
    </row>
    <row r="8126" spans="1:1" x14ac:dyDescent="0.3">
      <c r="A8126" s="5"/>
    </row>
    <row r="8127" spans="1:1" x14ac:dyDescent="0.3">
      <c r="A8127" s="5"/>
    </row>
    <row r="8128" spans="1:1" x14ac:dyDescent="0.3">
      <c r="A8128" s="5"/>
    </row>
    <row r="8129" spans="1:1" x14ac:dyDescent="0.3">
      <c r="A8129" s="5"/>
    </row>
    <row r="8130" spans="1:1" x14ac:dyDescent="0.3">
      <c r="A8130" s="5"/>
    </row>
    <row r="8131" spans="1:1" x14ac:dyDescent="0.3">
      <c r="A8131" s="5"/>
    </row>
    <row r="8132" spans="1:1" x14ac:dyDescent="0.3">
      <c r="A8132" s="5"/>
    </row>
    <row r="8133" spans="1:1" x14ac:dyDescent="0.3">
      <c r="A8133" s="5"/>
    </row>
    <row r="8134" spans="1:1" x14ac:dyDescent="0.3">
      <c r="A8134" s="5"/>
    </row>
    <row r="8135" spans="1:1" x14ac:dyDescent="0.3">
      <c r="A8135" s="5"/>
    </row>
    <row r="8136" spans="1:1" x14ac:dyDescent="0.3">
      <c r="A8136" s="5"/>
    </row>
    <row r="8137" spans="1:1" x14ac:dyDescent="0.3">
      <c r="A8137" s="5"/>
    </row>
    <row r="8138" spans="1:1" x14ac:dyDescent="0.3">
      <c r="A8138" s="5"/>
    </row>
    <row r="8139" spans="1:1" x14ac:dyDescent="0.3">
      <c r="A8139" s="5"/>
    </row>
    <row r="8140" spans="1:1" x14ac:dyDescent="0.3">
      <c r="A8140" s="5"/>
    </row>
    <row r="8141" spans="1:1" x14ac:dyDescent="0.3">
      <c r="A8141" s="5"/>
    </row>
    <row r="8142" spans="1:1" x14ac:dyDescent="0.3">
      <c r="A8142" s="5"/>
    </row>
    <row r="8143" spans="1:1" x14ac:dyDescent="0.3">
      <c r="A8143" s="5"/>
    </row>
    <row r="8144" spans="1:1" x14ac:dyDescent="0.3">
      <c r="A8144" s="5"/>
    </row>
    <row r="8145" spans="1:1" x14ac:dyDescent="0.3">
      <c r="A8145" s="5"/>
    </row>
    <row r="8146" spans="1:1" x14ac:dyDescent="0.3">
      <c r="A8146" s="5"/>
    </row>
    <row r="8147" spans="1:1" x14ac:dyDescent="0.3">
      <c r="A8147" s="5"/>
    </row>
    <row r="8148" spans="1:1" x14ac:dyDescent="0.3">
      <c r="A8148" s="5"/>
    </row>
    <row r="8149" spans="1:1" x14ac:dyDescent="0.3">
      <c r="A8149" s="5"/>
    </row>
    <row r="8150" spans="1:1" x14ac:dyDescent="0.3">
      <c r="A8150" s="5"/>
    </row>
    <row r="8151" spans="1:1" x14ac:dyDescent="0.3">
      <c r="A8151" s="5"/>
    </row>
    <row r="8152" spans="1:1" x14ac:dyDescent="0.3">
      <c r="A8152" s="5"/>
    </row>
    <row r="8153" spans="1:1" x14ac:dyDescent="0.3">
      <c r="A8153" s="5"/>
    </row>
    <row r="8154" spans="1:1" x14ac:dyDescent="0.3">
      <c r="A8154" s="5"/>
    </row>
    <row r="8155" spans="1:1" x14ac:dyDescent="0.3">
      <c r="A8155" s="5"/>
    </row>
    <row r="8156" spans="1:1" x14ac:dyDescent="0.3">
      <c r="A8156" s="5"/>
    </row>
    <row r="8157" spans="1:1" x14ac:dyDescent="0.3">
      <c r="A8157" s="5"/>
    </row>
    <row r="8158" spans="1:1" x14ac:dyDescent="0.3">
      <c r="A8158" s="5"/>
    </row>
    <row r="8159" spans="1:1" x14ac:dyDescent="0.3">
      <c r="A8159" s="5"/>
    </row>
    <row r="8160" spans="1:1" x14ac:dyDescent="0.3">
      <c r="A8160" s="5"/>
    </row>
    <row r="8161" spans="1:1" x14ac:dyDescent="0.3">
      <c r="A8161" s="5"/>
    </row>
    <row r="8162" spans="1:1" x14ac:dyDescent="0.3">
      <c r="A8162" s="5"/>
    </row>
    <row r="8163" spans="1:1" x14ac:dyDescent="0.3">
      <c r="A8163" s="5"/>
    </row>
    <row r="8164" spans="1:1" x14ac:dyDescent="0.3">
      <c r="A8164" s="5"/>
    </row>
    <row r="8165" spans="1:1" x14ac:dyDescent="0.3">
      <c r="A8165" s="5"/>
    </row>
    <row r="8166" spans="1:1" x14ac:dyDescent="0.3">
      <c r="A8166" s="5"/>
    </row>
    <row r="8167" spans="1:1" x14ac:dyDescent="0.3">
      <c r="A8167" s="5"/>
    </row>
    <row r="8168" spans="1:1" x14ac:dyDescent="0.3">
      <c r="A8168" s="5"/>
    </row>
    <row r="8169" spans="1:1" x14ac:dyDescent="0.3">
      <c r="A8169" s="5"/>
    </row>
    <row r="8170" spans="1:1" x14ac:dyDescent="0.3">
      <c r="A8170" s="5"/>
    </row>
    <row r="8171" spans="1:1" x14ac:dyDescent="0.3">
      <c r="A8171" s="5"/>
    </row>
    <row r="8172" spans="1:1" x14ac:dyDescent="0.3">
      <c r="A8172" s="5"/>
    </row>
    <row r="8173" spans="1:1" x14ac:dyDescent="0.3">
      <c r="A8173" s="5"/>
    </row>
    <row r="8174" spans="1:1" x14ac:dyDescent="0.3">
      <c r="A8174" s="5"/>
    </row>
    <row r="8175" spans="1:1" x14ac:dyDescent="0.3">
      <c r="A8175" s="5"/>
    </row>
    <row r="8176" spans="1:1" x14ac:dyDescent="0.3">
      <c r="A8176" s="5"/>
    </row>
    <row r="8177" spans="1:1" x14ac:dyDescent="0.3">
      <c r="A8177" s="5"/>
    </row>
    <row r="8178" spans="1:1" x14ac:dyDescent="0.3">
      <c r="A8178" s="5"/>
    </row>
    <row r="8179" spans="1:1" x14ac:dyDescent="0.3">
      <c r="A8179" s="5"/>
    </row>
    <row r="8180" spans="1:1" x14ac:dyDescent="0.3">
      <c r="A8180" s="5"/>
    </row>
    <row r="8181" spans="1:1" x14ac:dyDescent="0.3">
      <c r="A8181" s="5"/>
    </row>
    <row r="8182" spans="1:1" x14ac:dyDescent="0.3">
      <c r="A8182" s="5"/>
    </row>
    <row r="8183" spans="1:1" x14ac:dyDescent="0.3">
      <c r="A8183" s="5"/>
    </row>
    <row r="8184" spans="1:1" x14ac:dyDescent="0.3">
      <c r="A8184" s="5"/>
    </row>
    <row r="8185" spans="1:1" x14ac:dyDescent="0.3">
      <c r="A8185" s="5"/>
    </row>
    <row r="8186" spans="1:1" x14ac:dyDescent="0.3">
      <c r="A8186" s="5"/>
    </row>
    <row r="8187" spans="1:1" x14ac:dyDescent="0.3">
      <c r="A8187" s="5"/>
    </row>
    <row r="8188" spans="1:1" x14ac:dyDescent="0.3">
      <c r="A8188" s="5"/>
    </row>
    <row r="8189" spans="1:1" x14ac:dyDescent="0.3">
      <c r="A8189" s="5"/>
    </row>
    <row r="8190" spans="1:1" x14ac:dyDescent="0.3">
      <c r="A8190" s="5"/>
    </row>
    <row r="8191" spans="1:1" x14ac:dyDescent="0.3">
      <c r="A8191" s="5"/>
    </row>
    <row r="8192" spans="1:1" x14ac:dyDescent="0.3">
      <c r="A8192" s="5"/>
    </row>
    <row r="8193" spans="1:1" x14ac:dyDescent="0.3">
      <c r="A8193" s="5"/>
    </row>
    <row r="8194" spans="1:1" x14ac:dyDescent="0.3">
      <c r="A8194" s="5"/>
    </row>
    <row r="8195" spans="1:1" x14ac:dyDescent="0.3">
      <c r="A8195" s="5"/>
    </row>
    <row r="8196" spans="1:1" x14ac:dyDescent="0.3">
      <c r="A8196" s="5"/>
    </row>
    <row r="8197" spans="1:1" x14ac:dyDescent="0.3">
      <c r="A8197" s="5"/>
    </row>
    <row r="8198" spans="1:1" x14ac:dyDescent="0.3">
      <c r="A8198" s="5"/>
    </row>
    <row r="8199" spans="1:1" x14ac:dyDescent="0.3">
      <c r="A8199" s="5"/>
    </row>
    <row r="8200" spans="1:1" x14ac:dyDescent="0.3">
      <c r="A8200" s="5"/>
    </row>
    <row r="8201" spans="1:1" x14ac:dyDescent="0.3">
      <c r="A8201" s="5"/>
    </row>
    <row r="8202" spans="1:1" x14ac:dyDescent="0.3">
      <c r="A8202" s="5"/>
    </row>
    <row r="8203" spans="1:1" x14ac:dyDescent="0.3">
      <c r="A8203" s="5"/>
    </row>
    <row r="8204" spans="1:1" x14ac:dyDescent="0.3">
      <c r="A8204" s="5"/>
    </row>
    <row r="8205" spans="1:1" x14ac:dyDescent="0.3">
      <c r="A8205" s="5"/>
    </row>
    <row r="8206" spans="1:1" x14ac:dyDescent="0.3">
      <c r="A8206" s="5"/>
    </row>
    <row r="8207" spans="1:1" x14ac:dyDescent="0.3">
      <c r="A8207" s="5"/>
    </row>
    <row r="8208" spans="1:1" x14ac:dyDescent="0.3">
      <c r="A8208" s="5"/>
    </row>
    <row r="8209" spans="1:1" x14ac:dyDescent="0.3">
      <c r="A8209" s="5"/>
    </row>
    <row r="8210" spans="1:1" x14ac:dyDescent="0.3">
      <c r="A8210" s="5"/>
    </row>
    <row r="8211" spans="1:1" x14ac:dyDescent="0.3">
      <c r="A8211" s="5"/>
    </row>
    <row r="8212" spans="1:1" x14ac:dyDescent="0.3">
      <c r="A8212" s="5"/>
    </row>
    <row r="8213" spans="1:1" x14ac:dyDescent="0.3">
      <c r="A8213" s="5"/>
    </row>
    <row r="8214" spans="1:1" x14ac:dyDescent="0.3">
      <c r="A8214" s="5"/>
    </row>
    <row r="8215" spans="1:1" x14ac:dyDescent="0.3">
      <c r="A8215" s="5"/>
    </row>
    <row r="8216" spans="1:1" x14ac:dyDescent="0.3">
      <c r="A8216" s="5"/>
    </row>
    <row r="8217" spans="1:1" x14ac:dyDescent="0.3">
      <c r="A8217" s="5"/>
    </row>
    <row r="8218" spans="1:1" x14ac:dyDescent="0.3">
      <c r="A8218" s="5"/>
    </row>
    <row r="8219" spans="1:1" x14ac:dyDescent="0.3">
      <c r="A8219" s="5"/>
    </row>
    <row r="8220" spans="1:1" x14ac:dyDescent="0.3">
      <c r="A8220" s="5"/>
    </row>
    <row r="8221" spans="1:1" x14ac:dyDescent="0.3">
      <c r="A8221" s="5"/>
    </row>
    <row r="8222" spans="1:1" x14ac:dyDescent="0.3">
      <c r="A8222" s="5"/>
    </row>
    <row r="8223" spans="1:1" x14ac:dyDescent="0.3">
      <c r="A8223" s="5"/>
    </row>
    <row r="8224" spans="1:1" x14ac:dyDescent="0.3">
      <c r="A8224" s="5"/>
    </row>
    <row r="8225" spans="1:1" x14ac:dyDescent="0.3">
      <c r="A8225" s="5"/>
    </row>
    <row r="8226" spans="1:1" x14ac:dyDescent="0.3">
      <c r="A8226" s="5"/>
    </row>
    <row r="8227" spans="1:1" x14ac:dyDescent="0.3">
      <c r="A8227" s="5"/>
    </row>
    <row r="8228" spans="1:1" x14ac:dyDescent="0.3">
      <c r="A8228" s="5"/>
    </row>
    <row r="8229" spans="1:1" x14ac:dyDescent="0.3">
      <c r="A8229" s="5"/>
    </row>
    <row r="8230" spans="1:1" x14ac:dyDescent="0.3">
      <c r="A8230" s="5"/>
    </row>
    <row r="8231" spans="1:1" x14ac:dyDescent="0.3">
      <c r="A8231" s="5"/>
    </row>
    <row r="8232" spans="1:1" x14ac:dyDescent="0.3">
      <c r="A8232" s="5"/>
    </row>
    <row r="8233" spans="1:1" x14ac:dyDescent="0.3">
      <c r="A8233" s="5"/>
    </row>
    <row r="8234" spans="1:1" x14ac:dyDescent="0.3">
      <c r="A8234" s="5"/>
    </row>
    <row r="8235" spans="1:1" x14ac:dyDescent="0.3">
      <c r="A8235" s="5"/>
    </row>
    <row r="8236" spans="1:1" x14ac:dyDescent="0.3">
      <c r="A8236" s="5"/>
    </row>
    <row r="8237" spans="1:1" x14ac:dyDescent="0.3">
      <c r="A8237" s="5"/>
    </row>
    <row r="8238" spans="1:1" x14ac:dyDescent="0.3">
      <c r="A8238" s="5"/>
    </row>
    <row r="8239" spans="1:1" x14ac:dyDescent="0.3">
      <c r="A8239" s="5"/>
    </row>
    <row r="8240" spans="1:1" x14ac:dyDescent="0.3">
      <c r="A8240" s="5"/>
    </row>
    <row r="8241" spans="1:1" x14ac:dyDescent="0.3">
      <c r="A8241" s="5"/>
    </row>
    <row r="8242" spans="1:1" x14ac:dyDescent="0.3">
      <c r="A8242" s="5"/>
    </row>
    <row r="8243" spans="1:1" x14ac:dyDescent="0.3">
      <c r="A8243" s="5"/>
    </row>
    <row r="8244" spans="1:1" x14ac:dyDescent="0.3">
      <c r="A8244" s="5"/>
    </row>
    <row r="8245" spans="1:1" x14ac:dyDescent="0.3">
      <c r="A8245" s="5"/>
    </row>
    <row r="8246" spans="1:1" x14ac:dyDescent="0.3">
      <c r="A8246" s="5"/>
    </row>
    <row r="8247" spans="1:1" x14ac:dyDescent="0.3">
      <c r="A8247" s="5"/>
    </row>
    <row r="8248" spans="1:1" x14ac:dyDescent="0.3">
      <c r="A8248" s="5"/>
    </row>
    <row r="8249" spans="1:1" x14ac:dyDescent="0.3">
      <c r="A8249" s="5"/>
    </row>
    <row r="8250" spans="1:1" x14ac:dyDescent="0.3">
      <c r="A8250" s="5"/>
    </row>
    <row r="8251" spans="1:1" x14ac:dyDescent="0.3">
      <c r="A8251" s="5"/>
    </row>
    <row r="8252" spans="1:1" x14ac:dyDescent="0.3">
      <c r="A8252" s="5"/>
    </row>
    <row r="8253" spans="1:1" x14ac:dyDescent="0.3">
      <c r="A8253" s="5"/>
    </row>
    <row r="8254" spans="1:1" x14ac:dyDescent="0.3">
      <c r="A8254" s="5"/>
    </row>
    <row r="8255" spans="1:1" x14ac:dyDescent="0.3">
      <c r="A8255" s="5"/>
    </row>
    <row r="8256" spans="1:1" x14ac:dyDescent="0.3">
      <c r="A8256" s="5"/>
    </row>
    <row r="8257" spans="1:1" x14ac:dyDescent="0.3">
      <c r="A8257" s="5"/>
    </row>
    <row r="8258" spans="1:1" x14ac:dyDescent="0.3">
      <c r="A8258" s="5"/>
    </row>
    <row r="8259" spans="1:1" x14ac:dyDescent="0.3">
      <c r="A8259" s="5"/>
    </row>
    <row r="8260" spans="1:1" x14ac:dyDescent="0.3">
      <c r="A8260" s="5"/>
    </row>
    <row r="8261" spans="1:1" x14ac:dyDescent="0.3">
      <c r="A8261" s="5"/>
    </row>
    <row r="8262" spans="1:1" x14ac:dyDescent="0.3">
      <c r="A8262" s="5"/>
    </row>
    <row r="8263" spans="1:1" x14ac:dyDescent="0.3">
      <c r="A8263" s="5"/>
    </row>
    <row r="8264" spans="1:1" x14ac:dyDescent="0.3">
      <c r="A8264" s="5"/>
    </row>
    <row r="8265" spans="1:1" x14ac:dyDescent="0.3">
      <c r="A8265" s="5"/>
    </row>
    <row r="8266" spans="1:1" x14ac:dyDescent="0.3">
      <c r="A8266" s="5"/>
    </row>
    <row r="8267" spans="1:1" x14ac:dyDescent="0.3">
      <c r="A8267" s="5"/>
    </row>
    <row r="8268" spans="1:1" x14ac:dyDescent="0.3">
      <c r="A8268" s="5"/>
    </row>
    <row r="8269" spans="1:1" x14ac:dyDescent="0.3">
      <c r="A8269" s="5"/>
    </row>
    <row r="8270" spans="1:1" x14ac:dyDescent="0.3">
      <c r="A8270" s="5"/>
    </row>
    <row r="8271" spans="1:1" x14ac:dyDescent="0.3">
      <c r="A8271" s="5"/>
    </row>
    <row r="8272" spans="1:1" x14ac:dyDescent="0.3">
      <c r="A8272" s="5"/>
    </row>
    <row r="8273" spans="1:1" x14ac:dyDescent="0.3">
      <c r="A8273" s="5"/>
    </row>
    <row r="8274" spans="1:1" x14ac:dyDescent="0.3">
      <c r="A8274" s="5"/>
    </row>
    <row r="8275" spans="1:1" x14ac:dyDescent="0.3">
      <c r="A8275" s="5"/>
    </row>
    <row r="8276" spans="1:1" x14ac:dyDescent="0.3">
      <c r="A8276" s="5"/>
    </row>
    <row r="8277" spans="1:1" x14ac:dyDescent="0.3">
      <c r="A8277" s="5"/>
    </row>
    <row r="8278" spans="1:1" x14ac:dyDescent="0.3">
      <c r="A8278" s="5"/>
    </row>
    <row r="8279" spans="1:1" x14ac:dyDescent="0.3">
      <c r="A8279" s="5"/>
    </row>
    <row r="8280" spans="1:1" x14ac:dyDescent="0.3">
      <c r="A8280" s="5"/>
    </row>
    <row r="8281" spans="1:1" x14ac:dyDescent="0.3">
      <c r="A8281" s="5"/>
    </row>
    <row r="8282" spans="1:1" x14ac:dyDescent="0.3">
      <c r="A8282" s="5"/>
    </row>
    <row r="8283" spans="1:1" x14ac:dyDescent="0.3">
      <c r="A8283" s="5"/>
    </row>
    <row r="8284" spans="1:1" x14ac:dyDescent="0.3">
      <c r="A8284" s="5"/>
    </row>
    <row r="8285" spans="1:1" x14ac:dyDescent="0.3">
      <c r="A8285" s="5"/>
    </row>
    <row r="8286" spans="1:1" x14ac:dyDescent="0.3">
      <c r="A8286" s="5"/>
    </row>
    <row r="8287" spans="1:1" x14ac:dyDescent="0.3">
      <c r="A8287" s="5"/>
    </row>
    <row r="8288" spans="1:1" x14ac:dyDescent="0.3">
      <c r="A8288" s="5"/>
    </row>
    <row r="8289" spans="1:1" x14ac:dyDescent="0.3">
      <c r="A8289" s="5"/>
    </row>
    <row r="8290" spans="1:1" x14ac:dyDescent="0.3">
      <c r="A8290" s="5"/>
    </row>
    <row r="8291" spans="1:1" x14ac:dyDescent="0.3">
      <c r="A8291" s="5"/>
    </row>
    <row r="8292" spans="1:1" x14ac:dyDescent="0.3">
      <c r="A8292" s="5"/>
    </row>
    <row r="8293" spans="1:1" x14ac:dyDescent="0.3">
      <c r="A8293" s="5"/>
    </row>
    <row r="8294" spans="1:1" x14ac:dyDescent="0.3">
      <c r="A8294" s="5"/>
    </row>
    <row r="8295" spans="1:1" x14ac:dyDescent="0.3">
      <c r="A8295" s="5"/>
    </row>
    <row r="8296" spans="1:1" x14ac:dyDescent="0.3">
      <c r="A8296" s="5"/>
    </row>
    <row r="8297" spans="1:1" x14ac:dyDescent="0.3">
      <c r="A8297" s="5"/>
    </row>
    <row r="8298" spans="1:1" x14ac:dyDescent="0.3">
      <c r="A8298" s="5"/>
    </row>
    <row r="8299" spans="1:1" x14ac:dyDescent="0.3">
      <c r="A8299" s="5"/>
    </row>
    <row r="8300" spans="1:1" x14ac:dyDescent="0.3">
      <c r="A8300" s="5"/>
    </row>
    <row r="8301" spans="1:1" x14ac:dyDescent="0.3">
      <c r="A8301" s="5"/>
    </row>
    <row r="8302" spans="1:1" x14ac:dyDescent="0.3">
      <c r="A8302" s="5"/>
    </row>
    <row r="8303" spans="1:1" x14ac:dyDescent="0.3">
      <c r="A8303" s="5"/>
    </row>
    <row r="8304" spans="1:1" x14ac:dyDescent="0.3">
      <c r="A8304" s="5"/>
    </row>
    <row r="8305" spans="1:1" x14ac:dyDescent="0.3">
      <c r="A8305" s="5"/>
    </row>
    <row r="8306" spans="1:1" x14ac:dyDescent="0.3">
      <c r="A8306" s="5"/>
    </row>
    <row r="8307" spans="1:1" x14ac:dyDescent="0.3">
      <c r="A8307" s="5"/>
    </row>
    <row r="8308" spans="1:1" x14ac:dyDescent="0.3">
      <c r="A8308" s="5"/>
    </row>
    <row r="8309" spans="1:1" x14ac:dyDescent="0.3">
      <c r="A8309" s="5"/>
    </row>
    <row r="8310" spans="1:1" x14ac:dyDescent="0.3">
      <c r="A8310" s="5"/>
    </row>
    <row r="8311" spans="1:1" x14ac:dyDescent="0.3">
      <c r="A8311" s="5"/>
    </row>
    <row r="8312" spans="1:1" x14ac:dyDescent="0.3">
      <c r="A8312" s="5"/>
    </row>
    <row r="8313" spans="1:1" x14ac:dyDescent="0.3">
      <c r="A8313" s="5"/>
    </row>
    <row r="8314" spans="1:1" x14ac:dyDescent="0.3">
      <c r="A8314" s="5"/>
    </row>
    <row r="8315" spans="1:1" x14ac:dyDescent="0.3">
      <c r="A8315" s="5"/>
    </row>
    <row r="8316" spans="1:1" x14ac:dyDescent="0.3">
      <c r="A8316" s="5"/>
    </row>
    <row r="8317" spans="1:1" x14ac:dyDescent="0.3">
      <c r="A8317" s="5"/>
    </row>
    <row r="8318" spans="1:1" x14ac:dyDescent="0.3">
      <c r="A8318" s="5"/>
    </row>
    <row r="8319" spans="1:1" x14ac:dyDescent="0.3">
      <c r="A8319" s="5"/>
    </row>
    <row r="8320" spans="1:1" x14ac:dyDescent="0.3">
      <c r="A8320" s="5"/>
    </row>
    <row r="8321" spans="1:1" x14ac:dyDescent="0.3">
      <c r="A8321" s="5"/>
    </row>
    <row r="8322" spans="1:1" x14ac:dyDescent="0.3">
      <c r="A8322" s="5"/>
    </row>
    <row r="8323" spans="1:1" x14ac:dyDescent="0.3">
      <c r="A8323" s="5"/>
    </row>
    <row r="8324" spans="1:1" x14ac:dyDescent="0.3">
      <c r="A8324" s="5"/>
    </row>
    <row r="8325" spans="1:1" x14ac:dyDescent="0.3">
      <c r="A8325" s="5"/>
    </row>
    <row r="8326" spans="1:1" x14ac:dyDescent="0.3">
      <c r="A8326" s="5"/>
    </row>
    <row r="8327" spans="1:1" x14ac:dyDescent="0.3">
      <c r="A8327" s="5"/>
    </row>
    <row r="8328" spans="1:1" x14ac:dyDescent="0.3">
      <c r="A8328" s="5"/>
    </row>
    <row r="8329" spans="1:1" x14ac:dyDescent="0.3">
      <c r="A8329" s="5"/>
    </row>
    <row r="8330" spans="1:1" x14ac:dyDescent="0.3">
      <c r="A8330" s="5"/>
    </row>
    <row r="8331" spans="1:1" x14ac:dyDescent="0.3">
      <c r="A8331" s="5"/>
    </row>
    <row r="8332" spans="1:1" x14ac:dyDescent="0.3">
      <c r="A8332" s="5"/>
    </row>
    <row r="8333" spans="1:1" x14ac:dyDescent="0.3">
      <c r="A8333" s="5"/>
    </row>
    <row r="8334" spans="1:1" x14ac:dyDescent="0.3">
      <c r="A8334" s="5"/>
    </row>
    <row r="8335" spans="1:1" x14ac:dyDescent="0.3">
      <c r="A8335" s="5"/>
    </row>
    <row r="8336" spans="1:1" x14ac:dyDescent="0.3">
      <c r="A8336" s="5"/>
    </row>
    <row r="8337" spans="1:1" x14ac:dyDescent="0.3">
      <c r="A8337" s="5"/>
    </row>
    <row r="8338" spans="1:1" x14ac:dyDescent="0.3">
      <c r="A8338" s="5"/>
    </row>
    <row r="8339" spans="1:1" x14ac:dyDescent="0.3">
      <c r="A8339" s="5"/>
    </row>
    <row r="8340" spans="1:1" x14ac:dyDescent="0.3">
      <c r="A8340" s="5"/>
    </row>
    <row r="8341" spans="1:1" x14ac:dyDescent="0.3">
      <c r="A8341" s="5"/>
    </row>
    <row r="8342" spans="1:1" x14ac:dyDescent="0.3">
      <c r="A8342" s="5"/>
    </row>
    <row r="8343" spans="1:1" x14ac:dyDescent="0.3">
      <c r="A8343" s="5"/>
    </row>
    <row r="8344" spans="1:1" x14ac:dyDescent="0.3">
      <c r="A8344" s="5"/>
    </row>
    <row r="8345" spans="1:1" x14ac:dyDescent="0.3">
      <c r="A8345" s="5"/>
    </row>
    <row r="8346" spans="1:1" x14ac:dyDescent="0.3">
      <c r="A8346" s="5"/>
    </row>
    <row r="8347" spans="1:1" x14ac:dyDescent="0.3">
      <c r="A8347" s="5"/>
    </row>
    <row r="8348" spans="1:1" x14ac:dyDescent="0.3">
      <c r="A8348" s="5"/>
    </row>
    <row r="8349" spans="1:1" x14ac:dyDescent="0.3">
      <c r="A8349" s="5"/>
    </row>
    <row r="8350" spans="1:1" x14ac:dyDescent="0.3">
      <c r="A8350" s="5"/>
    </row>
    <row r="8351" spans="1:1" x14ac:dyDescent="0.3">
      <c r="A8351" s="5"/>
    </row>
    <row r="8352" spans="1:1" x14ac:dyDescent="0.3">
      <c r="A8352" s="5"/>
    </row>
    <row r="8353" spans="1:1" x14ac:dyDescent="0.3">
      <c r="A8353" s="5"/>
    </row>
    <row r="8354" spans="1:1" x14ac:dyDescent="0.3">
      <c r="A8354" s="5"/>
    </row>
    <row r="8355" spans="1:1" x14ac:dyDescent="0.3">
      <c r="A8355" s="5"/>
    </row>
    <row r="8356" spans="1:1" x14ac:dyDescent="0.3">
      <c r="A8356" s="5"/>
    </row>
    <row r="8357" spans="1:1" x14ac:dyDescent="0.3">
      <c r="A8357" s="5"/>
    </row>
    <row r="8358" spans="1:1" x14ac:dyDescent="0.3">
      <c r="A8358" s="5"/>
    </row>
    <row r="8359" spans="1:1" x14ac:dyDescent="0.3">
      <c r="A8359" s="5"/>
    </row>
    <row r="8360" spans="1:1" x14ac:dyDescent="0.3">
      <c r="A8360" s="5"/>
    </row>
    <row r="8361" spans="1:1" x14ac:dyDescent="0.3">
      <c r="A8361" s="5"/>
    </row>
    <row r="8362" spans="1:1" x14ac:dyDescent="0.3">
      <c r="A8362" s="5"/>
    </row>
    <row r="8363" spans="1:1" x14ac:dyDescent="0.3">
      <c r="A8363" s="5"/>
    </row>
    <row r="8364" spans="1:1" x14ac:dyDescent="0.3">
      <c r="A8364" s="5"/>
    </row>
    <row r="8365" spans="1:1" x14ac:dyDescent="0.3">
      <c r="A8365" s="5"/>
    </row>
    <row r="8366" spans="1:1" x14ac:dyDescent="0.3">
      <c r="A8366" s="5"/>
    </row>
    <row r="8367" spans="1:1" x14ac:dyDescent="0.3">
      <c r="A8367" s="5"/>
    </row>
    <row r="8368" spans="1:1" x14ac:dyDescent="0.3">
      <c r="A8368" s="5"/>
    </row>
    <row r="8369" spans="1:1" x14ac:dyDescent="0.3">
      <c r="A8369" s="5"/>
    </row>
    <row r="8370" spans="1:1" x14ac:dyDescent="0.3">
      <c r="A8370" s="5"/>
    </row>
    <row r="8371" spans="1:1" x14ac:dyDescent="0.3">
      <c r="A8371" s="5"/>
    </row>
    <row r="8372" spans="1:1" x14ac:dyDescent="0.3">
      <c r="A8372" s="5"/>
    </row>
    <row r="8373" spans="1:1" x14ac:dyDescent="0.3">
      <c r="A8373" s="5"/>
    </row>
    <row r="8374" spans="1:1" x14ac:dyDescent="0.3">
      <c r="A8374" s="5"/>
    </row>
    <row r="8375" spans="1:1" x14ac:dyDescent="0.3">
      <c r="A8375" s="5"/>
    </row>
    <row r="8376" spans="1:1" x14ac:dyDescent="0.3">
      <c r="A8376" s="5"/>
    </row>
    <row r="8377" spans="1:1" x14ac:dyDescent="0.3">
      <c r="A8377" s="5"/>
    </row>
    <row r="8378" spans="1:1" x14ac:dyDescent="0.3">
      <c r="A8378" s="5"/>
    </row>
    <row r="8379" spans="1:1" x14ac:dyDescent="0.3">
      <c r="A8379" s="5"/>
    </row>
    <row r="8380" spans="1:1" x14ac:dyDescent="0.3">
      <c r="A8380" s="5"/>
    </row>
    <row r="8381" spans="1:1" x14ac:dyDescent="0.3">
      <c r="A8381" s="5"/>
    </row>
    <row r="8382" spans="1:1" x14ac:dyDescent="0.3">
      <c r="A8382" s="5"/>
    </row>
    <row r="8383" spans="1:1" x14ac:dyDescent="0.3">
      <c r="A8383" s="5"/>
    </row>
    <row r="8384" spans="1:1" x14ac:dyDescent="0.3">
      <c r="A8384" s="5"/>
    </row>
    <row r="8385" spans="1:1" x14ac:dyDescent="0.3">
      <c r="A8385" s="5"/>
    </row>
    <row r="8386" spans="1:1" x14ac:dyDescent="0.3">
      <c r="A8386" s="5"/>
    </row>
    <row r="8387" spans="1:1" x14ac:dyDescent="0.3">
      <c r="A8387" s="5"/>
    </row>
    <row r="8388" spans="1:1" x14ac:dyDescent="0.3">
      <c r="A8388" s="5"/>
    </row>
    <row r="8389" spans="1:1" x14ac:dyDescent="0.3">
      <c r="A8389" s="5"/>
    </row>
    <row r="8390" spans="1:1" x14ac:dyDescent="0.3">
      <c r="A8390" s="5"/>
    </row>
    <row r="8391" spans="1:1" x14ac:dyDescent="0.3">
      <c r="A8391" s="5"/>
    </row>
    <row r="8392" spans="1:1" x14ac:dyDescent="0.3">
      <c r="A8392" s="5"/>
    </row>
    <row r="8393" spans="1:1" x14ac:dyDescent="0.3">
      <c r="A8393" s="5"/>
    </row>
    <row r="8394" spans="1:1" x14ac:dyDescent="0.3">
      <c r="A8394" s="5"/>
    </row>
    <row r="8395" spans="1:1" x14ac:dyDescent="0.3">
      <c r="A8395" s="5"/>
    </row>
    <row r="8396" spans="1:1" x14ac:dyDescent="0.3">
      <c r="A8396" s="5"/>
    </row>
    <row r="8397" spans="1:1" x14ac:dyDescent="0.3">
      <c r="A8397" s="5"/>
    </row>
    <row r="8398" spans="1:1" x14ac:dyDescent="0.3">
      <c r="A8398" s="5"/>
    </row>
    <row r="8399" spans="1:1" x14ac:dyDescent="0.3">
      <c r="A8399" s="5"/>
    </row>
    <row r="8400" spans="1:1" x14ac:dyDescent="0.3">
      <c r="A8400" s="5"/>
    </row>
    <row r="8401" spans="1:1" x14ac:dyDescent="0.3">
      <c r="A8401" s="5"/>
    </row>
    <row r="8402" spans="1:1" x14ac:dyDescent="0.3">
      <c r="A8402" s="5"/>
    </row>
    <row r="8403" spans="1:1" x14ac:dyDescent="0.3">
      <c r="A8403" s="5"/>
    </row>
    <row r="8404" spans="1:1" x14ac:dyDescent="0.3">
      <c r="A8404" s="5"/>
    </row>
    <row r="8405" spans="1:1" x14ac:dyDescent="0.3">
      <c r="A8405" s="5"/>
    </row>
    <row r="8406" spans="1:1" x14ac:dyDescent="0.3">
      <c r="A8406" s="5"/>
    </row>
    <row r="8407" spans="1:1" x14ac:dyDescent="0.3">
      <c r="A8407" s="5"/>
    </row>
    <row r="8408" spans="1:1" x14ac:dyDescent="0.3">
      <c r="A8408" s="5"/>
    </row>
    <row r="8409" spans="1:1" x14ac:dyDescent="0.3">
      <c r="A8409" s="5"/>
    </row>
    <row r="8410" spans="1:1" x14ac:dyDescent="0.3">
      <c r="A8410" s="5"/>
    </row>
    <row r="8411" spans="1:1" x14ac:dyDescent="0.3">
      <c r="A8411" s="5"/>
    </row>
    <row r="8412" spans="1:1" x14ac:dyDescent="0.3">
      <c r="A8412" s="5"/>
    </row>
    <row r="8413" spans="1:1" x14ac:dyDescent="0.3">
      <c r="A8413" s="5"/>
    </row>
    <row r="8414" spans="1:1" x14ac:dyDescent="0.3">
      <c r="A8414" s="5"/>
    </row>
    <row r="8415" spans="1:1" x14ac:dyDescent="0.3">
      <c r="A8415" s="5"/>
    </row>
    <row r="8416" spans="1:1" x14ac:dyDescent="0.3">
      <c r="A8416" s="5"/>
    </row>
    <row r="8417" spans="1:1" x14ac:dyDescent="0.3">
      <c r="A8417" s="5"/>
    </row>
    <row r="8418" spans="1:1" x14ac:dyDescent="0.3">
      <c r="A8418" s="5"/>
    </row>
    <row r="8419" spans="1:1" x14ac:dyDescent="0.3">
      <c r="A8419" s="5"/>
    </row>
    <row r="8420" spans="1:1" x14ac:dyDescent="0.3">
      <c r="A8420" s="5"/>
    </row>
    <row r="8421" spans="1:1" x14ac:dyDescent="0.3">
      <c r="A8421" s="5"/>
    </row>
    <row r="8422" spans="1:1" x14ac:dyDescent="0.3">
      <c r="A8422" s="5"/>
    </row>
    <row r="8423" spans="1:1" x14ac:dyDescent="0.3">
      <c r="A8423" s="5"/>
    </row>
    <row r="8424" spans="1:1" x14ac:dyDescent="0.3">
      <c r="A8424" s="5"/>
    </row>
    <row r="8425" spans="1:1" x14ac:dyDescent="0.3">
      <c r="A8425" s="5"/>
    </row>
    <row r="8426" spans="1:1" x14ac:dyDescent="0.3">
      <c r="A8426" s="5"/>
    </row>
    <row r="8427" spans="1:1" x14ac:dyDescent="0.3">
      <c r="A8427" s="5"/>
    </row>
    <row r="8428" spans="1:1" x14ac:dyDescent="0.3">
      <c r="A8428" s="5"/>
    </row>
    <row r="8429" spans="1:1" x14ac:dyDescent="0.3">
      <c r="A8429" s="5"/>
    </row>
    <row r="8430" spans="1:1" x14ac:dyDescent="0.3">
      <c r="A8430" s="5"/>
    </row>
    <row r="8431" spans="1:1" x14ac:dyDescent="0.3">
      <c r="A8431" s="5"/>
    </row>
    <row r="8432" spans="1:1" x14ac:dyDescent="0.3">
      <c r="A8432" s="5"/>
    </row>
    <row r="8433" spans="1:1" x14ac:dyDescent="0.3">
      <c r="A8433" s="5"/>
    </row>
    <row r="8434" spans="1:1" x14ac:dyDescent="0.3">
      <c r="A8434" s="5"/>
    </row>
    <row r="8435" spans="1:1" x14ac:dyDescent="0.3">
      <c r="A8435" s="5"/>
    </row>
    <row r="8436" spans="1:1" x14ac:dyDescent="0.3">
      <c r="A8436" s="5"/>
    </row>
    <row r="8437" spans="1:1" x14ac:dyDescent="0.3">
      <c r="A8437" s="5"/>
    </row>
    <row r="8438" spans="1:1" x14ac:dyDescent="0.3">
      <c r="A8438" s="5"/>
    </row>
    <row r="8439" spans="1:1" x14ac:dyDescent="0.3">
      <c r="A8439" s="5"/>
    </row>
    <row r="8440" spans="1:1" x14ac:dyDescent="0.3">
      <c r="A8440" s="5"/>
    </row>
    <row r="8441" spans="1:1" x14ac:dyDescent="0.3">
      <c r="A8441" s="5"/>
    </row>
    <row r="8442" spans="1:1" x14ac:dyDescent="0.3">
      <c r="A8442" s="5"/>
    </row>
    <row r="8443" spans="1:1" x14ac:dyDescent="0.3">
      <c r="A8443" s="5"/>
    </row>
    <row r="8444" spans="1:1" x14ac:dyDescent="0.3">
      <c r="A8444" s="5"/>
    </row>
    <row r="8445" spans="1:1" x14ac:dyDescent="0.3">
      <c r="A8445" s="5"/>
    </row>
    <row r="8446" spans="1:1" x14ac:dyDescent="0.3">
      <c r="A8446" s="5"/>
    </row>
    <row r="8447" spans="1:1" x14ac:dyDescent="0.3">
      <c r="A8447" s="5"/>
    </row>
    <row r="8448" spans="1:1" x14ac:dyDescent="0.3">
      <c r="A8448" s="5"/>
    </row>
    <row r="8449" spans="1:1" x14ac:dyDescent="0.3">
      <c r="A8449" s="5"/>
    </row>
    <row r="8450" spans="1:1" x14ac:dyDescent="0.3">
      <c r="A8450" s="5"/>
    </row>
    <row r="8451" spans="1:1" x14ac:dyDescent="0.3">
      <c r="A8451" s="5"/>
    </row>
    <row r="8452" spans="1:1" x14ac:dyDescent="0.3">
      <c r="A8452" s="5"/>
    </row>
    <row r="8453" spans="1:1" x14ac:dyDescent="0.3">
      <c r="A8453" s="5"/>
    </row>
    <row r="8454" spans="1:1" x14ac:dyDescent="0.3">
      <c r="A8454" s="5"/>
    </row>
    <row r="8455" spans="1:1" x14ac:dyDescent="0.3">
      <c r="A8455" s="5"/>
    </row>
    <row r="8456" spans="1:1" x14ac:dyDescent="0.3">
      <c r="A8456" s="5"/>
    </row>
    <row r="8457" spans="1:1" x14ac:dyDescent="0.3">
      <c r="A8457" s="5"/>
    </row>
    <row r="8458" spans="1:1" x14ac:dyDescent="0.3">
      <c r="A8458" s="5"/>
    </row>
    <row r="8459" spans="1:1" x14ac:dyDescent="0.3">
      <c r="A8459" s="5"/>
    </row>
    <row r="8460" spans="1:1" x14ac:dyDescent="0.3">
      <c r="A8460" s="5"/>
    </row>
    <row r="8461" spans="1:1" x14ac:dyDescent="0.3">
      <c r="A8461" s="5"/>
    </row>
    <row r="8462" spans="1:1" x14ac:dyDescent="0.3">
      <c r="A8462" s="5"/>
    </row>
    <row r="8463" spans="1:1" x14ac:dyDescent="0.3">
      <c r="A8463" s="5"/>
    </row>
    <row r="8464" spans="1:1" x14ac:dyDescent="0.3">
      <c r="A8464" s="5"/>
    </row>
    <row r="8465" spans="1:1" x14ac:dyDescent="0.3">
      <c r="A8465" s="5"/>
    </row>
    <row r="8466" spans="1:1" x14ac:dyDescent="0.3">
      <c r="A8466" s="5"/>
    </row>
    <row r="8467" spans="1:1" x14ac:dyDescent="0.3">
      <c r="A8467" s="5"/>
    </row>
    <row r="8468" spans="1:1" x14ac:dyDescent="0.3">
      <c r="A8468" s="5"/>
    </row>
    <row r="8469" spans="1:1" x14ac:dyDescent="0.3">
      <c r="A8469" s="5"/>
    </row>
    <row r="8470" spans="1:1" x14ac:dyDescent="0.3">
      <c r="A8470" s="5"/>
    </row>
    <row r="8471" spans="1:1" x14ac:dyDescent="0.3">
      <c r="A8471" s="5"/>
    </row>
    <row r="8472" spans="1:1" x14ac:dyDescent="0.3">
      <c r="A8472" s="5"/>
    </row>
    <row r="8473" spans="1:1" x14ac:dyDescent="0.3">
      <c r="A8473" s="5"/>
    </row>
    <row r="8474" spans="1:1" x14ac:dyDescent="0.3">
      <c r="A8474" s="5"/>
    </row>
    <row r="8475" spans="1:1" x14ac:dyDescent="0.3">
      <c r="A8475" s="5"/>
    </row>
    <row r="8476" spans="1:1" x14ac:dyDescent="0.3">
      <c r="A8476" s="5"/>
    </row>
    <row r="8477" spans="1:1" x14ac:dyDescent="0.3">
      <c r="A8477" s="5"/>
    </row>
    <row r="8478" spans="1:1" x14ac:dyDescent="0.3">
      <c r="A8478" s="5"/>
    </row>
    <row r="8479" spans="1:1" x14ac:dyDescent="0.3">
      <c r="A8479" s="5"/>
    </row>
    <row r="8480" spans="1:1" x14ac:dyDescent="0.3">
      <c r="A8480" s="5"/>
    </row>
    <row r="8481" spans="1:1" x14ac:dyDescent="0.3">
      <c r="A8481" s="5"/>
    </row>
    <row r="8482" spans="1:1" x14ac:dyDescent="0.3">
      <c r="A8482" s="5"/>
    </row>
    <row r="8483" spans="1:1" x14ac:dyDescent="0.3">
      <c r="A8483" s="5"/>
    </row>
    <row r="8484" spans="1:1" x14ac:dyDescent="0.3">
      <c r="A8484" s="5"/>
    </row>
    <row r="8485" spans="1:1" x14ac:dyDescent="0.3">
      <c r="A8485" s="5"/>
    </row>
    <row r="8486" spans="1:1" x14ac:dyDescent="0.3">
      <c r="A8486" s="5"/>
    </row>
    <row r="8487" spans="1:1" x14ac:dyDescent="0.3">
      <c r="A8487" s="5"/>
    </row>
    <row r="8488" spans="1:1" x14ac:dyDescent="0.3">
      <c r="A8488" s="5"/>
    </row>
    <row r="8489" spans="1:1" x14ac:dyDescent="0.3">
      <c r="A8489" s="5"/>
    </row>
    <row r="8490" spans="1:1" x14ac:dyDescent="0.3">
      <c r="A8490" s="5"/>
    </row>
    <row r="8491" spans="1:1" x14ac:dyDescent="0.3">
      <c r="A8491" s="5"/>
    </row>
    <row r="8492" spans="1:1" x14ac:dyDescent="0.3">
      <c r="A8492" s="5"/>
    </row>
    <row r="8493" spans="1:1" x14ac:dyDescent="0.3">
      <c r="A8493" s="5"/>
    </row>
    <row r="8494" spans="1:1" x14ac:dyDescent="0.3">
      <c r="A8494" s="5"/>
    </row>
    <row r="8495" spans="1:1" x14ac:dyDescent="0.3">
      <c r="A8495" s="5"/>
    </row>
    <row r="8496" spans="1:1" x14ac:dyDescent="0.3">
      <c r="A8496" s="5"/>
    </row>
    <row r="8497" spans="1:1" x14ac:dyDescent="0.3">
      <c r="A8497" s="5"/>
    </row>
    <row r="8498" spans="1:1" x14ac:dyDescent="0.3">
      <c r="A8498" s="5"/>
    </row>
    <row r="8499" spans="1:1" x14ac:dyDescent="0.3">
      <c r="A8499" s="5"/>
    </row>
    <row r="8500" spans="1:1" x14ac:dyDescent="0.3">
      <c r="A8500" s="5"/>
    </row>
    <row r="8501" spans="1:1" x14ac:dyDescent="0.3">
      <c r="A8501" s="5"/>
    </row>
    <row r="8502" spans="1:1" x14ac:dyDescent="0.3">
      <c r="A8502" s="5"/>
    </row>
    <row r="8503" spans="1:1" x14ac:dyDescent="0.3">
      <c r="A8503" s="5"/>
    </row>
    <row r="8504" spans="1:1" x14ac:dyDescent="0.3">
      <c r="A8504" s="5"/>
    </row>
    <row r="8505" spans="1:1" x14ac:dyDescent="0.3">
      <c r="A8505" s="5"/>
    </row>
    <row r="8506" spans="1:1" x14ac:dyDescent="0.3">
      <c r="A8506" s="5"/>
    </row>
    <row r="8507" spans="1:1" x14ac:dyDescent="0.3">
      <c r="A8507" s="5"/>
    </row>
    <row r="8508" spans="1:1" x14ac:dyDescent="0.3">
      <c r="A8508" s="5"/>
    </row>
    <row r="8509" spans="1:1" x14ac:dyDescent="0.3">
      <c r="A8509" s="5"/>
    </row>
    <row r="8510" spans="1:1" x14ac:dyDescent="0.3">
      <c r="A8510" s="5"/>
    </row>
    <row r="8511" spans="1:1" x14ac:dyDescent="0.3">
      <c r="A8511" s="5"/>
    </row>
    <row r="8512" spans="1:1" x14ac:dyDescent="0.3">
      <c r="A8512" s="5"/>
    </row>
    <row r="8513" spans="1:1" x14ac:dyDescent="0.3">
      <c r="A8513" s="5"/>
    </row>
    <row r="8514" spans="1:1" x14ac:dyDescent="0.3">
      <c r="A8514" s="5"/>
    </row>
    <row r="8515" spans="1:1" x14ac:dyDescent="0.3">
      <c r="A8515" s="5"/>
    </row>
    <row r="8516" spans="1:1" x14ac:dyDescent="0.3">
      <c r="A8516" s="5"/>
    </row>
    <row r="8517" spans="1:1" x14ac:dyDescent="0.3">
      <c r="A8517" s="5"/>
    </row>
    <row r="8518" spans="1:1" x14ac:dyDescent="0.3">
      <c r="A8518" s="5"/>
    </row>
    <row r="8519" spans="1:1" x14ac:dyDescent="0.3">
      <c r="A8519" s="5"/>
    </row>
    <row r="8520" spans="1:1" x14ac:dyDescent="0.3">
      <c r="A8520" s="5"/>
    </row>
    <row r="8521" spans="1:1" x14ac:dyDescent="0.3">
      <c r="A8521" s="5"/>
    </row>
    <row r="8522" spans="1:1" x14ac:dyDescent="0.3">
      <c r="A8522" s="5"/>
    </row>
    <row r="8523" spans="1:1" x14ac:dyDescent="0.3">
      <c r="A8523" s="5"/>
    </row>
    <row r="8524" spans="1:1" x14ac:dyDescent="0.3">
      <c r="A8524" s="5"/>
    </row>
    <row r="8525" spans="1:1" x14ac:dyDescent="0.3">
      <c r="A8525" s="5"/>
    </row>
    <row r="8526" spans="1:1" x14ac:dyDescent="0.3">
      <c r="A8526" s="5"/>
    </row>
    <row r="8527" spans="1:1" x14ac:dyDescent="0.3">
      <c r="A8527" s="5"/>
    </row>
    <row r="8528" spans="1:1" x14ac:dyDescent="0.3">
      <c r="A8528" s="5"/>
    </row>
    <row r="8529" spans="1:1" x14ac:dyDescent="0.3">
      <c r="A8529" s="5"/>
    </row>
    <row r="8530" spans="1:1" x14ac:dyDescent="0.3">
      <c r="A8530" s="5"/>
    </row>
    <row r="8531" spans="1:1" x14ac:dyDescent="0.3">
      <c r="A8531" s="5"/>
    </row>
    <row r="8532" spans="1:1" x14ac:dyDescent="0.3">
      <c r="A8532" s="5"/>
    </row>
    <row r="8533" spans="1:1" x14ac:dyDescent="0.3">
      <c r="A8533" s="5"/>
    </row>
    <row r="8534" spans="1:1" x14ac:dyDescent="0.3">
      <c r="A8534" s="5"/>
    </row>
    <row r="8535" spans="1:1" x14ac:dyDescent="0.3">
      <c r="A8535" s="5"/>
    </row>
    <row r="8536" spans="1:1" x14ac:dyDescent="0.3">
      <c r="A8536" s="5"/>
    </row>
    <row r="8537" spans="1:1" x14ac:dyDescent="0.3">
      <c r="A8537" s="5"/>
    </row>
    <row r="8538" spans="1:1" x14ac:dyDescent="0.3">
      <c r="A8538" s="5"/>
    </row>
    <row r="8539" spans="1:1" x14ac:dyDescent="0.3">
      <c r="A8539" s="5"/>
    </row>
    <row r="8540" spans="1:1" x14ac:dyDescent="0.3">
      <c r="A8540" s="5"/>
    </row>
    <row r="8541" spans="1:1" x14ac:dyDescent="0.3">
      <c r="A8541" s="5"/>
    </row>
    <row r="8542" spans="1:1" x14ac:dyDescent="0.3">
      <c r="A8542" s="5"/>
    </row>
    <row r="8543" spans="1:1" x14ac:dyDescent="0.3">
      <c r="A8543" s="5"/>
    </row>
    <row r="8544" spans="1:1" x14ac:dyDescent="0.3">
      <c r="A8544" s="5"/>
    </row>
    <row r="8545" spans="1:1" x14ac:dyDescent="0.3">
      <c r="A8545" s="5"/>
    </row>
    <row r="8546" spans="1:1" x14ac:dyDescent="0.3">
      <c r="A8546" s="5"/>
    </row>
    <row r="8547" spans="1:1" x14ac:dyDescent="0.3">
      <c r="A8547" s="5"/>
    </row>
    <row r="8548" spans="1:1" x14ac:dyDescent="0.3">
      <c r="A8548" s="5"/>
    </row>
    <row r="8549" spans="1:1" x14ac:dyDescent="0.3">
      <c r="A8549" s="5"/>
    </row>
    <row r="8550" spans="1:1" x14ac:dyDescent="0.3">
      <c r="A8550" s="5"/>
    </row>
    <row r="8551" spans="1:1" x14ac:dyDescent="0.3">
      <c r="A8551" s="5"/>
    </row>
    <row r="8552" spans="1:1" x14ac:dyDescent="0.3">
      <c r="A8552" s="5"/>
    </row>
    <row r="8553" spans="1:1" x14ac:dyDescent="0.3">
      <c r="A8553" s="5"/>
    </row>
    <row r="8554" spans="1:1" x14ac:dyDescent="0.3">
      <c r="A8554" s="5"/>
    </row>
    <row r="8555" spans="1:1" x14ac:dyDescent="0.3">
      <c r="A8555" s="5"/>
    </row>
    <row r="8556" spans="1:1" x14ac:dyDescent="0.3">
      <c r="A8556" s="5"/>
    </row>
    <row r="8557" spans="1:1" x14ac:dyDescent="0.3">
      <c r="A8557" s="5"/>
    </row>
    <row r="8558" spans="1:1" x14ac:dyDescent="0.3">
      <c r="A8558" s="5"/>
    </row>
    <row r="8559" spans="1:1" x14ac:dyDescent="0.3">
      <c r="A8559" s="5"/>
    </row>
    <row r="8560" spans="1:1" x14ac:dyDescent="0.3">
      <c r="A8560" s="5"/>
    </row>
    <row r="8561" spans="1:1" x14ac:dyDescent="0.3">
      <c r="A8561" s="5"/>
    </row>
    <row r="8562" spans="1:1" x14ac:dyDescent="0.3">
      <c r="A8562" s="5"/>
    </row>
    <row r="8563" spans="1:1" x14ac:dyDescent="0.3">
      <c r="A8563" s="5"/>
    </row>
    <row r="8564" spans="1:1" x14ac:dyDescent="0.3">
      <c r="A8564" s="5"/>
    </row>
    <row r="8565" spans="1:1" x14ac:dyDescent="0.3">
      <c r="A8565" s="5"/>
    </row>
    <row r="8566" spans="1:1" x14ac:dyDescent="0.3">
      <c r="A8566" s="5"/>
    </row>
    <row r="8567" spans="1:1" x14ac:dyDescent="0.3">
      <c r="A8567" s="5"/>
    </row>
    <row r="8568" spans="1:1" x14ac:dyDescent="0.3">
      <c r="A8568" s="5"/>
    </row>
    <row r="8569" spans="1:1" x14ac:dyDescent="0.3">
      <c r="A8569" s="5"/>
    </row>
    <row r="8570" spans="1:1" x14ac:dyDescent="0.3">
      <c r="A8570" s="5"/>
    </row>
    <row r="8571" spans="1:1" x14ac:dyDescent="0.3">
      <c r="A8571" s="5"/>
    </row>
    <row r="8572" spans="1:1" x14ac:dyDescent="0.3">
      <c r="A8572" s="5"/>
    </row>
    <row r="8573" spans="1:1" x14ac:dyDescent="0.3">
      <c r="A8573" s="5"/>
    </row>
    <row r="8574" spans="1:1" x14ac:dyDescent="0.3">
      <c r="A8574" s="5"/>
    </row>
    <row r="8575" spans="1:1" x14ac:dyDescent="0.3">
      <c r="A8575" s="5"/>
    </row>
    <row r="8576" spans="1:1" x14ac:dyDescent="0.3">
      <c r="A8576" s="5"/>
    </row>
    <row r="8577" spans="1:1" x14ac:dyDescent="0.3">
      <c r="A8577" s="5"/>
    </row>
    <row r="8578" spans="1:1" x14ac:dyDescent="0.3">
      <c r="A8578" s="5"/>
    </row>
    <row r="8579" spans="1:1" x14ac:dyDescent="0.3">
      <c r="A8579" s="5"/>
    </row>
    <row r="8580" spans="1:1" x14ac:dyDescent="0.3">
      <c r="A8580" s="5"/>
    </row>
    <row r="8581" spans="1:1" x14ac:dyDescent="0.3">
      <c r="A8581" s="5"/>
    </row>
    <row r="8582" spans="1:1" x14ac:dyDescent="0.3">
      <c r="A8582" s="5"/>
    </row>
    <row r="8583" spans="1:1" x14ac:dyDescent="0.3">
      <c r="A8583" s="5"/>
    </row>
    <row r="8584" spans="1:1" x14ac:dyDescent="0.3">
      <c r="A8584" s="5"/>
    </row>
    <row r="8585" spans="1:1" x14ac:dyDescent="0.3">
      <c r="A8585" s="5"/>
    </row>
    <row r="8586" spans="1:1" x14ac:dyDescent="0.3">
      <c r="A8586" s="5"/>
    </row>
    <row r="8587" spans="1:1" x14ac:dyDescent="0.3">
      <c r="A8587" s="5"/>
    </row>
    <row r="8588" spans="1:1" x14ac:dyDescent="0.3">
      <c r="A8588" s="5"/>
    </row>
    <row r="8589" spans="1:1" x14ac:dyDescent="0.3">
      <c r="A8589" s="5"/>
    </row>
    <row r="8590" spans="1:1" x14ac:dyDescent="0.3">
      <c r="A8590" s="5"/>
    </row>
    <row r="8591" spans="1:1" x14ac:dyDescent="0.3">
      <c r="A8591" s="5"/>
    </row>
    <row r="8592" spans="1:1" x14ac:dyDescent="0.3">
      <c r="A8592" s="5"/>
    </row>
    <row r="8593" spans="1:1" x14ac:dyDescent="0.3">
      <c r="A8593" s="5"/>
    </row>
    <row r="8594" spans="1:1" x14ac:dyDescent="0.3">
      <c r="A8594" s="5"/>
    </row>
    <row r="8595" spans="1:1" x14ac:dyDescent="0.3">
      <c r="A8595" s="5"/>
    </row>
    <row r="8596" spans="1:1" x14ac:dyDescent="0.3">
      <c r="A8596" s="5"/>
    </row>
    <row r="8597" spans="1:1" x14ac:dyDescent="0.3">
      <c r="A8597" s="5"/>
    </row>
    <row r="8598" spans="1:1" x14ac:dyDescent="0.3">
      <c r="A8598" s="5"/>
    </row>
    <row r="8599" spans="1:1" x14ac:dyDescent="0.3">
      <c r="A8599" s="5"/>
    </row>
    <row r="8600" spans="1:1" x14ac:dyDescent="0.3">
      <c r="A8600" s="5"/>
    </row>
    <row r="8601" spans="1:1" x14ac:dyDescent="0.3">
      <c r="A8601" s="5"/>
    </row>
    <row r="8602" spans="1:1" x14ac:dyDescent="0.3">
      <c r="A8602" s="5"/>
    </row>
    <row r="8603" spans="1:1" x14ac:dyDescent="0.3">
      <c r="A8603" s="5"/>
    </row>
    <row r="8604" spans="1:1" x14ac:dyDescent="0.3">
      <c r="A8604" s="5"/>
    </row>
    <row r="8605" spans="1:1" x14ac:dyDescent="0.3">
      <c r="A8605" s="5"/>
    </row>
    <row r="8606" spans="1:1" x14ac:dyDescent="0.3">
      <c r="A8606" s="5"/>
    </row>
    <row r="8607" spans="1:1" x14ac:dyDescent="0.3">
      <c r="A8607" s="5"/>
    </row>
    <row r="8608" spans="1:1" x14ac:dyDescent="0.3">
      <c r="A8608" s="5"/>
    </row>
    <row r="8609" spans="1:1" x14ac:dyDescent="0.3">
      <c r="A8609" s="5"/>
    </row>
    <row r="8610" spans="1:1" x14ac:dyDescent="0.3">
      <c r="A8610" s="5"/>
    </row>
    <row r="8611" spans="1:1" x14ac:dyDescent="0.3">
      <c r="A8611" s="5"/>
    </row>
    <row r="8612" spans="1:1" x14ac:dyDescent="0.3">
      <c r="A8612" s="5"/>
    </row>
    <row r="8613" spans="1:1" x14ac:dyDescent="0.3">
      <c r="A8613" s="5"/>
    </row>
    <row r="8614" spans="1:1" x14ac:dyDescent="0.3">
      <c r="A8614" s="5"/>
    </row>
    <row r="8615" spans="1:1" x14ac:dyDescent="0.3">
      <c r="A8615" s="5"/>
    </row>
    <row r="8616" spans="1:1" x14ac:dyDescent="0.3">
      <c r="A8616" s="5"/>
    </row>
    <row r="8617" spans="1:1" x14ac:dyDescent="0.3">
      <c r="A8617" s="5"/>
    </row>
    <row r="8618" spans="1:1" x14ac:dyDescent="0.3">
      <c r="A8618" s="5"/>
    </row>
    <row r="8619" spans="1:1" x14ac:dyDescent="0.3">
      <c r="A8619" s="5"/>
    </row>
    <row r="8620" spans="1:1" x14ac:dyDescent="0.3">
      <c r="A8620" s="5"/>
    </row>
    <row r="8621" spans="1:1" x14ac:dyDescent="0.3">
      <c r="A8621" s="5"/>
    </row>
    <row r="8622" spans="1:1" x14ac:dyDescent="0.3">
      <c r="A8622" s="5"/>
    </row>
    <row r="8623" spans="1:1" x14ac:dyDescent="0.3">
      <c r="A8623" s="5"/>
    </row>
    <row r="8624" spans="1:1" x14ac:dyDescent="0.3">
      <c r="A8624" s="5"/>
    </row>
    <row r="8625" spans="1:1" x14ac:dyDescent="0.3">
      <c r="A8625" s="5"/>
    </row>
    <row r="8626" spans="1:1" x14ac:dyDescent="0.3">
      <c r="A8626" s="5"/>
    </row>
    <row r="8627" spans="1:1" x14ac:dyDescent="0.3">
      <c r="A8627" s="5"/>
    </row>
    <row r="8628" spans="1:1" x14ac:dyDescent="0.3">
      <c r="A8628" s="5"/>
    </row>
    <row r="8629" spans="1:1" x14ac:dyDescent="0.3">
      <c r="A8629" s="5"/>
    </row>
    <row r="8630" spans="1:1" x14ac:dyDescent="0.3">
      <c r="A8630" s="5"/>
    </row>
    <row r="8631" spans="1:1" x14ac:dyDescent="0.3">
      <c r="A8631" s="5"/>
    </row>
    <row r="8632" spans="1:1" x14ac:dyDescent="0.3">
      <c r="A8632" s="5"/>
    </row>
    <row r="8633" spans="1:1" x14ac:dyDescent="0.3">
      <c r="A8633" s="5"/>
    </row>
    <row r="8634" spans="1:1" x14ac:dyDescent="0.3">
      <c r="A8634" s="5"/>
    </row>
    <row r="8635" spans="1:1" x14ac:dyDescent="0.3">
      <c r="A8635" s="5"/>
    </row>
    <row r="8636" spans="1:1" x14ac:dyDescent="0.3">
      <c r="A8636" s="5"/>
    </row>
    <row r="8637" spans="1:1" x14ac:dyDescent="0.3">
      <c r="A8637" s="5"/>
    </row>
    <row r="8638" spans="1:1" x14ac:dyDescent="0.3">
      <c r="A8638" s="5"/>
    </row>
    <row r="8639" spans="1:1" x14ac:dyDescent="0.3">
      <c r="A8639" s="5"/>
    </row>
    <row r="8640" spans="1:1" x14ac:dyDescent="0.3">
      <c r="A8640" s="5"/>
    </row>
    <row r="8641" spans="1:1" x14ac:dyDescent="0.3">
      <c r="A8641" s="5"/>
    </row>
    <row r="8642" spans="1:1" x14ac:dyDescent="0.3">
      <c r="A8642" s="5"/>
    </row>
    <row r="8643" spans="1:1" x14ac:dyDescent="0.3">
      <c r="A8643" s="5"/>
    </row>
    <row r="8644" spans="1:1" x14ac:dyDescent="0.3">
      <c r="A8644" s="5"/>
    </row>
    <row r="8645" spans="1:1" x14ac:dyDescent="0.3">
      <c r="A8645" s="5"/>
    </row>
    <row r="8646" spans="1:1" x14ac:dyDescent="0.3">
      <c r="A8646" s="5"/>
    </row>
    <row r="8647" spans="1:1" x14ac:dyDescent="0.3">
      <c r="A8647" s="5"/>
    </row>
    <row r="8648" spans="1:1" x14ac:dyDescent="0.3">
      <c r="A8648" s="5"/>
    </row>
    <row r="8649" spans="1:1" x14ac:dyDescent="0.3">
      <c r="A8649" s="5"/>
    </row>
    <row r="8650" spans="1:1" x14ac:dyDescent="0.3">
      <c r="A8650" s="5"/>
    </row>
    <row r="8651" spans="1:1" x14ac:dyDescent="0.3">
      <c r="A8651" s="5"/>
    </row>
    <row r="8652" spans="1:1" x14ac:dyDescent="0.3">
      <c r="A8652" s="5"/>
    </row>
    <row r="8653" spans="1:1" x14ac:dyDescent="0.3">
      <c r="A8653" s="5"/>
    </row>
    <row r="8654" spans="1:1" x14ac:dyDescent="0.3">
      <c r="A8654" s="5"/>
    </row>
    <row r="8655" spans="1:1" x14ac:dyDescent="0.3">
      <c r="A8655" s="5"/>
    </row>
    <row r="8656" spans="1:1" x14ac:dyDescent="0.3">
      <c r="A8656" s="5"/>
    </row>
    <row r="8657" spans="1:1" x14ac:dyDescent="0.3">
      <c r="A8657" s="5"/>
    </row>
    <row r="8658" spans="1:1" x14ac:dyDescent="0.3">
      <c r="A8658" s="5"/>
    </row>
    <row r="8659" spans="1:1" x14ac:dyDescent="0.3">
      <c r="A8659" s="5"/>
    </row>
    <row r="8660" spans="1:1" x14ac:dyDescent="0.3">
      <c r="A8660" s="5"/>
    </row>
    <row r="8661" spans="1:1" x14ac:dyDescent="0.3">
      <c r="A8661" s="5"/>
    </row>
    <row r="8662" spans="1:1" x14ac:dyDescent="0.3">
      <c r="A8662" s="5"/>
    </row>
    <row r="8663" spans="1:1" x14ac:dyDescent="0.3">
      <c r="A8663" s="5"/>
    </row>
    <row r="8664" spans="1:1" x14ac:dyDescent="0.3">
      <c r="A8664" s="5"/>
    </row>
    <row r="8665" spans="1:1" x14ac:dyDescent="0.3">
      <c r="A8665" s="5"/>
    </row>
    <row r="8666" spans="1:1" x14ac:dyDescent="0.3">
      <c r="A8666" s="5"/>
    </row>
    <row r="8667" spans="1:1" x14ac:dyDescent="0.3">
      <c r="A8667" s="5"/>
    </row>
    <row r="8668" spans="1:1" x14ac:dyDescent="0.3">
      <c r="A8668" s="5"/>
    </row>
    <row r="8669" spans="1:1" x14ac:dyDescent="0.3">
      <c r="A8669" s="5"/>
    </row>
    <row r="8670" spans="1:1" x14ac:dyDescent="0.3">
      <c r="A8670" s="5"/>
    </row>
    <row r="8671" spans="1:1" x14ac:dyDescent="0.3">
      <c r="A8671" s="5"/>
    </row>
    <row r="8672" spans="1:1" x14ac:dyDescent="0.3">
      <c r="A8672" s="5"/>
    </row>
    <row r="8673" spans="1:1" x14ac:dyDescent="0.3">
      <c r="A8673" s="5"/>
    </row>
    <row r="8674" spans="1:1" x14ac:dyDescent="0.3">
      <c r="A8674" s="5"/>
    </row>
    <row r="8675" spans="1:1" x14ac:dyDescent="0.3">
      <c r="A8675" s="5"/>
    </row>
    <row r="8676" spans="1:1" x14ac:dyDescent="0.3">
      <c r="A8676" s="5"/>
    </row>
    <row r="8677" spans="1:1" x14ac:dyDescent="0.3">
      <c r="A8677" s="5"/>
    </row>
    <row r="8678" spans="1:1" x14ac:dyDescent="0.3">
      <c r="A8678" s="5"/>
    </row>
    <row r="8679" spans="1:1" x14ac:dyDescent="0.3">
      <c r="A8679" s="5"/>
    </row>
    <row r="8680" spans="1:1" x14ac:dyDescent="0.3">
      <c r="A8680" s="5"/>
    </row>
    <row r="8681" spans="1:1" x14ac:dyDescent="0.3">
      <c r="A8681" s="5"/>
    </row>
    <row r="8682" spans="1:1" x14ac:dyDescent="0.3">
      <c r="A8682" s="5"/>
    </row>
    <row r="8683" spans="1:1" x14ac:dyDescent="0.3">
      <c r="A8683" s="5"/>
    </row>
    <row r="8684" spans="1:1" x14ac:dyDescent="0.3">
      <c r="A8684" s="5"/>
    </row>
    <row r="8685" spans="1:1" x14ac:dyDescent="0.3">
      <c r="A8685" s="5"/>
    </row>
    <row r="8686" spans="1:1" x14ac:dyDescent="0.3">
      <c r="A8686" s="5"/>
    </row>
    <row r="8687" spans="1:1" x14ac:dyDescent="0.3">
      <c r="A8687" s="5"/>
    </row>
    <row r="8688" spans="1:1" x14ac:dyDescent="0.3">
      <c r="A8688" s="5"/>
    </row>
    <row r="8689" spans="1:1" x14ac:dyDescent="0.3">
      <c r="A8689" s="5"/>
    </row>
    <row r="8690" spans="1:1" x14ac:dyDescent="0.3">
      <c r="A8690" s="5"/>
    </row>
    <row r="8691" spans="1:1" x14ac:dyDescent="0.3">
      <c r="A8691" s="5"/>
    </row>
    <row r="8692" spans="1:1" x14ac:dyDescent="0.3">
      <c r="A8692" s="5"/>
    </row>
    <row r="8693" spans="1:1" x14ac:dyDescent="0.3">
      <c r="A8693" s="5"/>
    </row>
    <row r="8694" spans="1:1" x14ac:dyDescent="0.3">
      <c r="A8694" s="5"/>
    </row>
    <row r="8695" spans="1:1" x14ac:dyDescent="0.3">
      <c r="A8695" s="5"/>
    </row>
    <row r="8696" spans="1:1" x14ac:dyDescent="0.3">
      <c r="A8696" s="5"/>
    </row>
    <row r="8697" spans="1:1" x14ac:dyDescent="0.3">
      <c r="A8697" s="5"/>
    </row>
    <row r="8698" spans="1:1" x14ac:dyDescent="0.3">
      <c r="A8698" s="5"/>
    </row>
    <row r="8699" spans="1:1" x14ac:dyDescent="0.3">
      <c r="A8699" s="5"/>
    </row>
    <row r="8700" spans="1:1" x14ac:dyDescent="0.3">
      <c r="A8700" s="5"/>
    </row>
    <row r="8701" spans="1:1" x14ac:dyDescent="0.3">
      <c r="A8701" s="5"/>
    </row>
    <row r="8702" spans="1:1" x14ac:dyDescent="0.3">
      <c r="A8702" s="5"/>
    </row>
    <row r="8703" spans="1:1" x14ac:dyDescent="0.3">
      <c r="A8703" s="5"/>
    </row>
    <row r="8704" spans="1:1" x14ac:dyDescent="0.3">
      <c r="A8704" s="5"/>
    </row>
    <row r="8705" spans="1:1" x14ac:dyDescent="0.3">
      <c r="A8705" s="5"/>
    </row>
    <row r="8706" spans="1:1" x14ac:dyDescent="0.3">
      <c r="A8706" s="5"/>
    </row>
    <row r="8707" spans="1:1" x14ac:dyDescent="0.3">
      <c r="A8707" s="5"/>
    </row>
    <row r="8708" spans="1:1" x14ac:dyDescent="0.3">
      <c r="A8708" s="5"/>
    </row>
    <row r="8709" spans="1:1" x14ac:dyDescent="0.3">
      <c r="A8709" s="5"/>
    </row>
    <row r="8710" spans="1:1" x14ac:dyDescent="0.3">
      <c r="A8710" s="5"/>
    </row>
    <row r="8711" spans="1:1" x14ac:dyDescent="0.3">
      <c r="A8711" s="5"/>
    </row>
    <row r="8712" spans="1:1" x14ac:dyDescent="0.3">
      <c r="A8712" s="5"/>
    </row>
    <row r="8713" spans="1:1" x14ac:dyDescent="0.3">
      <c r="A8713" s="5"/>
    </row>
    <row r="8714" spans="1:1" x14ac:dyDescent="0.3">
      <c r="A8714" s="5"/>
    </row>
    <row r="8715" spans="1:1" x14ac:dyDescent="0.3">
      <c r="A8715" s="5"/>
    </row>
    <row r="8716" spans="1:1" x14ac:dyDescent="0.3">
      <c r="A8716" s="5"/>
    </row>
    <row r="8717" spans="1:1" x14ac:dyDescent="0.3">
      <c r="A8717" s="5"/>
    </row>
    <row r="8718" spans="1:1" x14ac:dyDescent="0.3">
      <c r="A8718" s="5"/>
    </row>
    <row r="8719" spans="1:1" x14ac:dyDescent="0.3">
      <c r="A8719" s="5"/>
    </row>
    <row r="8720" spans="1:1" x14ac:dyDescent="0.3">
      <c r="A8720" s="5"/>
    </row>
    <row r="8721" spans="1:1" x14ac:dyDescent="0.3">
      <c r="A8721" s="5"/>
    </row>
    <row r="8722" spans="1:1" x14ac:dyDescent="0.3">
      <c r="A8722" s="5"/>
    </row>
    <row r="8723" spans="1:1" x14ac:dyDescent="0.3">
      <c r="A8723" s="5"/>
    </row>
    <row r="8724" spans="1:1" x14ac:dyDescent="0.3">
      <c r="A8724" s="5"/>
    </row>
    <row r="8725" spans="1:1" x14ac:dyDescent="0.3">
      <c r="A8725" s="5"/>
    </row>
    <row r="8726" spans="1:1" x14ac:dyDescent="0.3">
      <c r="A8726" s="5"/>
    </row>
    <row r="8727" spans="1:1" x14ac:dyDescent="0.3">
      <c r="A8727" s="5"/>
    </row>
    <row r="8728" spans="1:1" x14ac:dyDescent="0.3">
      <c r="A8728" s="5"/>
    </row>
    <row r="8729" spans="1:1" x14ac:dyDescent="0.3">
      <c r="A8729" s="5"/>
    </row>
    <row r="8730" spans="1:1" x14ac:dyDescent="0.3">
      <c r="A8730" s="5"/>
    </row>
    <row r="8731" spans="1:1" x14ac:dyDescent="0.3">
      <c r="A8731" s="5"/>
    </row>
    <row r="8732" spans="1:1" x14ac:dyDescent="0.3">
      <c r="A8732" s="5"/>
    </row>
    <row r="8733" spans="1:1" x14ac:dyDescent="0.3">
      <c r="A8733" s="5"/>
    </row>
    <row r="8734" spans="1:1" x14ac:dyDescent="0.3">
      <c r="A8734" s="5"/>
    </row>
    <row r="8735" spans="1:1" x14ac:dyDescent="0.3">
      <c r="A8735" s="5"/>
    </row>
    <row r="8736" spans="1:1" x14ac:dyDescent="0.3">
      <c r="A8736" s="5"/>
    </row>
    <row r="8737" spans="1:1" x14ac:dyDescent="0.3">
      <c r="A8737" s="5"/>
    </row>
    <row r="8738" spans="1:1" x14ac:dyDescent="0.3">
      <c r="A8738" s="5"/>
    </row>
    <row r="8739" spans="1:1" x14ac:dyDescent="0.3">
      <c r="A8739" s="5"/>
    </row>
    <row r="8740" spans="1:1" x14ac:dyDescent="0.3">
      <c r="A8740" s="5"/>
    </row>
    <row r="8741" spans="1:1" x14ac:dyDescent="0.3">
      <c r="A8741" s="5"/>
    </row>
    <row r="8742" spans="1:1" x14ac:dyDescent="0.3">
      <c r="A8742" s="5"/>
    </row>
    <row r="8743" spans="1:1" x14ac:dyDescent="0.3">
      <c r="A8743" s="5"/>
    </row>
    <row r="8744" spans="1:1" x14ac:dyDescent="0.3">
      <c r="A8744" s="5"/>
    </row>
    <row r="8745" spans="1:1" x14ac:dyDescent="0.3">
      <c r="A8745" s="5"/>
    </row>
    <row r="8746" spans="1:1" x14ac:dyDescent="0.3">
      <c r="A8746" s="5"/>
    </row>
    <row r="8747" spans="1:1" x14ac:dyDescent="0.3">
      <c r="A8747" s="5"/>
    </row>
    <row r="8748" spans="1:1" x14ac:dyDescent="0.3">
      <c r="A8748" s="5"/>
    </row>
    <row r="8749" spans="1:1" x14ac:dyDescent="0.3">
      <c r="A8749" s="5"/>
    </row>
    <row r="8750" spans="1:1" x14ac:dyDescent="0.3">
      <c r="A8750" s="5"/>
    </row>
    <row r="8751" spans="1:1" x14ac:dyDescent="0.3">
      <c r="A8751" s="5"/>
    </row>
    <row r="8752" spans="1:1" x14ac:dyDescent="0.3">
      <c r="A8752" s="5"/>
    </row>
    <row r="8753" spans="1:1" x14ac:dyDescent="0.3">
      <c r="A8753" s="5"/>
    </row>
    <row r="8754" spans="1:1" x14ac:dyDescent="0.3">
      <c r="A8754" s="5"/>
    </row>
    <row r="8755" spans="1:1" x14ac:dyDescent="0.3">
      <c r="A8755" s="5"/>
    </row>
    <row r="8756" spans="1:1" x14ac:dyDescent="0.3">
      <c r="A8756" s="5"/>
    </row>
    <row r="8757" spans="1:1" x14ac:dyDescent="0.3">
      <c r="A8757" s="5"/>
    </row>
    <row r="8758" spans="1:1" x14ac:dyDescent="0.3">
      <c r="A8758" s="5"/>
    </row>
    <row r="8759" spans="1:1" x14ac:dyDescent="0.3">
      <c r="A8759" s="5"/>
    </row>
    <row r="8760" spans="1:1" x14ac:dyDescent="0.3">
      <c r="A8760" s="5"/>
    </row>
    <row r="8761" spans="1:1" x14ac:dyDescent="0.3">
      <c r="A8761" s="5"/>
    </row>
    <row r="8762" spans="1:1" x14ac:dyDescent="0.3">
      <c r="A8762" s="5"/>
    </row>
    <row r="8763" spans="1:1" x14ac:dyDescent="0.3">
      <c r="A8763" s="5"/>
    </row>
    <row r="8764" spans="1:1" x14ac:dyDescent="0.3">
      <c r="A8764" s="5"/>
    </row>
    <row r="8765" spans="1:1" x14ac:dyDescent="0.3">
      <c r="A8765" s="5"/>
    </row>
    <row r="8766" spans="1:1" x14ac:dyDescent="0.3">
      <c r="A8766" s="5"/>
    </row>
    <row r="8767" spans="1:1" x14ac:dyDescent="0.3">
      <c r="A8767" s="5"/>
    </row>
    <row r="8768" spans="1:1" x14ac:dyDescent="0.3">
      <c r="A8768" s="5"/>
    </row>
    <row r="8769" spans="1:1" x14ac:dyDescent="0.3">
      <c r="A8769" s="5"/>
    </row>
    <row r="8770" spans="1:1" x14ac:dyDescent="0.3">
      <c r="A8770" s="5"/>
    </row>
    <row r="8771" spans="1:1" x14ac:dyDescent="0.3">
      <c r="A8771" s="5"/>
    </row>
    <row r="8772" spans="1:1" x14ac:dyDescent="0.3">
      <c r="A8772" s="5"/>
    </row>
    <row r="8773" spans="1:1" x14ac:dyDescent="0.3">
      <c r="A8773" s="5"/>
    </row>
    <row r="8774" spans="1:1" x14ac:dyDescent="0.3">
      <c r="A8774" s="5"/>
    </row>
    <row r="8775" spans="1:1" x14ac:dyDescent="0.3">
      <c r="A8775" s="5"/>
    </row>
    <row r="8776" spans="1:1" x14ac:dyDescent="0.3">
      <c r="A8776" s="5"/>
    </row>
    <row r="8777" spans="1:1" x14ac:dyDescent="0.3">
      <c r="A8777" s="5"/>
    </row>
    <row r="8778" spans="1:1" x14ac:dyDescent="0.3">
      <c r="A8778" s="5"/>
    </row>
    <row r="8779" spans="1:1" x14ac:dyDescent="0.3">
      <c r="A8779" s="5"/>
    </row>
    <row r="8780" spans="1:1" x14ac:dyDescent="0.3">
      <c r="A8780" s="5"/>
    </row>
    <row r="8781" spans="1:1" x14ac:dyDescent="0.3">
      <c r="A8781" s="5"/>
    </row>
    <row r="8782" spans="1:1" x14ac:dyDescent="0.3">
      <c r="A8782" s="5"/>
    </row>
    <row r="8783" spans="1:1" x14ac:dyDescent="0.3">
      <c r="A8783" s="5"/>
    </row>
    <row r="8784" spans="1:1" x14ac:dyDescent="0.3">
      <c r="A8784" s="5"/>
    </row>
    <row r="8785" spans="1:1" x14ac:dyDescent="0.3">
      <c r="A8785" s="5"/>
    </row>
    <row r="8786" spans="1:1" x14ac:dyDescent="0.3">
      <c r="A8786" s="5"/>
    </row>
    <row r="8787" spans="1:1" x14ac:dyDescent="0.3">
      <c r="A8787" s="5"/>
    </row>
    <row r="8788" spans="1:1" x14ac:dyDescent="0.3">
      <c r="A8788" s="5"/>
    </row>
    <row r="8789" spans="1:1" x14ac:dyDescent="0.3">
      <c r="A8789" s="5"/>
    </row>
    <row r="8790" spans="1:1" x14ac:dyDescent="0.3">
      <c r="A8790" s="5"/>
    </row>
    <row r="8791" spans="1:1" x14ac:dyDescent="0.3">
      <c r="A8791" s="5"/>
    </row>
    <row r="8792" spans="1:1" x14ac:dyDescent="0.3">
      <c r="A8792" s="5"/>
    </row>
    <row r="8793" spans="1:1" x14ac:dyDescent="0.3">
      <c r="A8793" s="5"/>
    </row>
    <row r="8794" spans="1:1" x14ac:dyDescent="0.3">
      <c r="A8794" s="5"/>
    </row>
    <row r="8795" spans="1:1" x14ac:dyDescent="0.3">
      <c r="A8795" s="5"/>
    </row>
    <row r="8796" spans="1:1" x14ac:dyDescent="0.3">
      <c r="A8796" s="5"/>
    </row>
    <row r="8797" spans="1:1" x14ac:dyDescent="0.3">
      <c r="A8797" s="5"/>
    </row>
    <row r="8798" spans="1:1" x14ac:dyDescent="0.3">
      <c r="A8798" s="5"/>
    </row>
    <row r="8799" spans="1:1" x14ac:dyDescent="0.3">
      <c r="A8799" s="5"/>
    </row>
    <row r="8800" spans="1:1" x14ac:dyDescent="0.3">
      <c r="A8800" s="5"/>
    </row>
    <row r="8801" spans="1:1" x14ac:dyDescent="0.3">
      <c r="A8801" s="5"/>
    </row>
    <row r="8802" spans="1:1" x14ac:dyDescent="0.3">
      <c r="A8802" s="5"/>
    </row>
    <row r="8803" spans="1:1" x14ac:dyDescent="0.3">
      <c r="A8803" s="5"/>
    </row>
    <row r="8804" spans="1:1" x14ac:dyDescent="0.3">
      <c r="A8804" s="5"/>
    </row>
    <row r="8805" spans="1:1" x14ac:dyDescent="0.3">
      <c r="A8805" s="5"/>
    </row>
    <row r="8806" spans="1:1" x14ac:dyDescent="0.3">
      <c r="A8806" s="5"/>
    </row>
    <row r="8807" spans="1:1" x14ac:dyDescent="0.3">
      <c r="A8807" s="5"/>
    </row>
    <row r="8808" spans="1:1" x14ac:dyDescent="0.3">
      <c r="A8808" s="5"/>
    </row>
    <row r="8809" spans="1:1" x14ac:dyDescent="0.3">
      <c r="A8809" s="5"/>
    </row>
    <row r="8810" spans="1:1" x14ac:dyDescent="0.3">
      <c r="A8810" s="5"/>
    </row>
    <row r="8811" spans="1:1" x14ac:dyDescent="0.3">
      <c r="A8811" s="5"/>
    </row>
    <row r="8812" spans="1:1" x14ac:dyDescent="0.3">
      <c r="A8812" s="5"/>
    </row>
    <row r="8813" spans="1:1" x14ac:dyDescent="0.3">
      <c r="A8813" s="5"/>
    </row>
    <row r="8814" spans="1:1" x14ac:dyDescent="0.3">
      <c r="A8814" s="5"/>
    </row>
    <row r="8815" spans="1:1" x14ac:dyDescent="0.3">
      <c r="A8815" s="5"/>
    </row>
    <row r="8816" spans="1:1" x14ac:dyDescent="0.3">
      <c r="A8816" s="5"/>
    </row>
    <row r="8817" spans="1:1" x14ac:dyDescent="0.3">
      <c r="A8817" s="5"/>
    </row>
    <row r="8818" spans="1:1" x14ac:dyDescent="0.3">
      <c r="A8818" s="5"/>
    </row>
    <row r="8819" spans="1:1" x14ac:dyDescent="0.3">
      <c r="A8819" s="5"/>
    </row>
    <row r="8820" spans="1:1" x14ac:dyDescent="0.3">
      <c r="A8820" s="5"/>
    </row>
    <row r="8821" spans="1:1" x14ac:dyDescent="0.3">
      <c r="A8821" s="5"/>
    </row>
    <row r="8822" spans="1:1" x14ac:dyDescent="0.3">
      <c r="A8822" s="5"/>
    </row>
    <row r="8823" spans="1:1" x14ac:dyDescent="0.3">
      <c r="A8823" s="5"/>
    </row>
    <row r="8824" spans="1:1" x14ac:dyDescent="0.3">
      <c r="A8824" s="5"/>
    </row>
    <row r="8825" spans="1:1" x14ac:dyDescent="0.3">
      <c r="A8825" s="5"/>
    </row>
    <row r="8826" spans="1:1" x14ac:dyDescent="0.3">
      <c r="A8826" s="5"/>
    </row>
    <row r="8827" spans="1:1" x14ac:dyDescent="0.3">
      <c r="A8827" s="5"/>
    </row>
    <row r="8828" spans="1:1" x14ac:dyDescent="0.3">
      <c r="A8828" s="5"/>
    </row>
    <row r="8829" spans="1:1" x14ac:dyDescent="0.3">
      <c r="A8829" s="5"/>
    </row>
    <row r="8830" spans="1:1" x14ac:dyDescent="0.3">
      <c r="A8830" s="5"/>
    </row>
    <row r="8831" spans="1:1" x14ac:dyDescent="0.3">
      <c r="A8831" s="5"/>
    </row>
    <row r="8832" spans="1:1" x14ac:dyDescent="0.3">
      <c r="A8832" s="5"/>
    </row>
    <row r="8833" spans="1:1" x14ac:dyDescent="0.3">
      <c r="A8833" s="5"/>
    </row>
    <row r="8834" spans="1:1" x14ac:dyDescent="0.3">
      <c r="A8834" s="5"/>
    </row>
    <row r="8835" spans="1:1" x14ac:dyDescent="0.3">
      <c r="A8835" s="5"/>
    </row>
    <row r="8836" spans="1:1" x14ac:dyDescent="0.3">
      <c r="A8836" s="5"/>
    </row>
    <row r="8837" spans="1:1" x14ac:dyDescent="0.3">
      <c r="A8837" s="5"/>
    </row>
    <row r="8838" spans="1:1" x14ac:dyDescent="0.3">
      <c r="A8838" s="5"/>
    </row>
    <row r="8839" spans="1:1" x14ac:dyDescent="0.3">
      <c r="A8839" s="5"/>
    </row>
    <row r="8840" spans="1:1" x14ac:dyDescent="0.3">
      <c r="A8840" s="5"/>
    </row>
    <row r="8841" spans="1:1" x14ac:dyDescent="0.3">
      <c r="A8841" s="5"/>
    </row>
    <row r="8842" spans="1:1" x14ac:dyDescent="0.3">
      <c r="A8842" s="5"/>
    </row>
    <row r="8843" spans="1:1" x14ac:dyDescent="0.3">
      <c r="A8843" s="5"/>
    </row>
    <row r="8844" spans="1:1" x14ac:dyDescent="0.3">
      <c r="A8844" s="5"/>
    </row>
    <row r="8845" spans="1:1" x14ac:dyDescent="0.3">
      <c r="A8845" s="5"/>
    </row>
    <row r="8846" spans="1:1" x14ac:dyDescent="0.3">
      <c r="A8846" s="5"/>
    </row>
    <row r="8847" spans="1:1" x14ac:dyDescent="0.3">
      <c r="A8847" s="5"/>
    </row>
    <row r="8848" spans="1:1" x14ac:dyDescent="0.3">
      <c r="A8848" s="5"/>
    </row>
    <row r="8849" spans="1:1" x14ac:dyDescent="0.3">
      <c r="A8849" s="5"/>
    </row>
    <row r="8850" spans="1:1" x14ac:dyDescent="0.3">
      <c r="A8850" s="5"/>
    </row>
    <row r="8851" spans="1:1" x14ac:dyDescent="0.3">
      <c r="A8851" s="5"/>
    </row>
    <row r="8852" spans="1:1" x14ac:dyDescent="0.3">
      <c r="A8852" s="5"/>
    </row>
    <row r="8853" spans="1:1" x14ac:dyDescent="0.3">
      <c r="A8853" s="5"/>
    </row>
    <row r="8854" spans="1:1" x14ac:dyDescent="0.3">
      <c r="A8854" s="5"/>
    </row>
    <row r="8855" spans="1:1" x14ac:dyDescent="0.3">
      <c r="A8855" s="5"/>
    </row>
    <row r="8856" spans="1:1" x14ac:dyDescent="0.3">
      <c r="A8856" s="5"/>
    </row>
    <row r="8857" spans="1:1" x14ac:dyDescent="0.3">
      <c r="A8857" s="5"/>
    </row>
    <row r="8858" spans="1:1" x14ac:dyDescent="0.3">
      <c r="A8858" s="5"/>
    </row>
    <row r="8859" spans="1:1" x14ac:dyDescent="0.3">
      <c r="A8859" s="5"/>
    </row>
    <row r="8860" spans="1:1" x14ac:dyDescent="0.3">
      <c r="A8860" s="5"/>
    </row>
    <row r="8861" spans="1:1" x14ac:dyDescent="0.3">
      <c r="A8861" s="5"/>
    </row>
    <row r="8862" spans="1:1" x14ac:dyDescent="0.3">
      <c r="A8862" s="5"/>
    </row>
    <row r="8863" spans="1:1" x14ac:dyDescent="0.3">
      <c r="A8863" s="5"/>
    </row>
    <row r="8864" spans="1:1" x14ac:dyDescent="0.3">
      <c r="A8864" s="5"/>
    </row>
    <row r="8865" spans="1:1" x14ac:dyDescent="0.3">
      <c r="A8865" s="5"/>
    </row>
    <row r="8866" spans="1:1" x14ac:dyDescent="0.3">
      <c r="A8866" s="5"/>
    </row>
    <row r="8867" spans="1:1" x14ac:dyDescent="0.3">
      <c r="A8867" s="5"/>
    </row>
    <row r="8868" spans="1:1" x14ac:dyDescent="0.3">
      <c r="A8868" s="5"/>
    </row>
    <row r="8869" spans="1:1" x14ac:dyDescent="0.3">
      <c r="A8869" s="5"/>
    </row>
    <row r="8870" spans="1:1" x14ac:dyDescent="0.3">
      <c r="A8870" s="5"/>
    </row>
    <row r="8871" spans="1:1" x14ac:dyDescent="0.3">
      <c r="A8871" s="5"/>
    </row>
    <row r="8872" spans="1:1" x14ac:dyDescent="0.3">
      <c r="A8872" s="5"/>
    </row>
    <row r="8873" spans="1:1" x14ac:dyDescent="0.3">
      <c r="A8873" s="5"/>
    </row>
    <row r="8874" spans="1:1" x14ac:dyDescent="0.3">
      <c r="A8874" s="5"/>
    </row>
    <row r="8875" spans="1:1" x14ac:dyDescent="0.3">
      <c r="A8875" s="5"/>
    </row>
    <row r="8876" spans="1:1" x14ac:dyDescent="0.3">
      <c r="A8876" s="5"/>
    </row>
    <row r="8877" spans="1:1" x14ac:dyDescent="0.3">
      <c r="A8877" s="5"/>
    </row>
    <row r="8878" spans="1:1" x14ac:dyDescent="0.3">
      <c r="A8878" s="5"/>
    </row>
    <row r="8879" spans="1:1" x14ac:dyDescent="0.3">
      <c r="A8879" s="5"/>
    </row>
    <row r="8880" spans="1:1" x14ac:dyDescent="0.3">
      <c r="A8880" s="5"/>
    </row>
    <row r="8881" spans="1:1" x14ac:dyDescent="0.3">
      <c r="A8881" s="5"/>
    </row>
    <row r="8882" spans="1:1" x14ac:dyDescent="0.3">
      <c r="A8882" s="5"/>
    </row>
    <row r="8883" spans="1:1" x14ac:dyDescent="0.3">
      <c r="A8883" s="5"/>
    </row>
    <row r="8884" spans="1:1" x14ac:dyDescent="0.3">
      <c r="A8884" s="5"/>
    </row>
    <row r="8885" spans="1:1" x14ac:dyDescent="0.3">
      <c r="A8885" s="5"/>
    </row>
    <row r="8886" spans="1:1" x14ac:dyDescent="0.3">
      <c r="A8886" s="5"/>
    </row>
    <row r="8887" spans="1:1" x14ac:dyDescent="0.3">
      <c r="A8887" s="5"/>
    </row>
    <row r="8888" spans="1:1" x14ac:dyDescent="0.3">
      <c r="A8888" s="5"/>
    </row>
    <row r="8889" spans="1:1" x14ac:dyDescent="0.3">
      <c r="A8889" s="5"/>
    </row>
    <row r="8890" spans="1:1" x14ac:dyDescent="0.3">
      <c r="A8890" s="5"/>
    </row>
    <row r="8891" spans="1:1" x14ac:dyDescent="0.3">
      <c r="A8891" s="5"/>
    </row>
    <row r="8892" spans="1:1" x14ac:dyDescent="0.3">
      <c r="A8892" s="5"/>
    </row>
    <row r="8893" spans="1:1" x14ac:dyDescent="0.3">
      <c r="A8893" s="5"/>
    </row>
    <row r="8894" spans="1:1" x14ac:dyDescent="0.3">
      <c r="A8894" s="5"/>
    </row>
    <row r="8895" spans="1:1" x14ac:dyDescent="0.3">
      <c r="A8895" s="5"/>
    </row>
    <row r="8896" spans="1:1" x14ac:dyDescent="0.3">
      <c r="A8896" s="5"/>
    </row>
    <row r="8897" spans="1:1" x14ac:dyDescent="0.3">
      <c r="A8897" s="5"/>
    </row>
    <row r="8898" spans="1:1" x14ac:dyDescent="0.3">
      <c r="A8898" s="5"/>
    </row>
    <row r="8899" spans="1:1" x14ac:dyDescent="0.3">
      <c r="A8899" s="5"/>
    </row>
    <row r="8900" spans="1:1" x14ac:dyDescent="0.3">
      <c r="A8900" s="5"/>
    </row>
    <row r="8901" spans="1:1" x14ac:dyDescent="0.3">
      <c r="A8901" s="5"/>
    </row>
    <row r="8902" spans="1:1" x14ac:dyDescent="0.3">
      <c r="A8902" s="5"/>
    </row>
    <row r="8903" spans="1:1" x14ac:dyDescent="0.3">
      <c r="A8903" s="5"/>
    </row>
    <row r="8904" spans="1:1" x14ac:dyDescent="0.3">
      <c r="A8904" s="5"/>
    </row>
    <row r="8905" spans="1:1" x14ac:dyDescent="0.3">
      <c r="A8905" s="5"/>
    </row>
    <row r="8906" spans="1:1" x14ac:dyDescent="0.3">
      <c r="A8906" s="5"/>
    </row>
    <row r="8907" spans="1:1" x14ac:dyDescent="0.3">
      <c r="A8907" s="5"/>
    </row>
    <row r="8908" spans="1:1" x14ac:dyDescent="0.3">
      <c r="A8908" s="5"/>
    </row>
    <row r="8909" spans="1:1" x14ac:dyDescent="0.3">
      <c r="A8909" s="5"/>
    </row>
    <row r="8910" spans="1:1" x14ac:dyDescent="0.3">
      <c r="A8910" s="5"/>
    </row>
    <row r="8911" spans="1:1" x14ac:dyDescent="0.3">
      <c r="A8911" s="5"/>
    </row>
    <row r="8912" spans="1:1" x14ac:dyDescent="0.3">
      <c r="A8912" s="5"/>
    </row>
    <row r="8913" spans="1:1" x14ac:dyDescent="0.3">
      <c r="A8913" s="5"/>
    </row>
    <row r="8914" spans="1:1" x14ac:dyDescent="0.3">
      <c r="A8914" s="5"/>
    </row>
    <row r="8915" spans="1:1" x14ac:dyDescent="0.3">
      <c r="A8915" s="5"/>
    </row>
    <row r="8916" spans="1:1" x14ac:dyDescent="0.3">
      <c r="A8916" s="5"/>
    </row>
    <row r="8917" spans="1:1" x14ac:dyDescent="0.3">
      <c r="A8917" s="5"/>
    </row>
    <row r="8918" spans="1:1" x14ac:dyDescent="0.3">
      <c r="A8918" s="5"/>
    </row>
    <row r="8919" spans="1:1" x14ac:dyDescent="0.3">
      <c r="A8919" s="5"/>
    </row>
    <row r="8920" spans="1:1" x14ac:dyDescent="0.3">
      <c r="A8920" s="5"/>
    </row>
    <row r="8921" spans="1:1" x14ac:dyDescent="0.3">
      <c r="A8921" s="5"/>
    </row>
    <row r="8922" spans="1:1" x14ac:dyDescent="0.3">
      <c r="A8922" s="5"/>
    </row>
    <row r="8923" spans="1:1" x14ac:dyDescent="0.3">
      <c r="A8923" s="5"/>
    </row>
    <row r="8924" spans="1:1" x14ac:dyDescent="0.3">
      <c r="A8924" s="5"/>
    </row>
    <row r="8925" spans="1:1" x14ac:dyDescent="0.3">
      <c r="A8925" s="5"/>
    </row>
    <row r="8926" spans="1:1" x14ac:dyDescent="0.3">
      <c r="A8926" s="5"/>
    </row>
    <row r="8927" spans="1:1" x14ac:dyDescent="0.3">
      <c r="A8927" s="5"/>
    </row>
    <row r="8928" spans="1:1" x14ac:dyDescent="0.3">
      <c r="A8928" s="5"/>
    </row>
    <row r="8929" spans="1:1" x14ac:dyDescent="0.3">
      <c r="A8929" s="5"/>
    </row>
    <row r="8930" spans="1:1" x14ac:dyDescent="0.3">
      <c r="A8930" s="5"/>
    </row>
    <row r="8931" spans="1:1" x14ac:dyDescent="0.3">
      <c r="A8931" s="5"/>
    </row>
    <row r="8932" spans="1:1" x14ac:dyDescent="0.3">
      <c r="A8932" s="5"/>
    </row>
    <row r="8933" spans="1:1" x14ac:dyDescent="0.3">
      <c r="A8933" s="5"/>
    </row>
    <row r="8934" spans="1:1" x14ac:dyDescent="0.3">
      <c r="A8934" s="5"/>
    </row>
    <row r="8935" spans="1:1" x14ac:dyDescent="0.3">
      <c r="A8935" s="5"/>
    </row>
    <row r="8936" spans="1:1" x14ac:dyDescent="0.3">
      <c r="A8936" s="5"/>
    </row>
    <row r="8937" spans="1:1" x14ac:dyDescent="0.3">
      <c r="A8937" s="5"/>
    </row>
    <row r="8938" spans="1:1" x14ac:dyDescent="0.3">
      <c r="A8938" s="5"/>
    </row>
    <row r="8939" spans="1:1" x14ac:dyDescent="0.3">
      <c r="A8939" s="5"/>
    </row>
    <row r="8940" spans="1:1" x14ac:dyDescent="0.3">
      <c r="A8940" s="5"/>
    </row>
    <row r="8941" spans="1:1" x14ac:dyDescent="0.3">
      <c r="A8941" s="5"/>
    </row>
    <row r="8942" spans="1:1" x14ac:dyDescent="0.3">
      <c r="A8942" s="5"/>
    </row>
    <row r="8943" spans="1:1" x14ac:dyDescent="0.3">
      <c r="A8943" s="5"/>
    </row>
    <row r="8944" spans="1:1" x14ac:dyDescent="0.3">
      <c r="A8944" s="5"/>
    </row>
    <row r="8945" spans="1:1" x14ac:dyDescent="0.3">
      <c r="A8945" s="5"/>
    </row>
    <row r="8946" spans="1:1" x14ac:dyDescent="0.3">
      <c r="A8946" s="5"/>
    </row>
    <row r="8947" spans="1:1" x14ac:dyDescent="0.3">
      <c r="A8947" s="5"/>
    </row>
    <row r="8948" spans="1:1" x14ac:dyDescent="0.3">
      <c r="A8948" s="5"/>
    </row>
    <row r="8949" spans="1:1" x14ac:dyDescent="0.3">
      <c r="A8949" s="5"/>
    </row>
    <row r="8950" spans="1:1" x14ac:dyDescent="0.3">
      <c r="A8950" s="5"/>
    </row>
    <row r="8951" spans="1:1" x14ac:dyDescent="0.3">
      <c r="A8951" s="5"/>
    </row>
    <row r="8952" spans="1:1" x14ac:dyDescent="0.3">
      <c r="A8952" s="5"/>
    </row>
    <row r="8953" spans="1:1" x14ac:dyDescent="0.3">
      <c r="A8953" s="5"/>
    </row>
    <row r="8954" spans="1:1" x14ac:dyDescent="0.3">
      <c r="A8954" s="5"/>
    </row>
    <row r="8955" spans="1:1" x14ac:dyDescent="0.3">
      <c r="A8955" s="5"/>
    </row>
    <row r="8956" spans="1:1" x14ac:dyDescent="0.3">
      <c r="A8956" s="5"/>
    </row>
    <row r="8957" spans="1:1" x14ac:dyDescent="0.3">
      <c r="A8957" s="5"/>
    </row>
    <row r="8958" spans="1:1" x14ac:dyDescent="0.3">
      <c r="A8958" s="5"/>
    </row>
    <row r="8959" spans="1:1" x14ac:dyDescent="0.3">
      <c r="A8959" s="5"/>
    </row>
    <row r="8960" spans="1:1" x14ac:dyDescent="0.3">
      <c r="A8960" s="5"/>
    </row>
    <row r="8961" spans="1:1" x14ac:dyDescent="0.3">
      <c r="A8961" s="5"/>
    </row>
    <row r="8962" spans="1:1" x14ac:dyDescent="0.3">
      <c r="A8962" s="5"/>
    </row>
    <row r="8963" spans="1:1" x14ac:dyDescent="0.3">
      <c r="A8963" s="5"/>
    </row>
    <row r="8964" spans="1:1" x14ac:dyDescent="0.3">
      <c r="A8964" s="5"/>
    </row>
    <row r="8965" spans="1:1" x14ac:dyDescent="0.3">
      <c r="A8965" s="5"/>
    </row>
    <row r="8966" spans="1:1" x14ac:dyDescent="0.3">
      <c r="A8966" s="5"/>
    </row>
    <row r="8967" spans="1:1" x14ac:dyDescent="0.3">
      <c r="A8967" s="5"/>
    </row>
    <row r="8968" spans="1:1" x14ac:dyDescent="0.3">
      <c r="A8968" s="5"/>
    </row>
    <row r="8969" spans="1:1" x14ac:dyDescent="0.3">
      <c r="A8969" s="5"/>
    </row>
    <row r="8970" spans="1:1" x14ac:dyDescent="0.3">
      <c r="A8970" s="5"/>
    </row>
    <row r="8971" spans="1:1" x14ac:dyDescent="0.3">
      <c r="A8971" s="5"/>
    </row>
    <row r="8972" spans="1:1" x14ac:dyDescent="0.3">
      <c r="A8972" s="5"/>
    </row>
    <row r="8973" spans="1:1" x14ac:dyDescent="0.3">
      <c r="A8973" s="5"/>
    </row>
    <row r="8974" spans="1:1" x14ac:dyDescent="0.3">
      <c r="A8974" s="5"/>
    </row>
    <row r="8975" spans="1:1" x14ac:dyDescent="0.3">
      <c r="A8975" s="5"/>
    </row>
    <row r="8976" spans="1:1" x14ac:dyDescent="0.3">
      <c r="A8976" s="5"/>
    </row>
    <row r="8977" spans="1:1" x14ac:dyDescent="0.3">
      <c r="A8977" s="5"/>
    </row>
    <row r="8978" spans="1:1" x14ac:dyDescent="0.3">
      <c r="A8978" s="5"/>
    </row>
    <row r="8979" spans="1:1" x14ac:dyDescent="0.3">
      <c r="A8979" s="5"/>
    </row>
    <row r="8980" spans="1:1" x14ac:dyDescent="0.3">
      <c r="A8980" s="5"/>
    </row>
    <row r="8981" spans="1:1" x14ac:dyDescent="0.3">
      <c r="A8981" s="5"/>
    </row>
    <row r="8982" spans="1:1" x14ac:dyDescent="0.3">
      <c r="A8982" s="5"/>
    </row>
    <row r="8983" spans="1:1" x14ac:dyDescent="0.3">
      <c r="A8983" s="5"/>
    </row>
    <row r="8984" spans="1:1" x14ac:dyDescent="0.3">
      <c r="A8984" s="5"/>
    </row>
    <row r="8985" spans="1:1" x14ac:dyDescent="0.3">
      <c r="A8985" s="5"/>
    </row>
    <row r="8986" spans="1:1" x14ac:dyDescent="0.3">
      <c r="A8986" s="5"/>
    </row>
    <row r="8987" spans="1:1" x14ac:dyDescent="0.3">
      <c r="A8987" s="5"/>
    </row>
    <row r="8988" spans="1:1" x14ac:dyDescent="0.3">
      <c r="A8988" s="5"/>
    </row>
    <row r="8989" spans="1:1" x14ac:dyDescent="0.3">
      <c r="A8989" s="5"/>
    </row>
    <row r="8990" spans="1:1" x14ac:dyDescent="0.3">
      <c r="A8990" s="5"/>
    </row>
    <row r="8991" spans="1:1" x14ac:dyDescent="0.3">
      <c r="A8991" s="5"/>
    </row>
    <row r="8992" spans="1:1" x14ac:dyDescent="0.3">
      <c r="A8992" s="5"/>
    </row>
    <row r="8993" spans="1:1" x14ac:dyDescent="0.3">
      <c r="A8993" s="5"/>
    </row>
    <row r="8994" spans="1:1" x14ac:dyDescent="0.3">
      <c r="A8994" s="5"/>
    </row>
    <row r="8995" spans="1:1" x14ac:dyDescent="0.3">
      <c r="A8995" s="5"/>
    </row>
    <row r="8996" spans="1:1" x14ac:dyDescent="0.3">
      <c r="A8996" s="5"/>
    </row>
    <row r="8997" spans="1:1" x14ac:dyDescent="0.3">
      <c r="A8997" s="5"/>
    </row>
    <row r="8998" spans="1:1" x14ac:dyDescent="0.3">
      <c r="A8998" s="5"/>
    </row>
    <row r="8999" spans="1:1" x14ac:dyDescent="0.3">
      <c r="A8999" s="5"/>
    </row>
    <row r="9000" spans="1:1" x14ac:dyDescent="0.3">
      <c r="A9000" s="5"/>
    </row>
    <row r="9001" spans="1:1" x14ac:dyDescent="0.3">
      <c r="A9001" s="5"/>
    </row>
    <row r="9002" spans="1:1" x14ac:dyDescent="0.3">
      <c r="A9002" s="5"/>
    </row>
    <row r="9003" spans="1:1" x14ac:dyDescent="0.3">
      <c r="A9003" s="5"/>
    </row>
    <row r="9004" spans="1:1" x14ac:dyDescent="0.3">
      <c r="A9004" s="5"/>
    </row>
    <row r="9005" spans="1:1" x14ac:dyDescent="0.3">
      <c r="A9005" s="5"/>
    </row>
    <row r="9006" spans="1:1" x14ac:dyDescent="0.3">
      <c r="A9006" s="5"/>
    </row>
    <row r="9007" spans="1:1" x14ac:dyDescent="0.3">
      <c r="A9007" s="5"/>
    </row>
    <row r="9008" spans="1:1" x14ac:dyDescent="0.3">
      <c r="A9008" s="5"/>
    </row>
    <row r="9009" spans="1:1" x14ac:dyDescent="0.3">
      <c r="A9009" s="5"/>
    </row>
    <row r="9010" spans="1:1" x14ac:dyDescent="0.3">
      <c r="A9010" s="5"/>
    </row>
    <row r="9011" spans="1:1" x14ac:dyDescent="0.3">
      <c r="A9011" s="5"/>
    </row>
    <row r="9012" spans="1:1" x14ac:dyDescent="0.3">
      <c r="A9012" s="5"/>
    </row>
    <row r="9013" spans="1:1" x14ac:dyDescent="0.3">
      <c r="A9013" s="5"/>
    </row>
    <row r="9014" spans="1:1" x14ac:dyDescent="0.3">
      <c r="A9014" s="5"/>
    </row>
    <row r="9015" spans="1:1" x14ac:dyDescent="0.3">
      <c r="A9015" s="5"/>
    </row>
    <row r="9016" spans="1:1" x14ac:dyDescent="0.3">
      <c r="A9016" s="5"/>
    </row>
    <row r="9017" spans="1:1" x14ac:dyDescent="0.3">
      <c r="A9017" s="5"/>
    </row>
    <row r="9018" spans="1:1" x14ac:dyDescent="0.3">
      <c r="A9018" s="5"/>
    </row>
    <row r="9019" spans="1:1" x14ac:dyDescent="0.3">
      <c r="A9019" s="5"/>
    </row>
    <row r="9020" spans="1:1" x14ac:dyDescent="0.3">
      <c r="A9020" s="5"/>
    </row>
    <row r="9021" spans="1:1" x14ac:dyDescent="0.3">
      <c r="A9021" s="5"/>
    </row>
    <row r="9022" spans="1:1" x14ac:dyDescent="0.3">
      <c r="A9022" s="5"/>
    </row>
    <row r="9023" spans="1:1" x14ac:dyDescent="0.3">
      <c r="A9023" s="5"/>
    </row>
    <row r="9024" spans="1:1" x14ac:dyDescent="0.3">
      <c r="A9024" s="5"/>
    </row>
    <row r="9025" spans="1:1" x14ac:dyDescent="0.3">
      <c r="A9025" s="5"/>
    </row>
    <row r="9026" spans="1:1" x14ac:dyDescent="0.3">
      <c r="A9026" s="5"/>
    </row>
    <row r="9027" spans="1:1" x14ac:dyDescent="0.3">
      <c r="A9027" s="5"/>
    </row>
    <row r="9028" spans="1:1" x14ac:dyDescent="0.3">
      <c r="A9028" s="5"/>
    </row>
    <row r="9029" spans="1:1" x14ac:dyDescent="0.3">
      <c r="A9029" s="5"/>
    </row>
    <row r="9030" spans="1:1" x14ac:dyDescent="0.3">
      <c r="A9030" s="5"/>
    </row>
    <row r="9031" spans="1:1" x14ac:dyDescent="0.3">
      <c r="A9031" s="5"/>
    </row>
    <row r="9032" spans="1:1" x14ac:dyDescent="0.3">
      <c r="A9032" s="5"/>
    </row>
    <row r="9033" spans="1:1" x14ac:dyDescent="0.3">
      <c r="A9033" s="5"/>
    </row>
    <row r="9034" spans="1:1" x14ac:dyDescent="0.3">
      <c r="A9034" s="5"/>
    </row>
    <row r="9035" spans="1:1" x14ac:dyDescent="0.3">
      <c r="A9035" s="5"/>
    </row>
    <row r="9036" spans="1:1" x14ac:dyDescent="0.3">
      <c r="A9036" s="5"/>
    </row>
    <row r="9037" spans="1:1" x14ac:dyDescent="0.3">
      <c r="A9037" s="5"/>
    </row>
    <row r="9038" spans="1:1" x14ac:dyDescent="0.3">
      <c r="A9038" s="5"/>
    </row>
    <row r="9039" spans="1:1" x14ac:dyDescent="0.3">
      <c r="A9039" s="5"/>
    </row>
    <row r="9040" spans="1:1" x14ac:dyDescent="0.3">
      <c r="A9040" s="5"/>
    </row>
    <row r="9041" spans="1:1" x14ac:dyDescent="0.3">
      <c r="A9041" s="5"/>
    </row>
    <row r="9042" spans="1:1" x14ac:dyDescent="0.3">
      <c r="A9042" s="5"/>
    </row>
    <row r="9043" spans="1:1" x14ac:dyDescent="0.3">
      <c r="A9043" s="5"/>
    </row>
    <row r="9044" spans="1:1" x14ac:dyDescent="0.3">
      <c r="A9044" s="5"/>
    </row>
    <row r="9045" spans="1:1" x14ac:dyDescent="0.3">
      <c r="A9045" s="5"/>
    </row>
    <row r="9046" spans="1:1" x14ac:dyDescent="0.3">
      <c r="A9046" s="5"/>
    </row>
    <row r="9047" spans="1:1" x14ac:dyDescent="0.3">
      <c r="A9047" s="5"/>
    </row>
    <row r="9048" spans="1:1" x14ac:dyDescent="0.3">
      <c r="A9048" s="5"/>
    </row>
    <row r="9049" spans="1:1" x14ac:dyDescent="0.3">
      <c r="A9049" s="5"/>
    </row>
    <row r="9050" spans="1:1" x14ac:dyDescent="0.3">
      <c r="A9050" s="5"/>
    </row>
    <row r="9051" spans="1:1" x14ac:dyDescent="0.3">
      <c r="A9051" s="5"/>
    </row>
    <row r="9052" spans="1:1" x14ac:dyDescent="0.3">
      <c r="A9052" s="5"/>
    </row>
    <row r="9053" spans="1:1" x14ac:dyDescent="0.3">
      <c r="A9053" s="5"/>
    </row>
    <row r="9054" spans="1:1" x14ac:dyDescent="0.3">
      <c r="A9054" s="5"/>
    </row>
    <row r="9055" spans="1:1" x14ac:dyDescent="0.3">
      <c r="A9055" s="5"/>
    </row>
    <row r="9056" spans="1:1" x14ac:dyDescent="0.3">
      <c r="A9056" s="5"/>
    </row>
    <row r="9057" spans="1:1" x14ac:dyDescent="0.3">
      <c r="A9057" s="5"/>
    </row>
    <row r="9058" spans="1:1" x14ac:dyDescent="0.3">
      <c r="A9058" s="5"/>
    </row>
    <row r="9059" spans="1:1" x14ac:dyDescent="0.3">
      <c r="A9059" s="5"/>
    </row>
    <row r="9060" spans="1:1" x14ac:dyDescent="0.3">
      <c r="A9060" s="5"/>
    </row>
    <row r="9061" spans="1:1" x14ac:dyDescent="0.3">
      <c r="A9061" s="5"/>
    </row>
    <row r="9062" spans="1:1" x14ac:dyDescent="0.3">
      <c r="A9062" s="5"/>
    </row>
    <row r="9063" spans="1:1" x14ac:dyDescent="0.3">
      <c r="A9063" s="5"/>
    </row>
    <row r="9064" spans="1:1" x14ac:dyDescent="0.3">
      <c r="A9064" s="5"/>
    </row>
    <row r="9065" spans="1:1" x14ac:dyDescent="0.3">
      <c r="A9065" s="5"/>
    </row>
    <row r="9066" spans="1:1" x14ac:dyDescent="0.3">
      <c r="A9066" s="5"/>
    </row>
    <row r="9067" spans="1:1" x14ac:dyDescent="0.3">
      <c r="A9067" s="5"/>
    </row>
    <row r="9068" spans="1:1" x14ac:dyDescent="0.3">
      <c r="A9068" s="5"/>
    </row>
    <row r="9069" spans="1:1" x14ac:dyDescent="0.3">
      <c r="A9069" s="5"/>
    </row>
    <row r="9070" spans="1:1" x14ac:dyDescent="0.3">
      <c r="A9070" s="5"/>
    </row>
    <row r="9071" spans="1:1" x14ac:dyDescent="0.3">
      <c r="A9071" s="5"/>
    </row>
    <row r="9072" spans="1:1" x14ac:dyDescent="0.3">
      <c r="A9072" s="5"/>
    </row>
    <row r="9073" spans="1:1" x14ac:dyDescent="0.3">
      <c r="A9073" s="5"/>
    </row>
    <row r="9074" spans="1:1" x14ac:dyDescent="0.3">
      <c r="A9074" s="5"/>
    </row>
    <row r="9075" spans="1:1" x14ac:dyDescent="0.3">
      <c r="A9075" s="5"/>
    </row>
    <row r="9076" spans="1:1" x14ac:dyDescent="0.3">
      <c r="A9076" s="5"/>
    </row>
    <row r="9077" spans="1:1" x14ac:dyDescent="0.3">
      <c r="A9077" s="5"/>
    </row>
    <row r="9078" spans="1:1" x14ac:dyDescent="0.3">
      <c r="A9078" s="5"/>
    </row>
    <row r="9079" spans="1:1" x14ac:dyDescent="0.3">
      <c r="A9079" s="5"/>
    </row>
    <row r="9080" spans="1:1" x14ac:dyDescent="0.3">
      <c r="A9080" s="5"/>
    </row>
    <row r="9081" spans="1:1" x14ac:dyDescent="0.3">
      <c r="A9081" s="5"/>
    </row>
    <row r="9082" spans="1:1" x14ac:dyDescent="0.3">
      <c r="A9082" s="5"/>
    </row>
    <row r="9083" spans="1:1" x14ac:dyDescent="0.3">
      <c r="A9083" s="5"/>
    </row>
    <row r="9084" spans="1:1" x14ac:dyDescent="0.3">
      <c r="A9084" s="5"/>
    </row>
    <row r="9085" spans="1:1" x14ac:dyDescent="0.3">
      <c r="A9085" s="5"/>
    </row>
    <row r="9086" spans="1:1" x14ac:dyDescent="0.3">
      <c r="A9086" s="5"/>
    </row>
    <row r="9087" spans="1:1" x14ac:dyDescent="0.3">
      <c r="A9087" s="5"/>
    </row>
    <row r="9088" spans="1:1" x14ac:dyDescent="0.3">
      <c r="A9088" s="5"/>
    </row>
    <row r="9089" spans="1:1" x14ac:dyDescent="0.3">
      <c r="A9089" s="5"/>
    </row>
    <row r="9090" spans="1:1" x14ac:dyDescent="0.3">
      <c r="A9090" s="5"/>
    </row>
    <row r="9091" spans="1:1" x14ac:dyDescent="0.3">
      <c r="A9091" s="5"/>
    </row>
    <row r="9092" spans="1:1" x14ac:dyDescent="0.3">
      <c r="A9092" s="5"/>
    </row>
    <row r="9093" spans="1:1" x14ac:dyDescent="0.3">
      <c r="A9093" s="5"/>
    </row>
    <row r="9094" spans="1:1" x14ac:dyDescent="0.3">
      <c r="A9094" s="5"/>
    </row>
    <row r="9095" spans="1:1" x14ac:dyDescent="0.3">
      <c r="A9095" s="5"/>
    </row>
    <row r="9096" spans="1:1" x14ac:dyDescent="0.3">
      <c r="A9096" s="5"/>
    </row>
    <row r="9097" spans="1:1" x14ac:dyDescent="0.3">
      <c r="A9097" s="5"/>
    </row>
    <row r="9098" spans="1:1" x14ac:dyDescent="0.3">
      <c r="A9098" s="5"/>
    </row>
    <row r="9099" spans="1:1" x14ac:dyDescent="0.3">
      <c r="A9099" s="5"/>
    </row>
    <row r="9100" spans="1:1" x14ac:dyDescent="0.3">
      <c r="A9100" s="5"/>
    </row>
    <row r="9101" spans="1:1" x14ac:dyDescent="0.3">
      <c r="A9101" s="5"/>
    </row>
    <row r="9102" spans="1:1" x14ac:dyDescent="0.3">
      <c r="A9102" s="5"/>
    </row>
    <row r="9103" spans="1:1" x14ac:dyDescent="0.3">
      <c r="A9103" s="5"/>
    </row>
    <row r="9104" spans="1:1" x14ac:dyDescent="0.3">
      <c r="A9104" s="5"/>
    </row>
    <row r="9105" spans="1:1" x14ac:dyDescent="0.3">
      <c r="A9105" s="5"/>
    </row>
    <row r="9106" spans="1:1" x14ac:dyDescent="0.3">
      <c r="A9106" s="5"/>
    </row>
    <row r="9107" spans="1:1" x14ac:dyDescent="0.3">
      <c r="A9107" s="5"/>
    </row>
    <row r="9108" spans="1:1" x14ac:dyDescent="0.3">
      <c r="A9108" s="5"/>
    </row>
    <row r="9109" spans="1:1" x14ac:dyDescent="0.3">
      <c r="A9109" s="5"/>
    </row>
    <row r="9110" spans="1:1" x14ac:dyDescent="0.3">
      <c r="A9110" s="5"/>
    </row>
    <row r="9111" spans="1:1" x14ac:dyDescent="0.3">
      <c r="A9111" s="5"/>
    </row>
    <row r="9112" spans="1:1" x14ac:dyDescent="0.3">
      <c r="A9112" s="5"/>
    </row>
    <row r="9113" spans="1:1" x14ac:dyDescent="0.3">
      <c r="A9113" s="5"/>
    </row>
    <row r="9114" spans="1:1" x14ac:dyDescent="0.3">
      <c r="A9114" s="5"/>
    </row>
    <row r="9115" spans="1:1" x14ac:dyDescent="0.3">
      <c r="A9115" s="5"/>
    </row>
    <row r="9116" spans="1:1" x14ac:dyDescent="0.3">
      <c r="A9116" s="5"/>
    </row>
    <row r="9117" spans="1:1" x14ac:dyDescent="0.3">
      <c r="A9117" s="5"/>
    </row>
    <row r="9118" spans="1:1" x14ac:dyDescent="0.3">
      <c r="A9118" s="5"/>
    </row>
    <row r="9119" spans="1:1" x14ac:dyDescent="0.3">
      <c r="A9119" s="5"/>
    </row>
    <row r="9120" spans="1:1" x14ac:dyDescent="0.3">
      <c r="A9120" s="5"/>
    </row>
    <row r="9121" spans="1:1" x14ac:dyDescent="0.3">
      <c r="A9121" s="5"/>
    </row>
    <row r="9122" spans="1:1" x14ac:dyDescent="0.3">
      <c r="A9122" s="5"/>
    </row>
    <row r="9123" spans="1:1" x14ac:dyDescent="0.3">
      <c r="A9123" s="5"/>
    </row>
    <row r="9124" spans="1:1" x14ac:dyDescent="0.3">
      <c r="A9124" s="5"/>
    </row>
    <row r="9125" spans="1:1" x14ac:dyDescent="0.3">
      <c r="A9125" s="5"/>
    </row>
    <row r="9126" spans="1:1" x14ac:dyDescent="0.3">
      <c r="A9126" s="5"/>
    </row>
    <row r="9127" spans="1:1" x14ac:dyDescent="0.3">
      <c r="A9127" s="5"/>
    </row>
    <row r="9128" spans="1:1" x14ac:dyDescent="0.3">
      <c r="A9128" s="5"/>
    </row>
    <row r="9129" spans="1:1" x14ac:dyDescent="0.3">
      <c r="A9129" s="5"/>
    </row>
    <row r="9130" spans="1:1" x14ac:dyDescent="0.3">
      <c r="A9130" s="5"/>
    </row>
    <row r="9131" spans="1:1" x14ac:dyDescent="0.3">
      <c r="A9131" s="5"/>
    </row>
    <row r="9132" spans="1:1" x14ac:dyDescent="0.3">
      <c r="A9132" s="5"/>
    </row>
    <row r="9133" spans="1:1" x14ac:dyDescent="0.3">
      <c r="A9133" s="5"/>
    </row>
    <row r="9134" spans="1:1" x14ac:dyDescent="0.3">
      <c r="A9134" s="5"/>
    </row>
    <row r="9135" spans="1:1" x14ac:dyDescent="0.3">
      <c r="A9135" s="5"/>
    </row>
    <row r="9136" spans="1:1" x14ac:dyDescent="0.3">
      <c r="A9136" s="5"/>
    </row>
    <row r="9137" spans="1:1" x14ac:dyDescent="0.3">
      <c r="A9137" s="5"/>
    </row>
    <row r="9138" spans="1:1" x14ac:dyDescent="0.3">
      <c r="A9138" s="5"/>
    </row>
    <row r="9139" spans="1:1" x14ac:dyDescent="0.3">
      <c r="A9139" s="5"/>
    </row>
    <row r="9140" spans="1:1" x14ac:dyDescent="0.3">
      <c r="A9140" s="5"/>
    </row>
    <row r="9141" spans="1:1" x14ac:dyDescent="0.3">
      <c r="A9141" s="5"/>
    </row>
    <row r="9142" spans="1:1" x14ac:dyDescent="0.3">
      <c r="A9142" s="5"/>
    </row>
    <row r="9143" spans="1:1" x14ac:dyDescent="0.3">
      <c r="A9143" s="5"/>
    </row>
    <row r="9144" spans="1:1" x14ac:dyDescent="0.3">
      <c r="A9144" s="5"/>
    </row>
    <row r="9145" spans="1:1" x14ac:dyDescent="0.3">
      <c r="A9145" s="5"/>
    </row>
    <row r="9146" spans="1:1" x14ac:dyDescent="0.3">
      <c r="A9146" s="5"/>
    </row>
    <row r="9147" spans="1:1" x14ac:dyDescent="0.3">
      <c r="A9147" s="5"/>
    </row>
    <row r="9148" spans="1:1" x14ac:dyDescent="0.3">
      <c r="A9148" s="5"/>
    </row>
    <row r="9149" spans="1:1" x14ac:dyDescent="0.3">
      <c r="A9149" s="5"/>
    </row>
    <row r="9150" spans="1:1" x14ac:dyDescent="0.3">
      <c r="A9150" s="5"/>
    </row>
    <row r="9151" spans="1:1" x14ac:dyDescent="0.3">
      <c r="A9151" s="5"/>
    </row>
    <row r="9152" spans="1:1" x14ac:dyDescent="0.3">
      <c r="A9152" s="5"/>
    </row>
    <row r="9153" spans="1:1" x14ac:dyDescent="0.3">
      <c r="A9153" s="5"/>
    </row>
    <row r="9154" spans="1:1" x14ac:dyDescent="0.3">
      <c r="A9154" s="5"/>
    </row>
    <row r="9155" spans="1:1" x14ac:dyDescent="0.3">
      <c r="A9155" s="5"/>
    </row>
    <row r="9156" spans="1:1" x14ac:dyDescent="0.3">
      <c r="A9156" s="5"/>
    </row>
    <row r="9157" spans="1:1" x14ac:dyDescent="0.3">
      <c r="A9157" s="5"/>
    </row>
    <row r="9158" spans="1:1" x14ac:dyDescent="0.3">
      <c r="A9158" s="5"/>
    </row>
    <row r="9159" spans="1:1" x14ac:dyDescent="0.3">
      <c r="A9159" s="5"/>
    </row>
    <row r="9160" spans="1:1" x14ac:dyDescent="0.3">
      <c r="A9160" s="5"/>
    </row>
    <row r="9161" spans="1:1" x14ac:dyDescent="0.3">
      <c r="A9161" s="5"/>
    </row>
    <row r="9162" spans="1:1" x14ac:dyDescent="0.3">
      <c r="A9162" s="5"/>
    </row>
    <row r="9163" spans="1:1" x14ac:dyDescent="0.3">
      <c r="A9163" s="5"/>
    </row>
    <row r="9164" spans="1:1" x14ac:dyDescent="0.3">
      <c r="A9164" s="5"/>
    </row>
    <row r="9165" spans="1:1" x14ac:dyDescent="0.3">
      <c r="A9165" s="5"/>
    </row>
    <row r="9166" spans="1:1" x14ac:dyDescent="0.3">
      <c r="A9166" s="5"/>
    </row>
    <row r="9167" spans="1:1" x14ac:dyDescent="0.3">
      <c r="A9167" s="5"/>
    </row>
    <row r="9168" spans="1:1" x14ac:dyDescent="0.3">
      <c r="A9168" s="5"/>
    </row>
    <row r="9169" spans="1:1" x14ac:dyDescent="0.3">
      <c r="A9169" s="5"/>
    </row>
    <row r="9170" spans="1:1" x14ac:dyDescent="0.3">
      <c r="A9170" s="5"/>
    </row>
    <row r="9171" spans="1:1" x14ac:dyDescent="0.3">
      <c r="A9171" s="5"/>
    </row>
    <row r="9172" spans="1:1" x14ac:dyDescent="0.3">
      <c r="A9172" s="5"/>
    </row>
    <row r="9173" spans="1:1" x14ac:dyDescent="0.3">
      <c r="A9173" s="5"/>
    </row>
    <row r="9174" spans="1:1" x14ac:dyDescent="0.3">
      <c r="A9174" s="5"/>
    </row>
    <row r="9175" spans="1:1" x14ac:dyDescent="0.3">
      <c r="A9175" s="5"/>
    </row>
    <row r="9176" spans="1:1" x14ac:dyDescent="0.3">
      <c r="A9176" s="5"/>
    </row>
    <row r="9177" spans="1:1" x14ac:dyDescent="0.3">
      <c r="A9177" s="5"/>
    </row>
    <row r="9178" spans="1:1" x14ac:dyDescent="0.3">
      <c r="A9178" s="5"/>
    </row>
    <row r="9179" spans="1:1" x14ac:dyDescent="0.3">
      <c r="A9179" s="5"/>
    </row>
    <row r="9180" spans="1:1" x14ac:dyDescent="0.3">
      <c r="A9180" s="5"/>
    </row>
    <row r="9181" spans="1:1" x14ac:dyDescent="0.3">
      <c r="A9181" s="5"/>
    </row>
    <row r="9182" spans="1:1" x14ac:dyDescent="0.3">
      <c r="A9182" s="5"/>
    </row>
    <row r="9183" spans="1:1" x14ac:dyDescent="0.3">
      <c r="A9183" s="5"/>
    </row>
    <row r="9184" spans="1:1" x14ac:dyDescent="0.3">
      <c r="A9184" s="5"/>
    </row>
    <row r="9185" spans="1:1" x14ac:dyDescent="0.3">
      <c r="A9185" s="5"/>
    </row>
    <row r="9186" spans="1:1" x14ac:dyDescent="0.3">
      <c r="A9186" s="5"/>
    </row>
    <row r="9187" spans="1:1" x14ac:dyDescent="0.3">
      <c r="A9187" s="5"/>
    </row>
    <row r="9188" spans="1:1" x14ac:dyDescent="0.3">
      <c r="A9188" s="5"/>
    </row>
    <row r="9189" spans="1:1" x14ac:dyDescent="0.3">
      <c r="A9189" s="5"/>
    </row>
    <row r="9190" spans="1:1" x14ac:dyDescent="0.3">
      <c r="A9190" s="5"/>
    </row>
    <row r="9191" spans="1:1" x14ac:dyDescent="0.3">
      <c r="A9191" s="5"/>
    </row>
    <row r="9192" spans="1:1" x14ac:dyDescent="0.3">
      <c r="A9192" s="5"/>
    </row>
    <row r="9193" spans="1:1" x14ac:dyDescent="0.3">
      <c r="A9193" s="5"/>
    </row>
    <row r="9194" spans="1:1" x14ac:dyDescent="0.3">
      <c r="A9194" s="5"/>
    </row>
    <row r="9195" spans="1:1" x14ac:dyDescent="0.3">
      <c r="A9195" s="5"/>
    </row>
    <row r="9196" spans="1:1" x14ac:dyDescent="0.3">
      <c r="A9196" s="5"/>
    </row>
    <row r="9197" spans="1:1" x14ac:dyDescent="0.3">
      <c r="A9197" s="5"/>
    </row>
    <row r="9198" spans="1:1" x14ac:dyDescent="0.3">
      <c r="A9198" s="5"/>
    </row>
    <row r="9199" spans="1:1" x14ac:dyDescent="0.3">
      <c r="A9199" s="5"/>
    </row>
    <row r="9200" spans="1:1" x14ac:dyDescent="0.3">
      <c r="A9200" s="5"/>
    </row>
    <row r="9201" spans="1:1" x14ac:dyDescent="0.3">
      <c r="A9201" s="5"/>
    </row>
    <row r="9202" spans="1:1" x14ac:dyDescent="0.3">
      <c r="A9202" s="5"/>
    </row>
    <row r="9203" spans="1:1" x14ac:dyDescent="0.3">
      <c r="A9203" s="5"/>
    </row>
    <row r="9204" spans="1:1" x14ac:dyDescent="0.3">
      <c r="A9204" s="5"/>
    </row>
    <row r="9205" spans="1:1" x14ac:dyDescent="0.3">
      <c r="A9205" s="5"/>
    </row>
    <row r="9206" spans="1:1" x14ac:dyDescent="0.3">
      <c r="A9206" s="5"/>
    </row>
    <row r="9207" spans="1:1" x14ac:dyDescent="0.3">
      <c r="A9207" s="5"/>
    </row>
    <row r="9208" spans="1:1" x14ac:dyDescent="0.3">
      <c r="A9208" s="5"/>
    </row>
    <row r="9209" spans="1:1" x14ac:dyDescent="0.3">
      <c r="A9209" s="5"/>
    </row>
    <row r="9210" spans="1:1" x14ac:dyDescent="0.3">
      <c r="A9210" s="5"/>
    </row>
    <row r="9211" spans="1:1" x14ac:dyDescent="0.3">
      <c r="A9211" s="5"/>
    </row>
    <row r="9212" spans="1:1" x14ac:dyDescent="0.3">
      <c r="A9212" s="5"/>
    </row>
    <row r="9213" spans="1:1" x14ac:dyDescent="0.3">
      <c r="A9213" s="5"/>
    </row>
    <row r="9214" spans="1:1" x14ac:dyDescent="0.3">
      <c r="A9214" s="5"/>
    </row>
    <row r="9215" spans="1:1" x14ac:dyDescent="0.3">
      <c r="A9215" s="5"/>
    </row>
    <row r="9216" spans="1:1" x14ac:dyDescent="0.3">
      <c r="A9216" s="5"/>
    </row>
    <row r="9217" spans="1:1" x14ac:dyDescent="0.3">
      <c r="A9217" s="5"/>
    </row>
    <row r="9218" spans="1:1" x14ac:dyDescent="0.3">
      <c r="A9218" s="5"/>
    </row>
    <row r="9219" spans="1:1" x14ac:dyDescent="0.3">
      <c r="A9219" s="5"/>
    </row>
    <row r="9220" spans="1:1" x14ac:dyDescent="0.3">
      <c r="A9220" s="5"/>
    </row>
    <row r="9221" spans="1:1" x14ac:dyDescent="0.3">
      <c r="A9221" s="5"/>
    </row>
    <row r="9222" spans="1:1" x14ac:dyDescent="0.3">
      <c r="A9222" s="5"/>
    </row>
    <row r="9223" spans="1:1" x14ac:dyDescent="0.3">
      <c r="A9223" s="5"/>
    </row>
    <row r="9224" spans="1:1" x14ac:dyDescent="0.3">
      <c r="A9224" s="5"/>
    </row>
    <row r="9225" spans="1:1" x14ac:dyDescent="0.3">
      <c r="A9225" s="5"/>
    </row>
    <row r="9226" spans="1:1" x14ac:dyDescent="0.3">
      <c r="A9226" s="5"/>
    </row>
    <row r="9227" spans="1:1" x14ac:dyDescent="0.3">
      <c r="A9227" s="5"/>
    </row>
    <row r="9228" spans="1:1" x14ac:dyDescent="0.3">
      <c r="A9228" s="5"/>
    </row>
    <row r="9229" spans="1:1" x14ac:dyDescent="0.3">
      <c r="A9229" s="5"/>
    </row>
    <row r="9230" spans="1:1" x14ac:dyDescent="0.3">
      <c r="A9230" s="5"/>
    </row>
    <row r="9231" spans="1:1" x14ac:dyDescent="0.3">
      <c r="A9231" s="5"/>
    </row>
    <row r="9232" spans="1:1" x14ac:dyDescent="0.3">
      <c r="A9232" s="5"/>
    </row>
    <row r="9233" spans="1:1" x14ac:dyDescent="0.3">
      <c r="A9233" s="5"/>
    </row>
    <row r="9234" spans="1:1" x14ac:dyDescent="0.3">
      <c r="A9234" s="5"/>
    </row>
    <row r="9235" spans="1:1" x14ac:dyDescent="0.3">
      <c r="A9235" s="5"/>
    </row>
    <row r="9236" spans="1:1" x14ac:dyDescent="0.3">
      <c r="A9236" s="5"/>
    </row>
    <row r="9237" spans="1:1" x14ac:dyDescent="0.3">
      <c r="A9237" s="5"/>
    </row>
    <row r="9238" spans="1:1" x14ac:dyDescent="0.3">
      <c r="A9238" s="5"/>
    </row>
    <row r="9239" spans="1:1" x14ac:dyDescent="0.3">
      <c r="A9239" s="5"/>
    </row>
    <row r="9240" spans="1:1" x14ac:dyDescent="0.3">
      <c r="A9240" s="5"/>
    </row>
    <row r="9241" spans="1:1" x14ac:dyDescent="0.3">
      <c r="A9241" s="5"/>
    </row>
    <row r="9242" spans="1:1" x14ac:dyDescent="0.3">
      <c r="A9242" s="5"/>
    </row>
    <row r="9243" spans="1:1" x14ac:dyDescent="0.3">
      <c r="A9243" s="5"/>
    </row>
    <row r="9244" spans="1:1" x14ac:dyDescent="0.3">
      <c r="A9244" s="5"/>
    </row>
    <row r="9245" spans="1:1" x14ac:dyDescent="0.3">
      <c r="A9245" s="5"/>
    </row>
    <row r="9246" spans="1:1" x14ac:dyDescent="0.3">
      <c r="A9246" s="5"/>
    </row>
    <row r="9247" spans="1:1" x14ac:dyDescent="0.3">
      <c r="A9247" s="5"/>
    </row>
    <row r="9248" spans="1:1" x14ac:dyDescent="0.3">
      <c r="A9248" s="5"/>
    </row>
    <row r="9249" spans="1:1" x14ac:dyDescent="0.3">
      <c r="A9249" s="5"/>
    </row>
    <row r="9250" spans="1:1" x14ac:dyDescent="0.3">
      <c r="A9250" s="5"/>
    </row>
    <row r="9251" spans="1:1" x14ac:dyDescent="0.3">
      <c r="A9251" s="5"/>
    </row>
    <row r="9252" spans="1:1" x14ac:dyDescent="0.3">
      <c r="A9252" s="5"/>
    </row>
    <row r="9253" spans="1:1" x14ac:dyDescent="0.3">
      <c r="A9253" s="5"/>
    </row>
    <row r="9254" spans="1:1" x14ac:dyDescent="0.3">
      <c r="A9254" s="5"/>
    </row>
    <row r="9255" spans="1:1" x14ac:dyDescent="0.3">
      <c r="A9255" s="5"/>
    </row>
    <row r="9256" spans="1:1" x14ac:dyDescent="0.3">
      <c r="A9256" s="5"/>
    </row>
    <row r="9257" spans="1:1" x14ac:dyDescent="0.3">
      <c r="A9257" s="5"/>
    </row>
    <row r="9258" spans="1:1" x14ac:dyDescent="0.3">
      <c r="A9258" s="5"/>
    </row>
    <row r="9259" spans="1:1" x14ac:dyDescent="0.3">
      <c r="A9259" s="5"/>
    </row>
    <row r="9260" spans="1:1" x14ac:dyDescent="0.3">
      <c r="A9260" s="5"/>
    </row>
    <row r="9261" spans="1:1" x14ac:dyDescent="0.3">
      <c r="A9261" s="5"/>
    </row>
    <row r="9262" spans="1:1" x14ac:dyDescent="0.3">
      <c r="A9262" s="5"/>
    </row>
    <row r="9263" spans="1:1" x14ac:dyDescent="0.3">
      <c r="A9263" s="5"/>
    </row>
    <row r="9264" spans="1:1" x14ac:dyDescent="0.3">
      <c r="A9264" s="5"/>
    </row>
    <row r="9265" spans="1:1" x14ac:dyDescent="0.3">
      <c r="A9265" s="5"/>
    </row>
    <row r="9266" spans="1:1" x14ac:dyDescent="0.3">
      <c r="A9266" s="5"/>
    </row>
    <row r="9267" spans="1:1" x14ac:dyDescent="0.3">
      <c r="A9267" s="5"/>
    </row>
    <row r="9268" spans="1:1" x14ac:dyDescent="0.3">
      <c r="A9268" s="5"/>
    </row>
    <row r="9269" spans="1:1" x14ac:dyDescent="0.3">
      <c r="A9269" s="5"/>
    </row>
    <row r="9270" spans="1:1" x14ac:dyDescent="0.3">
      <c r="A9270" s="5"/>
    </row>
    <row r="9271" spans="1:1" x14ac:dyDescent="0.3">
      <c r="A9271" s="5"/>
    </row>
    <row r="9272" spans="1:1" x14ac:dyDescent="0.3">
      <c r="A9272" s="5"/>
    </row>
    <row r="9273" spans="1:1" x14ac:dyDescent="0.3">
      <c r="A9273" s="5"/>
    </row>
    <row r="9274" spans="1:1" x14ac:dyDescent="0.3">
      <c r="A9274" s="5"/>
    </row>
    <row r="9275" spans="1:1" x14ac:dyDescent="0.3">
      <c r="A9275" s="5"/>
    </row>
    <row r="9276" spans="1:1" x14ac:dyDescent="0.3">
      <c r="A9276" s="5"/>
    </row>
    <row r="9277" spans="1:1" x14ac:dyDescent="0.3">
      <c r="A9277" s="5"/>
    </row>
    <row r="9278" spans="1:1" x14ac:dyDescent="0.3">
      <c r="A9278" s="5"/>
    </row>
    <row r="9279" spans="1:1" x14ac:dyDescent="0.3">
      <c r="A9279" s="5"/>
    </row>
    <row r="9280" spans="1:1" x14ac:dyDescent="0.3">
      <c r="A9280" s="5"/>
    </row>
    <row r="9281" spans="1:1" x14ac:dyDescent="0.3">
      <c r="A9281" s="5"/>
    </row>
    <row r="9282" spans="1:1" x14ac:dyDescent="0.3">
      <c r="A9282" s="5"/>
    </row>
    <row r="9283" spans="1:1" x14ac:dyDescent="0.3">
      <c r="A9283" s="5"/>
    </row>
    <row r="9284" spans="1:1" x14ac:dyDescent="0.3">
      <c r="A9284" s="5"/>
    </row>
    <row r="9285" spans="1:1" x14ac:dyDescent="0.3">
      <c r="A9285" s="5"/>
    </row>
    <row r="9286" spans="1:1" x14ac:dyDescent="0.3">
      <c r="A9286" s="5"/>
    </row>
    <row r="9287" spans="1:1" x14ac:dyDescent="0.3">
      <c r="A9287" s="5"/>
    </row>
    <row r="9288" spans="1:1" x14ac:dyDescent="0.3">
      <c r="A9288" s="5"/>
    </row>
    <row r="9289" spans="1:1" x14ac:dyDescent="0.3">
      <c r="A9289" s="5"/>
    </row>
    <row r="9290" spans="1:1" x14ac:dyDescent="0.3">
      <c r="A9290" s="5"/>
    </row>
    <row r="9291" spans="1:1" x14ac:dyDescent="0.3">
      <c r="A9291" s="5"/>
    </row>
    <row r="9292" spans="1:1" x14ac:dyDescent="0.3">
      <c r="A9292" s="5"/>
    </row>
    <row r="9293" spans="1:1" x14ac:dyDescent="0.3">
      <c r="A9293" s="5"/>
    </row>
    <row r="9294" spans="1:1" x14ac:dyDescent="0.3">
      <c r="A9294" s="5"/>
    </row>
    <row r="9295" spans="1:1" x14ac:dyDescent="0.3">
      <c r="A9295" s="5"/>
    </row>
    <row r="9296" spans="1:1" x14ac:dyDescent="0.3">
      <c r="A9296" s="5"/>
    </row>
    <row r="9297" spans="1:1" x14ac:dyDescent="0.3">
      <c r="A9297" s="5"/>
    </row>
    <row r="9298" spans="1:1" x14ac:dyDescent="0.3">
      <c r="A9298" s="5"/>
    </row>
    <row r="9299" spans="1:1" x14ac:dyDescent="0.3">
      <c r="A9299" s="5"/>
    </row>
    <row r="9300" spans="1:1" x14ac:dyDescent="0.3">
      <c r="A9300" s="5"/>
    </row>
    <row r="9301" spans="1:1" x14ac:dyDescent="0.3">
      <c r="A9301" s="5"/>
    </row>
    <row r="9302" spans="1:1" x14ac:dyDescent="0.3">
      <c r="A9302" s="5"/>
    </row>
    <row r="9303" spans="1:1" x14ac:dyDescent="0.3">
      <c r="A9303" s="5"/>
    </row>
    <row r="9304" spans="1:1" x14ac:dyDescent="0.3">
      <c r="A9304" s="5"/>
    </row>
    <row r="9305" spans="1:1" x14ac:dyDescent="0.3">
      <c r="A9305" s="5"/>
    </row>
    <row r="9306" spans="1:1" x14ac:dyDescent="0.3">
      <c r="A9306" s="5"/>
    </row>
    <row r="9307" spans="1:1" x14ac:dyDescent="0.3">
      <c r="A9307" s="5"/>
    </row>
    <row r="9308" spans="1:1" x14ac:dyDescent="0.3">
      <c r="A9308" s="5"/>
    </row>
    <row r="9309" spans="1:1" x14ac:dyDescent="0.3">
      <c r="A9309" s="5"/>
    </row>
    <row r="9310" spans="1:1" x14ac:dyDescent="0.3">
      <c r="A9310" s="5"/>
    </row>
    <row r="9311" spans="1:1" x14ac:dyDescent="0.3">
      <c r="A9311" s="5"/>
    </row>
    <row r="9312" spans="1:1" x14ac:dyDescent="0.3">
      <c r="A9312" s="5"/>
    </row>
    <row r="9313" spans="1:1" x14ac:dyDescent="0.3">
      <c r="A9313" s="5"/>
    </row>
    <row r="9314" spans="1:1" x14ac:dyDescent="0.3">
      <c r="A9314" s="5"/>
    </row>
    <row r="9315" spans="1:1" x14ac:dyDescent="0.3">
      <c r="A9315" s="5"/>
    </row>
    <row r="9316" spans="1:1" x14ac:dyDescent="0.3">
      <c r="A9316" s="5"/>
    </row>
    <row r="9317" spans="1:1" x14ac:dyDescent="0.3">
      <c r="A9317" s="5"/>
    </row>
    <row r="9318" spans="1:1" x14ac:dyDescent="0.3">
      <c r="A9318" s="5"/>
    </row>
    <row r="9319" spans="1:1" x14ac:dyDescent="0.3">
      <c r="A9319" s="5"/>
    </row>
    <row r="9320" spans="1:1" x14ac:dyDescent="0.3">
      <c r="A9320" s="5"/>
    </row>
    <row r="9321" spans="1:1" x14ac:dyDescent="0.3">
      <c r="A9321" s="5"/>
    </row>
    <row r="9322" spans="1:1" x14ac:dyDescent="0.3">
      <c r="A9322" s="5"/>
    </row>
    <row r="9323" spans="1:1" x14ac:dyDescent="0.3">
      <c r="A9323" s="5"/>
    </row>
    <row r="9324" spans="1:1" x14ac:dyDescent="0.3">
      <c r="A9324" s="5"/>
    </row>
    <row r="9325" spans="1:1" x14ac:dyDescent="0.3">
      <c r="A9325" s="5"/>
    </row>
    <row r="9326" spans="1:1" x14ac:dyDescent="0.3">
      <c r="A9326" s="5"/>
    </row>
    <row r="9327" spans="1:1" x14ac:dyDescent="0.3">
      <c r="A9327" s="5"/>
    </row>
    <row r="9328" spans="1:1" x14ac:dyDescent="0.3">
      <c r="A9328" s="5"/>
    </row>
    <row r="9329" spans="1:1" x14ac:dyDescent="0.3">
      <c r="A9329" s="5"/>
    </row>
    <row r="9330" spans="1:1" x14ac:dyDescent="0.3">
      <c r="A9330" s="5"/>
    </row>
    <row r="9331" spans="1:1" x14ac:dyDescent="0.3">
      <c r="A9331" s="5"/>
    </row>
    <row r="9332" spans="1:1" x14ac:dyDescent="0.3">
      <c r="A9332" s="5"/>
    </row>
    <row r="9333" spans="1:1" x14ac:dyDescent="0.3">
      <c r="A9333" s="5"/>
    </row>
    <row r="9334" spans="1:1" x14ac:dyDescent="0.3">
      <c r="A9334" s="5"/>
    </row>
    <row r="9335" spans="1:1" x14ac:dyDescent="0.3">
      <c r="A9335" s="5"/>
    </row>
    <row r="9336" spans="1:1" x14ac:dyDescent="0.3">
      <c r="A9336" s="5"/>
    </row>
    <row r="9337" spans="1:1" x14ac:dyDescent="0.3">
      <c r="A9337" s="5"/>
    </row>
    <row r="9338" spans="1:1" x14ac:dyDescent="0.3">
      <c r="A9338" s="5"/>
    </row>
    <row r="9339" spans="1:1" x14ac:dyDescent="0.3">
      <c r="A9339" s="5"/>
    </row>
    <row r="9340" spans="1:1" x14ac:dyDescent="0.3">
      <c r="A9340" s="5"/>
    </row>
    <row r="9341" spans="1:1" x14ac:dyDescent="0.3">
      <c r="A9341" s="5"/>
    </row>
    <row r="9342" spans="1:1" x14ac:dyDescent="0.3">
      <c r="A9342" s="5"/>
    </row>
    <row r="9343" spans="1:1" x14ac:dyDescent="0.3">
      <c r="A9343" s="5"/>
    </row>
    <row r="9344" spans="1:1" x14ac:dyDescent="0.3">
      <c r="A9344" s="5"/>
    </row>
    <row r="9345" spans="1:1" x14ac:dyDescent="0.3">
      <c r="A9345" s="5"/>
    </row>
    <row r="9346" spans="1:1" x14ac:dyDescent="0.3">
      <c r="A9346" s="5"/>
    </row>
    <row r="9347" spans="1:1" x14ac:dyDescent="0.3">
      <c r="A9347" s="5"/>
    </row>
    <row r="9348" spans="1:1" x14ac:dyDescent="0.3">
      <c r="A9348" s="5"/>
    </row>
    <row r="9349" spans="1:1" x14ac:dyDescent="0.3">
      <c r="A9349" s="5"/>
    </row>
    <row r="9350" spans="1:1" x14ac:dyDescent="0.3">
      <c r="A9350" s="5"/>
    </row>
    <row r="9351" spans="1:1" x14ac:dyDescent="0.3">
      <c r="A9351" s="5"/>
    </row>
    <row r="9352" spans="1:1" x14ac:dyDescent="0.3">
      <c r="A9352" s="5"/>
    </row>
    <row r="9353" spans="1:1" x14ac:dyDescent="0.3">
      <c r="A9353" s="5"/>
    </row>
    <row r="9354" spans="1:1" x14ac:dyDescent="0.3">
      <c r="A9354" s="5"/>
    </row>
    <row r="9355" spans="1:1" x14ac:dyDescent="0.3">
      <c r="A9355" s="5"/>
    </row>
    <row r="9356" spans="1:1" x14ac:dyDescent="0.3">
      <c r="A9356" s="5"/>
    </row>
    <row r="9357" spans="1:1" x14ac:dyDescent="0.3">
      <c r="A9357" s="5"/>
    </row>
    <row r="9358" spans="1:1" x14ac:dyDescent="0.3">
      <c r="A9358" s="5"/>
    </row>
    <row r="9359" spans="1:1" x14ac:dyDescent="0.3">
      <c r="A9359" s="5"/>
    </row>
    <row r="9360" spans="1:1" x14ac:dyDescent="0.3">
      <c r="A9360" s="5"/>
    </row>
    <row r="9361" spans="1:1" x14ac:dyDescent="0.3">
      <c r="A9361" s="5"/>
    </row>
    <row r="9362" spans="1:1" x14ac:dyDescent="0.3">
      <c r="A9362" s="5"/>
    </row>
    <row r="9363" spans="1:1" x14ac:dyDescent="0.3">
      <c r="A9363" s="5"/>
    </row>
    <row r="9364" spans="1:1" x14ac:dyDescent="0.3">
      <c r="A9364" s="5"/>
    </row>
    <row r="9365" spans="1:1" x14ac:dyDescent="0.3">
      <c r="A9365" s="5"/>
    </row>
    <row r="9366" spans="1:1" x14ac:dyDescent="0.3">
      <c r="A9366" s="5"/>
    </row>
    <row r="9367" spans="1:1" x14ac:dyDescent="0.3">
      <c r="A9367" s="5"/>
    </row>
    <row r="9368" spans="1:1" x14ac:dyDescent="0.3">
      <c r="A9368" s="5"/>
    </row>
    <row r="9369" spans="1:1" x14ac:dyDescent="0.3">
      <c r="A9369" s="5"/>
    </row>
    <row r="9370" spans="1:1" x14ac:dyDescent="0.3">
      <c r="A9370" s="5"/>
    </row>
    <row r="9371" spans="1:1" x14ac:dyDescent="0.3">
      <c r="A9371" s="5"/>
    </row>
    <row r="9372" spans="1:1" x14ac:dyDescent="0.3">
      <c r="A9372" s="5"/>
    </row>
    <row r="9373" spans="1:1" x14ac:dyDescent="0.3">
      <c r="A9373" s="5"/>
    </row>
    <row r="9374" spans="1:1" x14ac:dyDescent="0.3">
      <c r="A9374" s="5"/>
    </row>
    <row r="9375" spans="1:1" x14ac:dyDescent="0.3">
      <c r="A9375" s="5"/>
    </row>
    <row r="9376" spans="1:1" x14ac:dyDescent="0.3">
      <c r="A9376" s="5"/>
    </row>
    <row r="9377" spans="1:1" x14ac:dyDescent="0.3">
      <c r="A9377" s="5"/>
    </row>
    <row r="9378" spans="1:1" x14ac:dyDescent="0.3">
      <c r="A9378" s="5"/>
    </row>
    <row r="9379" spans="1:1" x14ac:dyDescent="0.3">
      <c r="A9379" s="5"/>
    </row>
    <row r="9380" spans="1:1" x14ac:dyDescent="0.3">
      <c r="A9380" s="5"/>
    </row>
    <row r="9381" spans="1:1" x14ac:dyDescent="0.3">
      <c r="A9381" s="5"/>
    </row>
    <row r="9382" spans="1:1" x14ac:dyDescent="0.3">
      <c r="A9382" s="5"/>
    </row>
    <row r="9383" spans="1:1" x14ac:dyDescent="0.3">
      <c r="A9383" s="5"/>
    </row>
    <row r="9384" spans="1:1" x14ac:dyDescent="0.3">
      <c r="A9384" s="5"/>
    </row>
    <row r="9385" spans="1:1" x14ac:dyDescent="0.3">
      <c r="A9385" s="5"/>
    </row>
    <row r="9386" spans="1:1" x14ac:dyDescent="0.3">
      <c r="A9386" s="5"/>
    </row>
    <row r="9387" spans="1:1" x14ac:dyDescent="0.3">
      <c r="A9387" s="5"/>
    </row>
    <row r="9388" spans="1:1" x14ac:dyDescent="0.3">
      <c r="A9388" s="5"/>
    </row>
    <row r="9389" spans="1:1" x14ac:dyDescent="0.3">
      <c r="A9389" s="5"/>
    </row>
    <row r="9390" spans="1:1" x14ac:dyDescent="0.3">
      <c r="A9390" s="5"/>
    </row>
    <row r="9391" spans="1:1" x14ac:dyDescent="0.3">
      <c r="A9391" s="5"/>
    </row>
    <row r="9392" spans="1:1" x14ac:dyDescent="0.3">
      <c r="A9392" s="5"/>
    </row>
    <row r="9393" spans="1:1" x14ac:dyDescent="0.3">
      <c r="A9393" s="5"/>
    </row>
    <row r="9394" spans="1:1" x14ac:dyDescent="0.3">
      <c r="A9394" s="5"/>
    </row>
    <row r="9395" spans="1:1" x14ac:dyDescent="0.3">
      <c r="A9395" s="5"/>
    </row>
    <row r="9396" spans="1:1" x14ac:dyDescent="0.3">
      <c r="A9396" s="5"/>
    </row>
    <row r="9397" spans="1:1" x14ac:dyDescent="0.3">
      <c r="A9397" s="5"/>
    </row>
    <row r="9398" spans="1:1" x14ac:dyDescent="0.3">
      <c r="A9398" s="5"/>
    </row>
    <row r="9399" spans="1:1" x14ac:dyDescent="0.3">
      <c r="A9399" s="5"/>
    </row>
    <row r="9400" spans="1:1" x14ac:dyDescent="0.3">
      <c r="A9400" s="5"/>
    </row>
    <row r="9401" spans="1:1" x14ac:dyDescent="0.3">
      <c r="A9401" s="5"/>
    </row>
    <row r="9402" spans="1:1" x14ac:dyDescent="0.3">
      <c r="A9402" s="5"/>
    </row>
    <row r="9403" spans="1:1" x14ac:dyDescent="0.3">
      <c r="A9403" s="5"/>
    </row>
    <row r="9404" spans="1:1" x14ac:dyDescent="0.3">
      <c r="A9404" s="5"/>
    </row>
    <row r="9405" spans="1:1" x14ac:dyDescent="0.3">
      <c r="A9405" s="5"/>
    </row>
    <row r="9406" spans="1:1" x14ac:dyDescent="0.3">
      <c r="A9406" s="5"/>
    </row>
    <row r="9407" spans="1:1" x14ac:dyDescent="0.3">
      <c r="A9407" s="5"/>
    </row>
    <row r="9408" spans="1:1" x14ac:dyDescent="0.3">
      <c r="A9408" s="5"/>
    </row>
    <row r="9409" spans="1:1" x14ac:dyDescent="0.3">
      <c r="A9409" s="5"/>
    </row>
    <row r="9410" spans="1:1" x14ac:dyDescent="0.3">
      <c r="A9410" s="5"/>
    </row>
    <row r="9411" spans="1:1" x14ac:dyDescent="0.3">
      <c r="A9411" s="5"/>
    </row>
    <row r="9412" spans="1:1" x14ac:dyDescent="0.3">
      <c r="A9412" s="5"/>
    </row>
    <row r="9413" spans="1:1" x14ac:dyDescent="0.3">
      <c r="A9413" s="5"/>
    </row>
    <row r="9414" spans="1:1" x14ac:dyDescent="0.3">
      <c r="A9414" s="5"/>
    </row>
    <row r="9415" spans="1:1" x14ac:dyDescent="0.3">
      <c r="A9415" s="5"/>
    </row>
    <row r="9416" spans="1:1" x14ac:dyDescent="0.3">
      <c r="A9416" s="5"/>
    </row>
    <row r="9417" spans="1:1" x14ac:dyDescent="0.3">
      <c r="A9417" s="5"/>
    </row>
    <row r="9418" spans="1:1" x14ac:dyDescent="0.3">
      <c r="A9418" s="5"/>
    </row>
    <row r="9419" spans="1:1" x14ac:dyDescent="0.3">
      <c r="A9419" s="5"/>
    </row>
    <row r="9420" spans="1:1" x14ac:dyDescent="0.3">
      <c r="A9420" s="5"/>
    </row>
    <row r="9421" spans="1:1" x14ac:dyDescent="0.3">
      <c r="A9421" s="5"/>
    </row>
    <row r="9422" spans="1:1" x14ac:dyDescent="0.3">
      <c r="A9422" s="5"/>
    </row>
    <row r="9423" spans="1:1" x14ac:dyDescent="0.3">
      <c r="A9423" s="5"/>
    </row>
    <row r="9424" spans="1:1" x14ac:dyDescent="0.3">
      <c r="A9424" s="5"/>
    </row>
    <row r="9425" spans="1:1" x14ac:dyDescent="0.3">
      <c r="A9425" s="5"/>
    </row>
    <row r="9426" spans="1:1" x14ac:dyDescent="0.3">
      <c r="A9426" s="5"/>
    </row>
    <row r="9427" spans="1:1" x14ac:dyDescent="0.3">
      <c r="A9427" s="5"/>
    </row>
    <row r="9428" spans="1:1" x14ac:dyDescent="0.3">
      <c r="A9428" s="5"/>
    </row>
    <row r="9429" spans="1:1" x14ac:dyDescent="0.3">
      <c r="A9429" s="5"/>
    </row>
    <row r="9430" spans="1:1" x14ac:dyDescent="0.3">
      <c r="A9430" s="5"/>
    </row>
    <row r="9431" spans="1:1" x14ac:dyDescent="0.3">
      <c r="A9431" s="5"/>
    </row>
    <row r="9432" spans="1:1" x14ac:dyDescent="0.3">
      <c r="A9432" s="5"/>
    </row>
    <row r="9433" spans="1:1" x14ac:dyDescent="0.3">
      <c r="A9433" s="5"/>
    </row>
    <row r="9434" spans="1:1" x14ac:dyDescent="0.3">
      <c r="A9434" s="5"/>
    </row>
    <row r="9435" spans="1:1" x14ac:dyDescent="0.3">
      <c r="A9435" s="5"/>
    </row>
    <row r="9436" spans="1:1" x14ac:dyDescent="0.3">
      <c r="A9436" s="5"/>
    </row>
    <row r="9437" spans="1:1" x14ac:dyDescent="0.3">
      <c r="A9437" s="5"/>
    </row>
    <row r="9438" spans="1:1" x14ac:dyDescent="0.3">
      <c r="A9438" s="5"/>
    </row>
    <row r="9439" spans="1:1" x14ac:dyDescent="0.3">
      <c r="A9439" s="5"/>
    </row>
    <row r="9440" spans="1:1" x14ac:dyDescent="0.3">
      <c r="A9440" s="5"/>
    </row>
    <row r="9441" spans="1:1" x14ac:dyDescent="0.3">
      <c r="A9441" s="5"/>
    </row>
    <row r="9442" spans="1:1" x14ac:dyDescent="0.3">
      <c r="A9442" s="5"/>
    </row>
    <row r="9443" spans="1:1" x14ac:dyDescent="0.3">
      <c r="A9443" s="5"/>
    </row>
    <row r="9444" spans="1:1" x14ac:dyDescent="0.3">
      <c r="A9444" s="5"/>
    </row>
    <row r="9445" spans="1:1" x14ac:dyDescent="0.3">
      <c r="A9445" s="5"/>
    </row>
    <row r="9446" spans="1:1" x14ac:dyDescent="0.3">
      <c r="A9446" s="5"/>
    </row>
    <row r="9447" spans="1:1" x14ac:dyDescent="0.3">
      <c r="A9447" s="5"/>
    </row>
    <row r="9448" spans="1:1" x14ac:dyDescent="0.3">
      <c r="A9448" s="5"/>
    </row>
    <row r="9449" spans="1:1" x14ac:dyDescent="0.3">
      <c r="A9449" s="5"/>
    </row>
    <row r="9450" spans="1:1" x14ac:dyDescent="0.3">
      <c r="A9450" s="5"/>
    </row>
    <row r="9451" spans="1:1" x14ac:dyDescent="0.3">
      <c r="A9451" s="5"/>
    </row>
    <row r="9452" spans="1:1" x14ac:dyDescent="0.3">
      <c r="A9452" s="5"/>
    </row>
    <row r="9453" spans="1:1" x14ac:dyDescent="0.3">
      <c r="A9453" s="5"/>
    </row>
    <row r="9454" spans="1:1" x14ac:dyDescent="0.3">
      <c r="A9454" s="5"/>
    </row>
    <row r="9455" spans="1:1" x14ac:dyDescent="0.3">
      <c r="A9455" s="5"/>
    </row>
    <row r="9456" spans="1:1" x14ac:dyDescent="0.3">
      <c r="A9456" s="5"/>
    </row>
    <row r="9457" spans="1:1" x14ac:dyDescent="0.3">
      <c r="A9457" s="5"/>
    </row>
    <row r="9458" spans="1:1" x14ac:dyDescent="0.3">
      <c r="A9458" s="5"/>
    </row>
    <row r="9459" spans="1:1" x14ac:dyDescent="0.3">
      <c r="A9459" s="5"/>
    </row>
    <row r="9460" spans="1:1" x14ac:dyDescent="0.3">
      <c r="A9460" s="5"/>
    </row>
    <row r="9461" spans="1:1" x14ac:dyDescent="0.3">
      <c r="A9461" s="5"/>
    </row>
    <row r="9462" spans="1:1" x14ac:dyDescent="0.3">
      <c r="A9462" s="5"/>
    </row>
    <row r="9463" spans="1:1" x14ac:dyDescent="0.3">
      <c r="A9463" s="5"/>
    </row>
    <row r="9464" spans="1:1" x14ac:dyDescent="0.3">
      <c r="A9464" s="5"/>
    </row>
    <row r="9465" spans="1:1" x14ac:dyDescent="0.3">
      <c r="A9465" s="5"/>
    </row>
    <row r="9466" spans="1:1" x14ac:dyDescent="0.3">
      <c r="A9466" s="5"/>
    </row>
    <row r="9467" spans="1:1" x14ac:dyDescent="0.3">
      <c r="A9467" s="5"/>
    </row>
    <row r="9468" spans="1:1" x14ac:dyDescent="0.3">
      <c r="A9468" s="5"/>
    </row>
    <row r="9469" spans="1:1" x14ac:dyDescent="0.3">
      <c r="A9469" s="5"/>
    </row>
    <row r="9470" spans="1:1" x14ac:dyDescent="0.3">
      <c r="A9470" s="5"/>
    </row>
    <row r="9471" spans="1:1" x14ac:dyDescent="0.3">
      <c r="A9471" s="5"/>
    </row>
    <row r="9472" spans="1:1" x14ac:dyDescent="0.3">
      <c r="A9472" s="5"/>
    </row>
    <row r="9473" spans="1:1" x14ac:dyDescent="0.3">
      <c r="A9473" s="5"/>
    </row>
    <row r="9474" spans="1:1" x14ac:dyDescent="0.3">
      <c r="A9474" s="5"/>
    </row>
    <row r="9475" spans="1:1" x14ac:dyDescent="0.3">
      <c r="A9475" s="5"/>
    </row>
    <row r="9476" spans="1:1" x14ac:dyDescent="0.3">
      <c r="A9476" s="5"/>
    </row>
    <row r="9477" spans="1:1" x14ac:dyDescent="0.3">
      <c r="A9477" s="5"/>
    </row>
    <row r="9478" spans="1:1" x14ac:dyDescent="0.3">
      <c r="A9478" s="5"/>
    </row>
    <row r="9479" spans="1:1" x14ac:dyDescent="0.3">
      <c r="A9479" s="5"/>
    </row>
    <row r="9480" spans="1:1" x14ac:dyDescent="0.3">
      <c r="A9480" s="5"/>
    </row>
    <row r="9481" spans="1:1" x14ac:dyDescent="0.3">
      <c r="A9481" s="5"/>
    </row>
    <row r="9482" spans="1:1" x14ac:dyDescent="0.3">
      <c r="A9482" s="5"/>
    </row>
    <row r="9483" spans="1:1" x14ac:dyDescent="0.3">
      <c r="A9483" s="5"/>
    </row>
    <row r="9484" spans="1:1" x14ac:dyDescent="0.3">
      <c r="A9484" s="5"/>
    </row>
    <row r="9485" spans="1:1" x14ac:dyDescent="0.3">
      <c r="A9485" s="5"/>
    </row>
    <row r="9486" spans="1:1" x14ac:dyDescent="0.3">
      <c r="A9486" s="5"/>
    </row>
    <row r="9487" spans="1:1" x14ac:dyDescent="0.3">
      <c r="A9487" s="5"/>
    </row>
    <row r="9488" spans="1:1" x14ac:dyDescent="0.3">
      <c r="A9488" s="5"/>
    </row>
    <row r="9489" spans="1:1" x14ac:dyDescent="0.3">
      <c r="A9489" s="5"/>
    </row>
    <row r="9490" spans="1:1" x14ac:dyDescent="0.3">
      <c r="A9490" s="5"/>
    </row>
    <row r="9491" spans="1:1" x14ac:dyDescent="0.3">
      <c r="A9491" s="5"/>
    </row>
    <row r="9492" spans="1:1" x14ac:dyDescent="0.3">
      <c r="A9492" s="5"/>
    </row>
    <row r="9493" spans="1:1" x14ac:dyDescent="0.3">
      <c r="A9493" s="5"/>
    </row>
    <row r="9494" spans="1:1" x14ac:dyDescent="0.3">
      <c r="A9494" s="5"/>
    </row>
    <row r="9495" spans="1:1" x14ac:dyDescent="0.3">
      <c r="A9495" s="5"/>
    </row>
    <row r="9496" spans="1:1" x14ac:dyDescent="0.3">
      <c r="A9496" s="5"/>
    </row>
    <row r="9497" spans="1:1" x14ac:dyDescent="0.3">
      <c r="A9497" s="5"/>
    </row>
    <row r="9498" spans="1:1" x14ac:dyDescent="0.3">
      <c r="A9498" s="5"/>
    </row>
    <row r="9499" spans="1:1" x14ac:dyDescent="0.3">
      <c r="A9499" s="5"/>
    </row>
    <row r="9500" spans="1:1" x14ac:dyDescent="0.3">
      <c r="A9500" s="5"/>
    </row>
    <row r="9501" spans="1:1" x14ac:dyDescent="0.3">
      <c r="A9501" s="5"/>
    </row>
    <row r="9502" spans="1:1" x14ac:dyDescent="0.3">
      <c r="A9502" s="5"/>
    </row>
    <row r="9503" spans="1:1" x14ac:dyDescent="0.3">
      <c r="A9503" s="5"/>
    </row>
    <row r="9504" spans="1:1" x14ac:dyDescent="0.3">
      <c r="A9504" s="5"/>
    </row>
    <row r="9505" spans="1:1" x14ac:dyDescent="0.3">
      <c r="A9505" s="5"/>
    </row>
    <row r="9506" spans="1:1" x14ac:dyDescent="0.3">
      <c r="A9506" s="5"/>
    </row>
    <row r="9507" spans="1:1" x14ac:dyDescent="0.3">
      <c r="A9507" s="5"/>
    </row>
    <row r="9508" spans="1:1" x14ac:dyDescent="0.3">
      <c r="A9508" s="5"/>
    </row>
    <row r="9509" spans="1:1" x14ac:dyDescent="0.3">
      <c r="A9509" s="5"/>
    </row>
    <row r="9510" spans="1:1" x14ac:dyDescent="0.3">
      <c r="A9510" s="5"/>
    </row>
    <row r="9511" spans="1:1" x14ac:dyDescent="0.3">
      <c r="A9511" s="5"/>
    </row>
    <row r="9512" spans="1:1" x14ac:dyDescent="0.3">
      <c r="A9512" s="5"/>
    </row>
    <row r="9513" spans="1:1" x14ac:dyDescent="0.3">
      <c r="A9513" s="5"/>
    </row>
    <row r="9514" spans="1:1" x14ac:dyDescent="0.3">
      <c r="A9514" s="5"/>
    </row>
    <row r="9515" spans="1:1" x14ac:dyDescent="0.3">
      <c r="A9515" s="5"/>
    </row>
    <row r="9516" spans="1:1" x14ac:dyDescent="0.3">
      <c r="A9516" s="5"/>
    </row>
    <row r="9517" spans="1:1" x14ac:dyDescent="0.3">
      <c r="A9517" s="5"/>
    </row>
    <row r="9518" spans="1:1" x14ac:dyDescent="0.3">
      <c r="A9518" s="5"/>
    </row>
    <row r="9519" spans="1:1" x14ac:dyDescent="0.3">
      <c r="A9519" s="5"/>
    </row>
    <row r="9520" spans="1:1" x14ac:dyDescent="0.3">
      <c r="A9520" s="5"/>
    </row>
    <row r="9521" spans="1:1" x14ac:dyDescent="0.3">
      <c r="A9521" s="5"/>
    </row>
    <row r="9522" spans="1:1" x14ac:dyDescent="0.3">
      <c r="A9522" s="5"/>
    </row>
    <row r="9523" spans="1:1" x14ac:dyDescent="0.3">
      <c r="A9523" s="5"/>
    </row>
    <row r="9524" spans="1:1" x14ac:dyDescent="0.3">
      <c r="A9524" s="5"/>
    </row>
    <row r="9525" spans="1:1" x14ac:dyDescent="0.3">
      <c r="A9525" s="5"/>
    </row>
    <row r="9526" spans="1:1" x14ac:dyDescent="0.3">
      <c r="A9526" s="5"/>
    </row>
    <row r="9527" spans="1:1" x14ac:dyDescent="0.3">
      <c r="A9527" s="5"/>
    </row>
    <row r="9528" spans="1:1" x14ac:dyDescent="0.3">
      <c r="A9528" s="5"/>
    </row>
    <row r="9529" spans="1:1" x14ac:dyDescent="0.3">
      <c r="A9529" s="5"/>
    </row>
    <row r="9530" spans="1:1" x14ac:dyDescent="0.3">
      <c r="A9530" s="5"/>
    </row>
    <row r="9531" spans="1:1" x14ac:dyDescent="0.3">
      <c r="A9531" s="5"/>
    </row>
    <row r="9532" spans="1:1" x14ac:dyDescent="0.3">
      <c r="A9532" s="5"/>
    </row>
    <row r="9533" spans="1:1" x14ac:dyDescent="0.3">
      <c r="A9533" s="5"/>
    </row>
    <row r="9534" spans="1:1" x14ac:dyDescent="0.3">
      <c r="A9534" s="5"/>
    </row>
    <row r="9535" spans="1:1" x14ac:dyDescent="0.3">
      <c r="A9535" s="5"/>
    </row>
    <row r="9536" spans="1:1" x14ac:dyDescent="0.3">
      <c r="A9536" s="5"/>
    </row>
    <row r="9537" spans="1:1" x14ac:dyDescent="0.3">
      <c r="A9537" s="5"/>
    </row>
    <row r="9538" spans="1:1" x14ac:dyDescent="0.3">
      <c r="A9538" s="5"/>
    </row>
    <row r="9539" spans="1:1" x14ac:dyDescent="0.3">
      <c r="A9539" s="5"/>
    </row>
    <row r="9540" spans="1:1" x14ac:dyDescent="0.3">
      <c r="A9540" s="5"/>
    </row>
    <row r="9541" spans="1:1" x14ac:dyDescent="0.3">
      <c r="A9541" s="5"/>
    </row>
    <row r="9542" spans="1:1" x14ac:dyDescent="0.3">
      <c r="A9542" s="5"/>
    </row>
    <row r="9543" spans="1:1" x14ac:dyDescent="0.3">
      <c r="A9543" s="5"/>
    </row>
    <row r="9544" spans="1:1" x14ac:dyDescent="0.3">
      <c r="A9544" s="5"/>
    </row>
    <row r="9545" spans="1:1" x14ac:dyDescent="0.3">
      <c r="A9545" s="5"/>
    </row>
    <row r="9546" spans="1:1" x14ac:dyDescent="0.3">
      <c r="A9546" s="5"/>
    </row>
    <row r="9547" spans="1:1" x14ac:dyDescent="0.3">
      <c r="A9547" s="5"/>
    </row>
    <row r="9548" spans="1:1" x14ac:dyDescent="0.3">
      <c r="A9548" s="5"/>
    </row>
    <row r="9549" spans="1:1" x14ac:dyDescent="0.3">
      <c r="A9549" s="5"/>
    </row>
    <row r="9550" spans="1:1" x14ac:dyDescent="0.3">
      <c r="A9550" s="5"/>
    </row>
    <row r="9551" spans="1:1" x14ac:dyDescent="0.3">
      <c r="A9551" s="5"/>
    </row>
    <row r="9552" spans="1:1" x14ac:dyDescent="0.3">
      <c r="A9552" s="5"/>
    </row>
    <row r="9553" spans="1:1" x14ac:dyDescent="0.3">
      <c r="A9553" s="5"/>
    </row>
    <row r="9554" spans="1:1" x14ac:dyDescent="0.3">
      <c r="A9554" s="5"/>
    </row>
    <row r="9555" spans="1:1" x14ac:dyDescent="0.3">
      <c r="A9555" s="5"/>
    </row>
    <row r="9556" spans="1:1" x14ac:dyDescent="0.3">
      <c r="A9556" s="5"/>
    </row>
    <row r="9557" spans="1:1" x14ac:dyDescent="0.3">
      <c r="A9557" s="5"/>
    </row>
    <row r="9558" spans="1:1" x14ac:dyDescent="0.3">
      <c r="A9558" s="5"/>
    </row>
    <row r="9559" spans="1:1" x14ac:dyDescent="0.3">
      <c r="A9559" s="5"/>
    </row>
    <row r="9560" spans="1:1" x14ac:dyDescent="0.3">
      <c r="A9560" s="5"/>
    </row>
    <row r="9561" spans="1:1" x14ac:dyDescent="0.3">
      <c r="A9561" s="5"/>
    </row>
    <row r="9562" spans="1:1" x14ac:dyDescent="0.3">
      <c r="A9562" s="5"/>
    </row>
    <row r="9563" spans="1:1" x14ac:dyDescent="0.3">
      <c r="A9563" s="5"/>
    </row>
    <row r="9564" spans="1:1" x14ac:dyDescent="0.3">
      <c r="A9564" s="5"/>
    </row>
    <row r="9565" spans="1:1" x14ac:dyDescent="0.3">
      <c r="A9565" s="5"/>
    </row>
    <row r="9566" spans="1:1" x14ac:dyDescent="0.3">
      <c r="A9566" s="5"/>
    </row>
    <row r="9567" spans="1:1" x14ac:dyDescent="0.3">
      <c r="A9567" s="5"/>
    </row>
    <row r="9568" spans="1:1" x14ac:dyDescent="0.3">
      <c r="A9568" s="5"/>
    </row>
    <row r="9569" spans="1:1" x14ac:dyDescent="0.3">
      <c r="A9569" s="5"/>
    </row>
    <row r="9570" spans="1:1" x14ac:dyDescent="0.3">
      <c r="A9570" s="5"/>
    </row>
    <row r="9571" spans="1:1" x14ac:dyDescent="0.3">
      <c r="A9571" s="5"/>
    </row>
    <row r="9572" spans="1:1" x14ac:dyDescent="0.3">
      <c r="A9572" s="5"/>
    </row>
    <row r="9573" spans="1:1" x14ac:dyDescent="0.3">
      <c r="A9573" s="5"/>
    </row>
    <row r="9574" spans="1:1" x14ac:dyDescent="0.3">
      <c r="A9574" s="5"/>
    </row>
    <row r="9575" spans="1:1" x14ac:dyDescent="0.3">
      <c r="A9575" s="5"/>
    </row>
    <row r="9576" spans="1:1" x14ac:dyDescent="0.3">
      <c r="A9576" s="5"/>
    </row>
    <row r="9577" spans="1:1" x14ac:dyDescent="0.3">
      <c r="A9577" s="5"/>
    </row>
    <row r="9578" spans="1:1" x14ac:dyDescent="0.3">
      <c r="A9578" s="5"/>
    </row>
    <row r="9579" spans="1:1" x14ac:dyDescent="0.3">
      <c r="A9579" s="5"/>
    </row>
    <row r="9580" spans="1:1" x14ac:dyDescent="0.3">
      <c r="A9580" s="5"/>
    </row>
    <row r="9581" spans="1:1" x14ac:dyDescent="0.3">
      <c r="A9581" s="5"/>
    </row>
    <row r="9582" spans="1:1" x14ac:dyDescent="0.3">
      <c r="A9582" s="5"/>
    </row>
    <row r="9583" spans="1:1" x14ac:dyDescent="0.3">
      <c r="A9583" s="5"/>
    </row>
    <row r="9584" spans="1:1" x14ac:dyDescent="0.3">
      <c r="A9584" s="5"/>
    </row>
    <row r="9585" spans="1:1" x14ac:dyDescent="0.3">
      <c r="A9585" s="5"/>
    </row>
    <row r="9586" spans="1:1" x14ac:dyDescent="0.3">
      <c r="A9586" s="5"/>
    </row>
    <row r="9587" spans="1:1" x14ac:dyDescent="0.3">
      <c r="A9587" s="5"/>
    </row>
    <row r="9588" spans="1:1" x14ac:dyDescent="0.3">
      <c r="A9588" s="5"/>
    </row>
    <row r="9589" spans="1:1" x14ac:dyDescent="0.3">
      <c r="A9589" s="5"/>
    </row>
    <row r="9590" spans="1:1" x14ac:dyDescent="0.3">
      <c r="A9590" s="5"/>
    </row>
    <row r="9591" spans="1:1" x14ac:dyDescent="0.3">
      <c r="A9591" s="5"/>
    </row>
    <row r="9592" spans="1:1" x14ac:dyDescent="0.3">
      <c r="A9592" s="5"/>
    </row>
    <row r="9593" spans="1:1" x14ac:dyDescent="0.3">
      <c r="A9593" s="5"/>
    </row>
    <row r="9594" spans="1:1" x14ac:dyDescent="0.3">
      <c r="A9594" s="5"/>
    </row>
    <row r="9595" spans="1:1" x14ac:dyDescent="0.3">
      <c r="A9595" s="5"/>
    </row>
    <row r="9596" spans="1:1" x14ac:dyDescent="0.3">
      <c r="A9596" s="5"/>
    </row>
    <row r="9597" spans="1:1" x14ac:dyDescent="0.3">
      <c r="A9597" s="5"/>
    </row>
    <row r="9598" spans="1:1" x14ac:dyDescent="0.3">
      <c r="A9598" s="5"/>
    </row>
    <row r="9599" spans="1:1" x14ac:dyDescent="0.3">
      <c r="A9599" s="5"/>
    </row>
    <row r="9600" spans="1:1" x14ac:dyDescent="0.3">
      <c r="A9600" s="5"/>
    </row>
    <row r="9601" spans="1:1" x14ac:dyDescent="0.3">
      <c r="A9601" s="5"/>
    </row>
    <row r="9602" spans="1:1" x14ac:dyDescent="0.3">
      <c r="A9602" s="5"/>
    </row>
    <row r="9603" spans="1:1" x14ac:dyDescent="0.3">
      <c r="A9603" s="5"/>
    </row>
    <row r="9604" spans="1:1" x14ac:dyDescent="0.3">
      <c r="A9604" s="5"/>
    </row>
    <row r="9605" spans="1:1" x14ac:dyDescent="0.3">
      <c r="A9605" s="5"/>
    </row>
    <row r="9606" spans="1:1" x14ac:dyDescent="0.3">
      <c r="A9606" s="5"/>
    </row>
    <row r="9607" spans="1:1" x14ac:dyDescent="0.3">
      <c r="A9607" s="5"/>
    </row>
    <row r="9608" spans="1:1" x14ac:dyDescent="0.3">
      <c r="A9608" s="5"/>
    </row>
    <row r="9609" spans="1:1" x14ac:dyDescent="0.3">
      <c r="A9609" s="5"/>
    </row>
    <row r="9610" spans="1:1" x14ac:dyDescent="0.3">
      <c r="A9610" s="5"/>
    </row>
    <row r="9611" spans="1:1" x14ac:dyDescent="0.3">
      <c r="A9611" s="5"/>
    </row>
    <row r="9612" spans="1:1" x14ac:dyDescent="0.3">
      <c r="A9612" s="5"/>
    </row>
    <row r="9613" spans="1:1" x14ac:dyDescent="0.3">
      <c r="A9613" s="5"/>
    </row>
    <row r="9614" spans="1:1" x14ac:dyDescent="0.3">
      <c r="A9614" s="5"/>
    </row>
    <row r="9615" spans="1:1" x14ac:dyDescent="0.3">
      <c r="A9615" s="5"/>
    </row>
    <row r="9616" spans="1:1" x14ac:dyDescent="0.3">
      <c r="A9616" s="5"/>
    </row>
    <row r="9617" spans="1:1" x14ac:dyDescent="0.3">
      <c r="A9617" s="5"/>
    </row>
    <row r="9618" spans="1:1" x14ac:dyDescent="0.3">
      <c r="A9618" s="5"/>
    </row>
    <row r="9619" spans="1:1" x14ac:dyDescent="0.3">
      <c r="A9619" s="5"/>
    </row>
    <row r="9620" spans="1:1" x14ac:dyDescent="0.3">
      <c r="A9620" s="5"/>
    </row>
    <row r="9621" spans="1:1" x14ac:dyDescent="0.3">
      <c r="A9621" s="5"/>
    </row>
    <row r="9622" spans="1:1" x14ac:dyDescent="0.3">
      <c r="A9622" s="5"/>
    </row>
    <row r="9623" spans="1:1" x14ac:dyDescent="0.3">
      <c r="A9623" s="5"/>
    </row>
    <row r="9624" spans="1:1" x14ac:dyDescent="0.3">
      <c r="A9624" s="5"/>
    </row>
    <row r="9625" spans="1:1" x14ac:dyDescent="0.3">
      <c r="A9625" s="5"/>
    </row>
    <row r="9626" spans="1:1" x14ac:dyDescent="0.3">
      <c r="A9626" s="5"/>
    </row>
    <row r="9627" spans="1:1" x14ac:dyDescent="0.3">
      <c r="A9627" s="5"/>
    </row>
    <row r="9628" spans="1:1" x14ac:dyDescent="0.3">
      <c r="A9628" s="5"/>
    </row>
    <row r="9629" spans="1:1" x14ac:dyDescent="0.3">
      <c r="A9629" s="5"/>
    </row>
    <row r="9630" spans="1:1" x14ac:dyDescent="0.3">
      <c r="A9630" s="5"/>
    </row>
    <row r="9631" spans="1:1" x14ac:dyDescent="0.3">
      <c r="A9631" s="5"/>
    </row>
    <row r="9632" spans="1:1" x14ac:dyDescent="0.3">
      <c r="A9632" s="5"/>
    </row>
    <row r="9633" spans="1:1" x14ac:dyDescent="0.3">
      <c r="A9633" s="5"/>
    </row>
    <row r="9634" spans="1:1" x14ac:dyDescent="0.3">
      <c r="A9634" s="5"/>
    </row>
    <row r="9635" spans="1:1" x14ac:dyDescent="0.3">
      <c r="A9635" s="5"/>
    </row>
    <row r="9636" spans="1:1" x14ac:dyDescent="0.3">
      <c r="A9636" s="5"/>
    </row>
    <row r="9637" spans="1:1" x14ac:dyDescent="0.3">
      <c r="A9637" s="5"/>
    </row>
    <row r="9638" spans="1:1" x14ac:dyDescent="0.3">
      <c r="A9638" s="5"/>
    </row>
    <row r="9639" spans="1:1" x14ac:dyDescent="0.3">
      <c r="A9639" s="5"/>
    </row>
    <row r="9640" spans="1:1" x14ac:dyDescent="0.3">
      <c r="A9640" s="5"/>
    </row>
    <row r="9641" spans="1:1" x14ac:dyDescent="0.3">
      <c r="A9641" s="5"/>
    </row>
    <row r="9642" spans="1:1" x14ac:dyDescent="0.3">
      <c r="A9642" s="5"/>
    </row>
    <row r="9643" spans="1:1" x14ac:dyDescent="0.3">
      <c r="A9643" s="5"/>
    </row>
    <row r="9644" spans="1:1" x14ac:dyDescent="0.3">
      <c r="A9644" s="5"/>
    </row>
    <row r="9645" spans="1:1" x14ac:dyDescent="0.3">
      <c r="A9645" s="5"/>
    </row>
    <row r="9646" spans="1:1" x14ac:dyDescent="0.3">
      <c r="A9646" s="5"/>
    </row>
    <row r="9647" spans="1:1" x14ac:dyDescent="0.3">
      <c r="A9647" s="5"/>
    </row>
    <row r="9648" spans="1:1" x14ac:dyDescent="0.3">
      <c r="A9648" s="5"/>
    </row>
    <row r="9649" spans="1:1" x14ac:dyDescent="0.3">
      <c r="A9649" s="5"/>
    </row>
    <row r="9650" spans="1:1" x14ac:dyDescent="0.3">
      <c r="A9650" s="5"/>
    </row>
    <row r="9651" spans="1:1" x14ac:dyDescent="0.3">
      <c r="A9651" s="5"/>
    </row>
    <row r="9652" spans="1:1" x14ac:dyDescent="0.3">
      <c r="A9652" s="5"/>
    </row>
    <row r="9653" spans="1:1" x14ac:dyDescent="0.3">
      <c r="A9653" s="5"/>
    </row>
    <row r="9654" spans="1:1" x14ac:dyDescent="0.3">
      <c r="A9654" s="5"/>
    </row>
    <row r="9655" spans="1:1" x14ac:dyDescent="0.3">
      <c r="A9655" s="5"/>
    </row>
    <row r="9656" spans="1:1" x14ac:dyDescent="0.3">
      <c r="A9656" s="5"/>
    </row>
    <row r="9657" spans="1:1" x14ac:dyDescent="0.3">
      <c r="A9657" s="5"/>
    </row>
    <row r="9658" spans="1:1" x14ac:dyDescent="0.3">
      <c r="A9658" s="5"/>
    </row>
    <row r="9659" spans="1:1" x14ac:dyDescent="0.3">
      <c r="A9659" s="5"/>
    </row>
    <row r="9660" spans="1:1" x14ac:dyDescent="0.3">
      <c r="A9660" s="5"/>
    </row>
    <row r="9661" spans="1:1" x14ac:dyDescent="0.3">
      <c r="A9661" s="5"/>
    </row>
    <row r="9662" spans="1:1" x14ac:dyDescent="0.3">
      <c r="A9662" s="5"/>
    </row>
    <row r="9663" spans="1:1" x14ac:dyDescent="0.3">
      <c r="A9663" s="5"/>
    </row>
    <row r="9664" spans="1:1" x14ac:dyDescent="0.3">
      <c r="A9664" s="5"/>
    </row>
    <row r="9665" spans="1:1" x14ac:dyDescent="0.3">
      <c r="A9665" s="5"/>
    </row>
    <row r="9666" spans="1:1" x14ac:dyDescent="0.3">
      <c r="A9666" s="5"/>
    </row>
    <row r="9667" spans="1:1" x14ac:dyDescent="0.3">
      <c r="A9667" s="5"/>
    </row>
    <row r="9668" spans="1:1" x14ac:dyDescent="0.3">
      <c r="A9668" s="5"/>
    </row>
    <row r="9669" spans="1:1" x14ac:dyDescent="0.3">
      <c r="A9669" s="5"/>
    </row>
    <row r="9670" spans="1:1" x14ac:dyDescent="0.3">
      <c r="A9670" s="5"/>
    </row>
    <row r="9671" spans="1:1" x14ac:dyDescent="0.3">
      <c r="A9671" s="5"/>
    </row>
    <row r="9672" spans="1:1" x14ac:dyDescent="0.3">
      <c r="A9672" s="5"/>
    </row>
    <row r="9673" spans="1:1" x14ac:dyDescent="0.3">
      <c r="A9673" s="5"/>
    </row>
    <row r="9674" spans="1:1" x14ac:dyDescent="0.3">
      <c r="A9674" s="5"/>
    </row>
    <row r="9675" spans="1:1" x14ac:dyDescent="0.3">
      <c r="A9675" s="5"/>
    </row>
    <row r="9676" spans="1:1" x14ac:dyDescent="0.3">
      <c r="A9676" s="5"/>
    </row>
    <row r="9677" spans="1:1" x14ac:dyDescent="0.3">
      <c r="A9677" s="5"/>
    </row>
    <row r="9678" spans="1:1" x14ac:dyDescent="0.3">
      <c r="A9678" s="5"/>
    </row>
    <row r="9679" spans="1:1" x14ac:dyDescent="0.3">
      <c r="A9679" s="5"/>
    </row>
    <row r="9680" spans="1:1" x14ac:dyDescent="0.3">
      <c r="A9680" s="5"/>
    </row>
    <row r="9681" spans="1:1" x14ac:dyDescent="0.3">
      <c r="A9681" s="5"/>
    </row>
    <row r="9682" spans="1:1" x14ac:dyDescent="0.3">
      <c r="A9682" s="5"/>
    </row>
    <row r="9683" spans="1:1" x14ac:dyDescent="0.3">
      <c r="A9683" s="5"/>
    </row>
    <row r="9684" spans="1:1" x14ac:dyDescent="0.3">
      <c r="A9684" s="5"/>
    </row>
    <row r="9685" spans="1:1" x14ac:dyDescent="0.3">
      <c r="A9685" s="5"/>
    </row>
    <row r="9686" spans="1:1" x14ac:dyDescent="0.3">
      <c r="A9686" s="5"/>
    </row>
    <row r="9687" spans="1:1" x14ac:dyDescent="0.3">
      <c r="A9687" s="5"/>
    </row>
    <row r="9688" spans="1:1" x14ac:dyDescent="0.3">
      <c r="A9688" s="5"/>
    </row>
    <row r="9689" spans="1:1" x14ac:dyDescent="0.3">
      <c r="A9689" s="5"/>
    </row>
    <row r="9690" spans="1:1" x14ac:dyDescent="0.3">
      <c r="A9690" s="5"/>
    </row>
    <row r="9691" spans="1:1" x14ac:dyDescent="0.3">
      <c r="A9691" s="5"/>
    </row>
    <row r="9692" spans="1:1" x14ac:dyDescent="0.3">
      <c r="A9692" s="5"/>
    </row>
    <row r="9693" spans="1:1" x14ac:dyDescent="0.3">
      <c r="A9693" s="5"/>
    </row>
    <row r="9694" spans="1:1" x14ac:dyDescent="0.3">
      <c r="A9694" s="5"/>
    </row>
    <row r="9695" spans="1:1" x14ac:dyDescent="0.3">
      <c r="A9695" s="5"/>
    </row>
    <row r="9696" spans="1:1" x14ac:dyDescent="0.3">
      <c r="A9696" s="5"/>
    </row>
    <row r="9697" spans="1:1" x14ac:dyDescent="0.3">
      <c r="A9697" s="5"/>
    </row>
    <row r="9698" spans="1:1" x14ac:dyDescent="0.3">
      <c r="A9698" s="5"/>
    </row>
    <row r="9699" spans="1:1" x14ac:dyDescent="0.3">
      <c r="A9699" s="5"/>
    </row>
    <row r="9700" spans="1:1" x14ac:dyDescent="0.3">
      <c r="A9700" s="5"/>
    </row>
    <row r="9701" spans="1:1" x14ac:dyDescent="0.3">
      <c r="A9701" s="5"/>
    </row>
    <row r="9702" spans="1:1" x14ac:dyDescent="0.3">
      <c r="A9702" s="5"/>
    </row>
    <row r="9703" spans="1:1" x14ac:dyDescent="0.3">
      <c r="A9703" s="5"/>
    </row>
    <row r="9704" spans="1:1" x14ac:dyDescent="0.3">
      <c r="A9704" s="5"/>
    </row>
    <row r="9705" spans="1:1" x14ac:dyDescent="0.3">
      <c r="A9705" s="5"/>
    </row>
    <row r="9706" spans="1:1" x14ac:dyDescent="0.3">
      <c r="A9706" s="5"/>
    </row>
    <row r="9707" spans="1:1" x14ac:dyDescent="0.3">
      <c r="A9707" s="5"/>
    </row>
    <row r="9708" spans="1:1" x14ac:dyDescent="0.3">
      <c r="A9708" s="5"/>
    </row>
    <row r="9709" spans="1:1" x14ac:dyDescent="0.3">
      <c r="A9709" s="5"/>
    </row>
    <row r="9710" spans="1:1" x14ac:dyDescent="0.3">
      <c r="A9710" s="5"/>
    </row>
    <row r="9711" spans="1:1" x14ac:dyDescent="0.3">
      <c r="A9711" s="5"/>
    </row>
    <row r="9712" spans="1:1" x14ac:dyDescent="0.3">
      <c r="A9712" s="5"/>
    </row>
    <row r="9713" spans="1:1" x14ac:dyDescent="0.3">
      <c r="A9713" s="5"/>
    </row>
    <row r="9714" spans="1:1" x14ac:dyDescent="0.3">
      <c r="A9714" s="5"/>
    </row>
    <row r="9715" spans="1:1" x14ac:dyDescent="0.3">
      <c r="A9715" s="5"/>
    </row>
    <row r="9716" spans="1:1" x14ac:dyDescent="0.3">
      <c r="A9716" s="5"/>
    </row>
    <row r="9717" spans="1:1" x14ac:dyDescent="0.3">
      <c r="A9717" s="5"/>
    </row>
    <row r="9718" spans="1:1" x14ac:dyDescent="0.3">
      <c r="A9718" s="5"/>
    </row>
    <row r="9719" spans="1:1" x14ac:dyDescent="0.3">
      <c r="A9719" s="5"/>
    </row>
    <row r="9720" spans="1:1" x14ac:dyDescent="0.3">
      <c r="A9720" s="5"/>
    </row>
    <row r="9721" spans="1:1" x14ac:dyDescent="0.3">
      <c r="A9721" s="5"/>
    </row>
    <row r="9722" spans="1:1" x14ac:dyDescent="0.3">
      <c r="A9722" s="5"/>
    </row>
    <row r="9723" spans="1:1" x14ac:dyDescent="0.3">
      <c r="A9723" s="5"/>
    </row>
    <row r="9724" spans="1:1" x14ac:dyDescent="0.3">
      <c r="A9724" s="5"/>
    </row>
    <row r="9725" spans="1:1" x14ac:dyDescent="0.3">
      <c r="A9725" s="5"/>
    </row>
    <row r="9726" spans="1:1" x14ac:dyDescent="0.3">
      <c r="A9726" s="5"/>
    </row>
    <row r="9727" spans="1:1" x14ac:dyDescent="0.3">
      <c r="A9727" s="5"/>
    </row>
    <row r="9728" spans="1:1" x14ac:dyDescent="0.3">
      <c r="A9728" s="5"/>
    </row>
    <row r="9729" spans="1:1" x14ac:dyDescent="0.3">
      <c r="A9729" s="5"/>
    </row>
    <row r="9730" spans="1:1" x14ac:dyDescent="0.3">
      <c r="A9730" s="5"/>
    </row>
    <row r="9731" spans="1:1" x14ac:dyDescent="0.3">
      <c r="A9731" s="5"/>
    </row>
    <row r="9732" spans="1:1" x14ac:dyDescent="0.3">
      <c r="A9732" s="5"/>
    </row>
    <row r="9733" spans="1:1" x14ac:dyDescent="0.3">
      <c r="A9733" s="5"/>
    </row>
    <row r="9734" spans="1:1" x14ac:dyDescent="0.3">
      <c r="A9734" s="5"/>
    </row>
    <row r="9735" spans="1:1" x14ac:dyDescent="0.3">
      <c r="A9735" s="5"/>
    </row>
    <row r="9736" spans="1:1" x14ac:dyDescent="0.3">
      <c r="A9736" s="5"/>
    </row>
    <row r="9737" spans="1:1" x14ac:dyDescent="0.3">
      <c r="A9737" s="5"/>
    </row>
    <row r="9738" spans="1:1" x14ac:dyDescent="0.3">
      <c r="A9738" s="5"/>
    </row>
    <row r="9739" spans="1:1" x14ac:dyDescent="0.3">
      <c r="A9739" s="5"/>
    </row>
    <row r="9740" spans="1:1" x14ac:dyDescent="0.3">
      <c r="A9740" s="5"/>
    </row>
    <row r="9741" spans="1:1" x14ac:dyDescent="0.3">
      <c r="A9741" s="5"/>
    </row>
    <row r="9742" spans="1:1" x14ac:dyDescent="0.3">
      <c r="A9742" s="5"/>
    </row>
    <row r="9743" spans="1:1" x14ac:dyDescent="0.3">
      <c r="A9743" s="5"/>
    </row>
    <row r="9744" spans="1:1" x14ac:dyDescent="0.3">
      <c r="A9744" s="5"/>
    </row>
    <row r="9745" spans="1:1" x14ac:dyDescent="0.3">
      <c r="A9745" s="5"/>
    </row>
    <row r="9746" spans="1:1" x14ac:dyDescent="0.3">
      <c r="A9746" s="5"/>
    </row>
    <row r="9747" spans="1:1" x14ac:dyDescent="0.3">
      <c r="A9747" s="5"/>
    </row>
    <row r="9748" spans="1:1" x14ac:dyDescent="0.3">
      <c r="A9748" s="5"/>
    </row>
    <row r="9749" spans="1:1" x14ac:dyDescent="0.3">
      <c r="A9749" s="5"/>
    </row>
    <row r="9750" spans="1:1" x14ac:dyDescent="0.3">
      <c r="A9750" s="5"/>
    </row>
    <row r="9751" spans="1:1" x14ac:dyDescent="0.3">
      <c r="A9751" s="5"/>
    </row>
    <row r="9752" spans="1:1" x14ac:dyDescent="0.3">
      <c r="A9752" s="5"/>
    </row>
    <row r="9753" spans="1:1" x14ac:dyDescent="0.3">
      <c r="A9753" s="5"/>
    </row>
    <row r="9754" spans="1:1" x14ac:dyDescent="0.3">
      <c r="A9754" s="5"/>
    </row>
    <row r="9755" spans="1:1" x14ac:dyDescent="0.3">
      <c r="A9755" s="5"/>
    </row>
    <row r="9756" spans="1:1" x14ac:dyDescent="0.3">
      <c r="A9756" s="5"/>
    </row>
    <row r="9757" spans="1:1" x14ac:dyDescent="0.3">
      <c r="A9757" s="5"/>
    </row>
    <row r="9758" spans="1:1" x14ac:dyDescent="0.3">
      <c r="A9758" s="5"/>
    </row>
    <row r="9759" spans="1:1" x14ac:dyDescent="0.3">
      <c r="A9759" s="5"/>
    </row>
    <row r="9760" spans="1:1" x14ac:dyDescent="0.3">
      <c r="A9760" s="5"/>
    </row>
    <row r="9761" spans="1:1" x14ac:dyDescent="0.3">
      <c r="A9761" s="5"/>
    </row>
    <row r="9762" spans="1:1" x14ac:dyDescent="0.3">
      <c r="A9762" s="5"/>
    </row>
    <row r="9763" spans="1:1" x14ac:dyDescent="0.3">
      <c r="A9763" s="5"/>
    </row>
    <row r="9764" spans="1:1" x14ac:dyDescent="0.3">
      <c r="A9764" s="5"/>
    </row>
    <row r="9765" spans="1:1" x14ac:dyDescent="0.3">
      <c r="A9765" s="5"/>
    </row>
    <row r="9766" spans="1:1" x14ac:dyDescent="0.3">
      <c r="A9766" s="5"/>
    </row>
    <row r="9767" spans="1:1" x14ac:dyDescent="0.3">
      <c r="A9767" s="5"/>
    </row>
    <row r="9768" spans="1:1" x14ac:dyDescent="0.3">
      <c r="A9768" s="5"/>
    </row>
    <row r="9769" spans="1:1" x14ac:dyDescent="0.3">
      <c r="A9769" s="5"/>
    </row>
    <row r="9770" spans="1:1" x14ac:dyDescent="0.3">
      <c r="A9770" s="5"/>
    </row>
    <row r="9771" spans="1:1" x14ac:dyDescent="0.3">
      <c r="A9771" s="5"/>
    </row>
    <row r="9772" spans="1:1" x14ac:dyDescent="0.3">
      <c r="A9772" s="5"/>
    </row>
    <row r="9773" spans="1:1" x14ac:dyDescent="0.3">
      <c r="A9773" s="5"/>
    </row>
    <row r="9774" spans="1:1" x14ac:dyDescent="0.3">
      <c r="A9774" s="5"/>
    </row>
    <row r="9775" spans="1:1" x14ac:dyDescent="0.3">
      <c r="A9775" s="5"/>
    </row>
    <row r="9776" spans="1:1" x14ac:dyDescent="0.3">
      <c r="A9776" s="5"/>
    </row>
    <row r="9777" spans="1:1" x14ac:dyDescent="0.3">
      <c r="A9777" s="5"/>
    </row>
    <row r="9778" spans="1:1" x14ac:dyDescent="0.3">
      <c r="A9778" s="5"/>
    </row>
    <row r="9779" spans="1:1" x14ac:dyDescent="0.3">
      <c r="A9779" s="5"/>
    </row>
    <row r="9780" spans="1:1" x14ac:dyDescent="0.3">
      <c r="A9780" s="5"/>
    </row>
    <row r="9781" spans="1:1" x14ac:dyDescent="0.3">
      <c r="A9781" s="5"/>
    </row>
    <row r="9782" spans="1:1" x14ac:dyDescent="0.3">
      <c r="A9782" s="5"/>
    </row>
    <row r="9783" spans="1:1" x14ac:dyDescent="0.3">
      <c r="A9783" s="5"/>
    </row>
    <row r="9784" spans="1:1" x14ac:dyDescent="0.3">
      <c r="A9784" s="5"/>
    </row>
    <row r="9785" spans="1:1" x14ac:dyDescent="0.3">
      <c r="A9785" s="5"/>
    </row>
    <row r="9786" spans="1:1" x14ac:dyDescent="0.3">
      <c r="A9786" s="5"/>
    </row>
    <row r="9787" spans="1:1" x14ac:dyDescent="0.3">
      <c r="A9787" s="5"/>
    </row>
    <row r="9788" spans="1:1" x14ac:dyDescent="0.3">
      <c r="A9788" s="5"/>
    </row>
    <row r="9789" spans="1:1" x14ac:dyDescent="0.3">
      <c r="A9789" s="5"/>
    </row>
    <row r="9790" spans="1:1" x14ac:dyDescent="0.3">
      <c r="A9790" s="5"/>
    </row>
    <row r="9791" spans="1:1" x14ac:dyDescent="0.3">
      <c r="A9791" s="5"/>
    </row>
    <row r="9792" spans="1:1" x14ac:dyDescent="0.3">
      <c r="A9792" s="5"/>
    </row>
    <row r="9793" spans="1:1" x14ac:dyDescent="0.3">
      <c r="A9793" s="5"/>
    </row>
    <row r="9794" spans="1:1" x14ac:dyDescent="0.3">
      <c r="A9794" s="5"/>
    </row>
    <row r="9795" spans="1:1" x14ac:dyDescent="0.3">
      <c r="A9795" s="5"/>
    </row>
    <row r="9796" spans="1:1" x14ac:dyDescent="0.3">
      <c r="A9796" s="5"/>
    </row>
    <row r="9797" spans="1:1" x14ac:dyDescent="0.3">
      <c r="A9797" s="5"/>
    </row>
    <row r="9798" spans="1:1" x14ac:dyDescent="0.3">
      <c r="A9798" s="5"/>
    </row>
    <row r="9799" spans="1:1" x14ac:dyDescent="0.3">
      <c r="A9799" s="5"/>
    </row>
    <row r="9800" spans="1:1" x14ac:dyDescent="0.3">
      <c r="A9800" s="5"/>
    </row>
    <row r="9801" spans="1:1" x14ac:dyDescent="0.3">
      <c r="A9801" s="5"/>
    </row>
    <row r="9802" spans="1:1" x14ac:dyDescent="0.3">
      <c r="A9802" s="5"/>
    </row>
    <row r="9803" spans="1:1" x14ac:dyDescent="0.3">
      <c r="A9803" s="5"/>
    </row>
    <row r="9804" spans="1:1" x14ac:dyDescent="0.3">
      <c r="A9804" s="5"/>
    </row>
    <row r="9805" spans="1:1" x14ac:dyDescent="0.3">
      <c r="A9805" s="5"/>
    </row>
    <row r="9806" spans="1:1" x14ac:dyDescent="0.3">
      <c r="A9806" s="5"/>
    </row>
    <row r="9807" spans="1:1" x14ac:dyDescent="0.3">
      <c r="A9807" s="5"/>
    </row>
    <row r="9808" spans="1:1" x14ac:dyDescent="0.3">
      <c r="A9808" s="5"/>
    </row>
    <row r="9809" spans="1:1" x14ac:dyDescent="0.3">
      <c r="A9809" s="5"/>
    </row>
    <row r="9810" spans="1:1" x14ac:dyDescent="0.3">
      <c r="A9810" s="5"/>
    </row>
    <row r="9811" spans="1:1" x14ac:dyDescent="0.3">
      <c r="A9811" s="5"/>
    </row>
    <row r="9812" spans="1:1" x14ac:dyDescent="0.3">
      <c r="A9812" s="5"/>
    </row>
    <row r="9813" spans="1:1" x14ac:dyDescent="0.3">
      <c r="A9813" s="5"/>
    </row>
    <row r="9814" spans="1:1" x14ac:dyDescent="0.3">
      <c r="A9814" s="5"/>
    </row>
    <row r="9815" spans="1:1" x14ac:dyDescent="0.3">
      <c r="A9815" s="5"/>
    </row>
    <row r="9816" spans="1:1" x14ac:dyDescent="0.3">
      <c r="A9816" s="5"/>
    </row>
    <row r="9817" spans="1:1" x14ac:dyDescent="0.3">
      <c r="A9817" s="5"/>
    </row>
    <row r="9818" spans="1:1" x14ac:dyDescent="0.3">
      <c r="A9818" s="5"/>
    </row>
    <row r="9819" spans="1:1" x14ac:dyDescent="0.3">
      <c r="A9819" s="5"/>
    </row>
    <row r="9820" spans="1:1" x14ac:dyDescent="0.3">
      <c r="A9820" s="5"/>
    </row>
    <row r="9821" spans="1:1" x14ac:dyDescent="0.3">
      <c r="A9821" s="5"/>
    </row>
    <row r="9822" spans="1:1" x14ac:dyDescent="0.3">
      <c r="A9822" s="5"/>
    </row>
    <row r="9823" spans="1:1" x14ac:dyDescent="0.3">
      <c r="A9823" s="5"/>
    </row>
    <row r="9824" spans="1:1" x14ac:dyDescent="0.3">
      <c r="A9824" s="5"/>
    </row>
    <row r="9825" spans="1:1" x14ac:dyDescent="0.3">
      <c r="A9825" s="5"/>
    </row>
    <row r="9826" spans="1:1" x14ac:dyDescent="0.3">
      <c r="A9826" s="5"/>
    </row>
    <row r="9827" spans="1:1" x14ac:dyDescent="0.3">
      <c r="A9827" s="5"/>
    </row>
    <row r="9828" spans="1:1" x14ac:dyDescent="0.3">
      <c r="A9828" s="5"/>
    </row>
    <row r="9829" spans="1:1" x14ac:dyDescent="0.3">
      <c r="A9829" s="5"/>
    </row>
    <row r="9830" spans="1:1" x14ac:dyDescent="0.3">
      <c r="A9830" s="5"/>
    </row>
    <row r="9831" spans="1:1" x14ac:dyDescent="0.3">
      <c r="A9831" s="5"/>
    </row>
    <row r="9832" spans="1:1" x14ac:dyDescent="0.3">
      <c r="A9832" s="5"/>
    </row>
    <row r="9833" spans="1:1" x14ac:dyDescent="0.3">
      <c r="A9833" s="5"/>
    </row>
    <row r="9834" spans="1:1" x14ac:dyDescent="0.3">
      <c r="A9834" s="5"/>
    </row>
    <row r="9835" spans="1:1" x14ac:dyDescent="0.3">
      <c r="A9835" s="5"/>
    </row>
    <row r="9836" spans="1:1" x14ac:dyDescent="0.3">
      <c r="A9836" s="5"/>
    </row>
    <row r="9837" spans="1:1" x14ac:dyDescent="0.3">
      <c r="A9837" s="5"/>
    </row>
    <row r="9838" spans="1:1" x14ac:dyDescent="0.3">
      <c r="A9838" s="5"/>
    </row>
    <row r="9839" spans="1:1" x14ac:dyDescent="0.3">
      <c r="A9839" s="5"/>
    </row>
    <row r="9840" spans="1:1" x14ac:dyDescent="0.3">
      <c r="A9840" s="5"/>
    </row>
    <row r="9841" spans="1:1" x14ac:dyDescent="0.3">
      <c r="A9841" s="5"/>
    </row>
    <row r="9842" spans="1:1" x14ac:dyDescent="0.3">
      <c r="A9842" s="5"/>
    </row>
    <row r="9843" spans="1:1" x14ac:dyDescent="0.3">
      <c r="A9843" s="5"/>
    </row>
    <row r="9844" spans="1:1" x14ac:dyDescent="0.3">
      <c r="A9844" s="5"/>
    </row>
    <row r="9845" spans="1:1" x14ac:dyDescent="0.3">
      <c r="A9845" s="5"/>
    </row>
    <row r="9846" spans="1:1" x14ac:dyDescent="0.3">
      <c r="A9846" s="5"/>
    </row>
    <row r="9847" spans="1:1" x14ac:dyDescent="0.3">
      <c r="A9847" s="5"/>
    </row>
    <row r="9848" spans="1:1" x14ac:dyDescent="0.3">
      <c r="A9848" s="5"/>
    </row>
    <row r="9849" spans="1:1" x14ac:dyDescent="0.3">
      <c r="A9849" s="5"/>
    </row>
    <row r="9850" spans="1:1" x14ac:dyDescent="0.3">
      <c r="A9850" s="5"/>
    </row>
    <row r="9851" spans="1:1" x14ac:dyDescent="0.3">
      <c r="A9851" s="5"/>
    </row>
    <row r="9852" spans="1:1" x14ac:dyDescent="0.3">
      <c r="A9852" s="5"/>
    </row>
    <row r="9853" spans="1:1" x14ac:dyDescent="0.3">
      <c r="A9853" s="5"/>
    </row>
    <row r="9854" spans="1:1" x14ac:dyDescent="0.3">
      <c r="A9854" s="5"/>
    </row>
    <row r="9855" spans="1:1" x14ac:dyDescent="0.3">
      <c r="A9855" s="5"/>
    </row>
    <row r="9856" spans="1:1" x14ac:dyDescent="0.3">
      <c r="A9856" s="5"/>
    </row>
    <row r="9857" spans="1:1" x14ac:dyDescent="0.3">
      <c r="A9857" s="5"/>
    </row>
    <row r="9858" spans="1:1" x14ac:dyDescent="0.3">
      <c r="A9858" s="5"/>
    </row>
    <row r="9859" spans="1:1" x14ac:dyDescent="0.3">
      <c r="A9859" s="5"/>
    </row>
    <row r="9860" spans="1:1" x14ac:dyDescent="0.3">
      <c r="A9860" s="5"/>
    </row>
    <row r="9861" spans="1:1" x14ac:dyDescent="0.3">
      <c r="A9861" s="5"/>
    </row>
    <row r="9862" spans="1:1" x14ac:dyDescent="0.3">
      <c r="A9862" s="5"/>
    </row>
    <row r="9863" spans="1:1" x14ac:dyDescent="0.3">
      <c r="A9863" s="5"/>
    </row>
    <row r="9864" spans="1:1" x14ac:dyDescent="0.3">
      <c r="A9864" s="5"/>
    </row>
    <row r="9865" spans="1:1" x14ac:dyDescent="0.3">
      <c r="A9865" s="5"/>
    </row>
    <row r="9866" spans="1:1" x14ac:dyDescent="0.3">
      <c r="A9866" s="5"/>
    </row>
    <row r="9867" spans="1:1" x14ac:dyDescent="0.3">
      <c r="A9867" s="5"/>
    </row>
    <row r="9868" spans="1:1" x14ac:dyDescent="0.3">
      <c r="A9868" s="5"/>
    </row>
    <row r="9869" spans="1:1" x14ac:dyDescent="0.3">
      <c r="A9869" s="5"/>
    </row>
    <row r="9870" spans="1:1" x14ac:dyDescent="0.3">
      <c r="A9870" s="5"/>
    </row>
    <row r="9871" spans="1:1" x14ac:dyDescent="0.3">
      <c r="A9871" s="5"/>
    </row>
    <row r="9872" spans="1:1" x14ac:dyDescent="0.3">
      <c r="A9872" s="5"/>
    </row>
    <row r="9873" spans="1:1" x14ac:dyDescent="0.3">
      <c r="A9873" s="5"/>
    </row>
    <row r="9874" spans="1:1" x14ac:dyDescent="0.3">
      <c r="A9874" s="5"/>
    </row>
    <row r="9875" spans="1:1" x14ac:dyDescent="0.3">
      <c r="A9875" s="5"/>
    </row>
    <row r="9876" spans="1:1" x14ac:dyDescent="0.3">
      <c r="A9876" s="5"/>
    </row>
    <row r="9877" spans="1:1" x14ac:dyDescent="0.3">
      <c r="A9877" s="5"/>
    </row>
    <row r="9878" spans="1:1" x14ac:dyDescent="0.3">
      <c r="A9878" s="5"/>
    </row>
    <row r="9879" spans="1:1" x14ac:dyDescent="0.3">
      <c r="A9879" s="5"/>
    </row>
    <row r="9880" spans="1:1" x14ac:dyDescent="0.3">
      <c r="A9880" s="5"/>
    </row>
    <row r="9881" spans="1:1" x14ac:dyDescent="0.3">
      <c r="A9881" s="5"/>
    </row>
    <row r="9882" spans="1:1" x14ac:dyDescent="0.3">
      <c r="A9882" s="5"/>
    </row>
    <row r="9883" spans="1:1" x14ac:dyDescent="0.3">
      <c r="A9883" s="5"/>
    </row>
    <row r="9884" spans="1:1" x14ac:dyDescent="0.3">
      <c r="A9884" s="5"/>
    </row>
    <row r="9885" spans="1:1" x14ac:dyDescent="0.3">
      <c r="A9885" s="5"/>
    </row>
    <row r="9886" spans="1:1" x14ac:dyDescent="0.3">
      <c r="A9886" s="5"/>
    </row>
    <row r="9887" spans="1:1" x14ac:dyDescent="0.3">
      <c r="A9887" s="5"/>
    </row>
    <row r="9888" spans="1:1" x14ac:dyDescent="0.3">
      <c r="A9888" s="5"/>
    </row>
    <row r="9889" spans="1:1" x14ac:dyDescent="0.3">
      <c r="A9889" s="5"/>
    </row>
    <row r="9890" spans="1:1" x14ac:dyDescent="0.3">
      <c r="A9890" s="5"/>
    </row>
    <row r="9891" spans="1:1" x14ac:dyDescent="0.3">
      <c r="A9891" s="5"/>
    </row>
    <row r="9892" spans="1:1" x14ac:dyDescent="0.3">
      <c r="A9892" s="5"/>
    </row>
    <row r="9893" spans="1:1" x14ac:dyDescent="0.3">
      <c r="A9893" s="5"/>
    </row>
    <row r="9894" spans="1:1" x14ac:dyDescent="0.3">
      <c r="A9894" s="5"/>
    </row>
    <row r="9895" spans="1:1" x14ac:dyDescent="0.3">
      <c r="A9895" s="5"/>
    </row>
    <row r="9896" spans="1:1" x14ac:dyDescent="0.3">
      <c r="A9896" s="5"/>
    </row>
    <row r="9897" spans="1:1" x14ac:dyDescent="0.3">
      <c r="A9897" s="5"/>
    </row>
    <row r="9898" spans="1:1" x14ac:dyDescent="0.3">
      <c r="A9898" s="5"/>
    </row>
    <row r="9899" spans="1:1" x14ac:dyDescent="0.3">
      <c r="A9899" s="5"/>
    </row>
    <row r="9900" spans="1:1" x14ac:dyDescent="0.3">
      <c r="A9900" s="5"/>
    </row>
    <row r="9901" spans="1:1" x14ac:dyDescent="0.3">
      <c r="A9901" s="5"/>
    </row>
    <row r="9902" spans="1:1" x14ac:dyDescent="0.3">
      <c r="A9902" s="5"/>
    </row>
    <row r="9903" spans="1:1" x14ac:dyDescent="0.3">
      <c r="A9903" s="5"/>
    </row>
    <row r="9904" spans="1:1" x14ac:dyDescent="0.3">
      <c r="A9904" s="5"/>
    </row>
    <row r="9905" spans="1:1" x14ac:dyDescent="0.3">
      <c r="A9905" s="5"/>
    </row>
    <row r="9906" spans="1:1" x14ac:dyDescent="0.3">
      <c r="A9906" s="5"/>
    </row>
    <row r="9907" spans="1:1" x14ac:dyDescent="0.3">
      <c r="A9907" s="5"/>
    </row>
    <row r="9908" spans="1:1" x14ac:dyDescent="0.3">
      <c r="A9908" s="5"/>
    </row>
    <row r="9909" spans="1:1" x14ac:dyDescent="0.3">
      <c r="A9909" s="5"/>
    </row>
    <row r="9910" spans="1:1" x14ac:dyDescent="0.3">
      <c r="A9910" s="5"/>
    </row>
    <row r="9911" spans="1:1" x14ac:dyDescent="0.3">
      <c r="A9911" s="5"/>
    </row>
    <row r="9912" spans="1:1" x14ac:dyDescent="0.3">
      <c r="A9912" s="5"/>
    </row>
    <row r="9913" spans="1:1" x14ac:dyDescent="0.3">
      <c r="A9913" s="5"/>
    </row>
    <row r="9914" spans="1:1" x14ac:dyDescent="0.3">
      <c r="A9914" s="5"/>
    </row>
    <row r="9915" spans="1:1" x14ac:dyDescent="0.3">
      <c r="A9915" s="5"/>
    </row>
    <row r="9916" spans="1:1" x14ac:dyDescent="0.3">
      <c r="A9916" s="5"/>
    </row>
    <row r="9917" spans="1:1" x14ac:dyDescent="0.3">
      <c r="A9917" s="5"/>
    </row>
    <row r="9918" spans="1:1" x14ac:dyDescent="0.3">
      <c r="A9918" s="5"/>
    </row>
    <row r="9919" spans="1:1" x14ac:dyDescent="0.3">
      <c r="A9919" s="5"/>
    </row>
    <row r="9920" spans="1:1" x14ac:dyDescent="0.3">
      <c r="A9920" s="5"/>
    </row>
    <row r="9921" spans="1:1" x14ac:dyDescent="0.3">
      <c r="A9921" s="5"/>
    </row>
    <row r="9922" spans="1:1" x14ac:dyDescent="0.3">
      <c r="A9922" s="5"/>
    </row>
    <row r="9923" spans="1:1" x14ac:dyDescent="0.3">
      <c r="A9923" s="5"/>
    </row>
    <row r="9924" spans="1:1" x14ac:dyDescent="0.3">
      <c r="A9924" s="5"/>
    </row>
    <row r="9925" spans="1:1" x14ac:dyDescent="0.3">
      <c r="A9925" s="5"/>
    </row>
    <row r="9926" spans="1:1" x14ac:dyDescent="0.3">
      <c r="A9926" s="5"/>
    </row>
    <row r="9927" spans="1:1" x14ac:dyDescent="0.3">
      <c r="A9927" s="5"/>
    </row>
    <row r="9928" spans="1:1" x14ac:dyDescent="0.3">
      <c r="A9928" s="5"/>
    </row>
    <row r="9929" spans="1:1" x14ac:dyDescent="0.3">
      <c r="A9929" s="5"/>
    </row>
    <row r="9930" spans="1:1" x14ac:dyDescent="0.3">
      <c r="A9930" s="5"/>
    </row>
    <row r="9931" spans="1:1" x14ac:dyDescent="0.3">
      <c r="A9931" s="5"/>
    </row>
    <row r="9932" spans="1:1" x14ac:dyDescent="0.3">
      <c r="A9932" s="5"/>
    </row>
    <row r="9933" spans="1:1" x14ac:dyDescent="0.3">
      <c r="A9933" s="5"/>
    </row>
    <row r="9934" spans="1:1" x14ac:dyDescent="0.3">
      <c r="A9934" s="5"/>
    </row>
    <row r="9935" spans="1:1" x14ac:dyDescent="0.3">
      <c r="A9935" s="5"/>
    </row>
    <row r="9936" spans="1:1" x14ac:dyDescent="0.3">
      <c r="A9936" s="5"/>
    </row>
    <row r="9937" spans="1:1" x14ac:dyDescent="0.3">
      <c r="A9937" s="5"/>
    </row>
    <row r="9938" spans="1:1" x14ac:dyDescent="0.3">
      <c r="A9938" s="5"/>
    </row>
    <row r="9939" spans="1:1" x14ac:dyDescent="0.3">
      <c r="A9939" s="5"/>
    </row>
    <row r="9940" spans="1:1" x14ac:dyDescent="0.3">
      <c r="A9940" s="5"/>
    </row>
    <row r="9941" spans="1:1" x14ac:dyDescent="0.3">
      <c r="A9941" s="5"/>
    </row>
    <row r="9942" spans="1:1" x14ac:dyDescent="0.3">
      <c r="A9942" s="5"/>
    </row>
    <row r="9943" spans="1:1" x14ac:dyDescent="0.3">
      <c r="A9943" s="5"/>
    </row>
    <row r="9944" spans="1:1" x14ac:dyDescent="0.3">
      <c r="A9944" s="5"/>
    </row>
    <row r="9945" spans="1:1" x14ac:dyDescent="0.3">
      <c r="A9945" s="5"/>
    </row>
    <row r="9946" spans="1:1" x14ac:dyDescent="0.3">
      <c r="A9946" s="5"/>
    </row>
    <row r="9947" spans="1:1" x14ac:dyDescent="0.3">
      <c r="A9947" s="5"/>
    </row>
    <row r="9948" spans="1:1" x14ac:dyDescent="0.3">
      <c r="A9948" s="5"/>
    </row>
    <row r="9949" spans="1:1" x14ac:dyDescent="0.3">
      <c r="A9949" s="5"/>
    </row>
    <row r="9950" spans="1:1" x14ac:dyDescent="0.3">
      <c r="A9950" s="5"/>
    </row>
    <row r="9951" spans="1:1" x14ac:dyDescent="0.3">
      <c r="A9951" s="5"/>
    </row>
    <row r="9952" spans="1:1" x14ac:dyDescent="0.3">
      <c r="A9952" s="5"/>
    </row>
    <row r="9953" spans="1:1" x14ac:dyDescent="0.3">
      <c r="A9953" s="5"/>
    </row>
    <row r="9954" spans="1:1" x14ac:dyDescent="0.3">
      <c r="A9954" s="5"/>
    </row>
    <row r="9955" spans="1:1" x14ac:dyDescent="0.3">
      <c r="A9955" s="5"/>
    </row>
    <row r="9956" spans="1:1" x14ac:dyDescent="0.3">
      <c r="A9956" s="5"/>
    </row>
    <row r="9957" spans="1:1" x14ac:dyDescent="0.3">
      <c r="A9957" s="5"/>
    </row>
    <row r="9958" spans="1:1" x14ac:dyDescent="0.3">
      <c r="A9958" s="5"/>
    </row>
    <row r="9959" spans="1:1" x14ac:dyDescent="0.3">
      <c r="A9959" s="5"/>
    </row>
    <row r="9960" spans="1:1" x14ac:dyDescent="0.3">
      <c r="A9960" s="5"/>
    </row>
    <row r="9961" spans="1:1" x14ac:dyDescent="0.3">
      <c r="A9961" s="5"/>
    </row>
    <row r="9962" spans="1:1" x14ac:dyDescent="0.3">
      <c r="A9962" s="5"/>
    </row>
    <row r="9963" spans="1:1" x14ac:dyDescent="0.3">
      <c r="A9963" s="5"/>
    </row>
    <row r="9964" spans="1:1" x14ac:dyDescent="0.3">
      <c r="A9964" s="5"/>
    </row>
    <row r="9965" spans="1:1" x14ac:dyDescent="0.3">
      <c r="A9965" s="5"/>
    </row>
    <row r="9966" spans="1:1" x14ac:dyDescent="0.3">
      <c r="A9966" s="5"/>
    </row>
    <row r="9967" spans="1:1" x14ac:dyDescent="0.3">
      <c r="A9967" s="5"/>
    </row>
    <row r="9968" spans="1:1" x14ac:dyDescent="0.3">
      <c r="A9968" s="5"/>
    </row>
    <row r="9969" spans="1:1" x14ac:dyDescent="0.3">
      <c r="A9969" s="5"/>
    </row>
    <row r="9970" spans="1:1" x14ac:dyDescent="0.3">
      <c r="A9970" s="5"/>
    </row>
    <row r="9971" spans="1:1" x14ac:dyDescent="0.3">
      <c r="A9971" s="5"/>
    </row>
    <row r="9972" spans="1:1" x14ac:dyDescent="0.3">
      <c r="A9972" s="5"/>
    </row>
    <row r="9973" spans="1:1" x14ac:dyDescent="0.3">
      <c r="A9973" s="5"/>
    </row>
    <row r="9974" spans="1:1" x14ac:dyDescent="0.3">
      <c r="A9974" s="5"/>
    </row>
    <row r="9975" spans="1:1" x14ac:dyDescent="0.3">
      <c r="A9975" s="5"/>
    </row>
    <row r="9976" spans="1:1" x14ac:dyDescent="0.3">
      <c r="A9976" s="5"/>
    </row>
    <row r="9977" spans="1:1" x14ac:dyDescent="0.3">
      <c r="A9977" s="5"/>
    </row>
    <row r="9978" spans="1:1" x14ac:dyDescent="0.3">
      <c r="A9978" s="5"/>
    </row>
    <row r="9979" spans="1:1" x14ac:dyDescent="0.3">
      <c r="A9979" s="5"/>
    </row>
    <row r="9980" spans="1:1" x14ac:dyDescent="0.3">
      <c r="A9980" s="5"/>
    </row>
    <row r="9981" spans="1:1" x14ac:dyDescent="0.3">
      <c r="A9981" s="5"/>
    </row>
    <row r="9982" spans="1:1" x14ac:dyDescent="0.3">
      <c r="A9982" s="5"/>
    </row>
    <row r="9983" spans="1:1" x14ac:dyDescent="0.3">
      <c r="A9983" s="5"/>
    </row>
    <row r="9984" spans="1:1" x14ac:dyDescent="0.3">
      <c r="A9984" s="5"/>
    </row>
    <row r="9985" spans="1:1" x14ac:dyDescent="0.3">
      <c r="A9985" s="5"/>
    </row>
    <row r="9986" spans="1:1" x14ac:dyDescent="0.3">
      <c r="A9986" s="5"/>
    </row>
    <row r="9987" spans="1:1" x14ac:dyDescent="0.3">
      <c r="A9987" s="5"/>
    </row>
    <row r="9988" spans="1:1" x14ac:dyDescent="0.3">
      <c r="A9988" s="5"/>
    </row>
    <row r="9989" spans="1:1" x14ac:dyDescent="0.3">
      <c r="A9989" s="5"/>
    </row>
    <row r="9990" spans="1:1" x14ac:dyDescent="0.3">
      <c r="A9990" s="5"/>
    </row>
    <row r="9991" spans="1:1" x14ac:dyDescent="0.3">
      <c r="A9991" s="5"/>
    </row>
    <row r="9992" spans="1:1" x14ac:dyDescent="0.3">
      <c r="A9992" s="5"/>
    </row>
    <row r="9993" spans="1:1" x14ac:dyDescent="0.3">
      <c r="A9993" s="5"/>
    </row>
    <row r="9994" spans="1:1" x14ac:dyDescent="0.3">
      <c r="A9994" s="5"/>
    </row>
    <row r="9995" spans="1:1" x14ac:dyDescent="0.3">
      <c r="A9995" s="5"/>
    </row>
    <row r="9996" spans="1:1" x14ac:dyDescent="0.3">
      <c r="A9996" s="5"/>
    </row>
    <row r="9997" spans="1:1" x14ac:dyDescent="0.3">
      <c r="A9997" s="5"/>
    </row>
    <row r="9998" spans="1:1" x14ac:dyDescent="0.3">
      <c r="A9998" s="5"/>
    </row>
    <row r="9999" spans="1:1" x14ac:dyDescent="0.3">
      <c r="A9999" s="5"/>
    </row>
    <row r="10000" spans="1:1" x14ac:dyDescent="0.3">
      <c r="A10000" s="5"/>
    </row>
    <row r="10001" spans="1:1" x14ac:dyDescent="0.3">
      <c r="A10001" s="5"/>
    </row>
    <row r="10002" spans="1:1" x14ac:dyDescent="0.3">
      <c r="A10002" s="5"/>
    </row>
    <row r="10003" spans="1:1" x14ac:dyDescent="0.3">
      <c r="A10003" s="5"/>
    </row>
    <row r="10004" spans="1:1" x14ac:dyDescent="0.3">
      <c r="A10004" s="5"/>
    </row>
    <row r="10005" spans="1:1" x14ac:dyDescent="0.3">
      <c r="A10005" s="5"/>
    </row>
    <row r="10006" spans="1:1" x14ac:dyDescent="0.3">
      <c r="A10006" s="5"/>
    </row>
    <row r="10007" spans="1:1" x14ac:dyDescent="0.3">
      <c r="A10007" s="5"/>
    </row>
    <row r="10008" spans="1:1" x14ac:dyDescent="0.3">
      <c r="A10008" s="5"/>
    </row>
    <row r="10009" spans="1:1" x14ac:dyDescent="0.3">
      <c r="A10009" s="5"/>
    </row>
    <row r="10010" spans="1:1" x14ac:dyDescent="0.3">
      <c r="A10010" s="5"/>
    </row>
    <row r="10011" spans="1:1" x14ac:dyDescent="0.3">
      <c r="A10011" s="5"/>
    </row>
    <row r="10012" spans="1:1" x14ac:dyDescent="0.3">
      <c r="A10012" s="5"/>
    </row>
    <row r="10013" spans="1:1" x14ac:dyDescent="0.3">
      <c r="A10013" s="5"/>
    </row>
    <row r="10014" spans="1:1" x14ac:dyDescent="0.3">
      <c r="A10014" s="5"/>
    </row>
    <row r="10015" spans="1:1" x14ac:dyDescent="0.3">
      <c r="A10015" s="5"/>
    </row>
    <row r="10017" spans="1:1" x14ac:dyDescent="0.3">
      <c r="A10017" s="5"/>
    </row>
    <row r="10018" spans="1:1" x14ac:dyDescent="0.3">
      <c r="A10018" s="5"/>
    </row>
    <row r="10019" spans="1:1" x14ac:dyDescent="0.3">
      <c r="A10019" s="5"/>
    </row>
    <row r="10020" spans="1:1" x14ac:dyDescent="0.3">
      <c r="A10020" s="5"/>
    </row>
    <row r="10021" spans="1:1" x14ac:dyDescent="0.3">
      <c r="A10021" s="5"/>
    </row>
    <row r="10022" spans="1:1" x14ac:dyDescent="0.3">
      <c r="A10022" s="5"/>
    </row>
    <row r="10023" spans="1:1" x14ac:dyDescent="0.3">
      <c r="A10023" s="5"/>
    </row>
    <row r="10024" spans="1:1" x14ac:dyDescent="0.3">
      <c r="A10024" s="5"/>
    </row>
    <row r="10025" spans="1:1" x14ac:dyDescent="0.3">
      <c r="A10025" s="5"/>
    </row>
    <row r="10026" spans="1:1" x14ac:dyDescent="0.3">
      <c r="A10026" s="5"/>
    </row>
    <row r="10027" spans="1:1" x14ac:dyDescent="0.3">
      <c r="A10027" s="5"/>
    </row>
    <row r="10028" spans="1:1" x14ac:dyDescent="0.3">
      <c r="A10028" s="5"/>
    </row>
    <row r="10029" spans="1:1" x14ac:dyDescent="0.3">
      <c r="A10029" s="5"/>
    </row>
    <row r="10030" spans="1:1" x14ac:dyDescent="0.3">
      <c r="A10030" s="5"/>
    </row>
    <row r="10031" spans="1:1" x14ac:dyDescent="0.3">
      <c r="A10031" s="5"/>
    </row>
    <row r="10032" spans="1:1" x14ac:dyDescent="0.3">
      <c r="A10032" s="5"/>
    </row>
    <row r="10033" spans="1:1" x14ac:dyDescent="0.3">
      <c r="A10033" s="5"/>
    </row>
    <row r="10034" spans="1:1" x14ac:dyDescent="0.3">
      <c r="A10034" s="5"/>
    </row>
    <row r="10035" spans="1:1" x14ac:dyDescent="0.3">
      <c r="A10035" s="5"/>
    </row>
    <row r="10036" spans="1:1" x14ac:dyDescent="0.3">
      <c r="A10036" s="5"/>
    </row>
    <row r="10037" spans="1:1" x14ac:dyDescent="0.3">
      <c r="A10037" s="5"/>
    </row>
    <row r="10038" spans="1:1" x14ac:dyDescent="0.3">
      <c r="A10038" s="5"/>
    </row>
    <row r="10039" spans="1:1" x14ac:dyDescent="0.3">
      <c r="A10039" s="5"/>
    </row>
    <row r="10040" spans="1:1" x14ac:dyDescent="0.3">
      <c r="A10040" s="5"/>
    </row>
    <row r="10041" spans="1:1" x14ac:dyDescent="0.3">
      <c r="A10041" s="5"/>
    </row>
    <row r="10042" spans="1:1" x14ac:dyDescent="0.3">
      <c r="A10042" s="5"/>
    </row>
    <row r="10043" spans="1:1" x14ac:dyDescent="0.3">
      <c r="A10043" s="5"/>
    </row>
    <row r="10044" spans="1:1" x14ac:dyDescent="0.3">
      <c r="A10044" s="5"/>
    </row>
    <row r="10045" spans="1:1" x14ac:dyDescent="0.3">
      <c r="A10045" s="5"/>
    </row>
    <row r="10046" spans="1:1" x14ac:dyDescent="0.3">
      <c r="A10046" s="5"/>
    </row>
    <row r="10047" spans="1:1" x14ac:dyDescent="0.3">
      <c r="A10047" s="5"/>
    </row>
    <row r="10048" spans="1:1" x14ac:dyDescent="0.3">
      <c r="A10048" s="5"/>
    </row>
    <row r="10049" spans="1:1" x14ac:dyDescent="0.3">
      <c r="A10049" s="5"/>
    </row>
    <row r="10050" spans="1:1" x14ac:dyDescent="0.3">
      <c r="A10050" s="5"/>
    </row>
    <row r="10051" spans="1:1" x14ac:dyDescent="0.3">
      <c r="A10051" s="5"/>
    </row>
    <row r="10052" spans="1:1" x14ac:dyDescent="0.3">
      <c r="A10052" s="5"/>
    </row>
    <row r="10053" spans="1:1" x14ac:dyDescent="0.3">
      <c r="A10053" s="5"/>
    </row>
    <row r="10054" spans="1:1" x14ac:dyDescent="0.3">
      <c r="A10054" s="5"/>
    </row>
    <row r="10055" spans="1:1" x14ac:dyDescent="0.3">
      <c r="A10055" s="5"/>
    </row>
    <row r="10056" spans="1:1" x14ac:dyDescent="0.3">
      <c r="A10056" s="5"/>
    </row>
    <row r="10057" spans="1:1" x14ac:dyDescent="0.3">
      <c r="A10057" s="5"/>
    </row>
    <row r="10058" spans="1:1" x14ac:dyDescent="0.3">
      <c r="A10058" s="5"/>
    </row>
    <row r="10059" spans="1:1" x14ac:dyDescent="0.3">
      <c r="A10059" s="5"/>
    </row>
    <row r="10060" spans="1:1" x14ac:dyDescent="0.3">
      <c r="A10060" s="5"/>
    </row>
    <row r="10061" spans="1:1" x14ac:dyDescent="0.3">
      <c r="A10061" s="5"/>
    </row>
    <row r="10062" spans="1:1" x14ac:dyDescent="0.3">
      <c r="A10062" s="5"/>
    </row>
    <row r="10063" spans="1:1" x14ac:dyDescent="0.3">
      <c r="A10063" s="5"/>
    </row>
    <row r="10064" spans="1:1" x14ac:dyDescent="0.3">
      <c r="A10064" s="5"/>
    </row>
    <row r="10065" spans="1:1" x14ac:dyDescent="0.3">
      <c r="A10065" s="5"/>
    </row>
    <row r="10066" spans="1:1" x14ac:dyDescent="0.3">
      <c r="A10066" s="5"/>
    </row>
    <row r="10067" spans="1:1" x14ac:dyDescent="0.3">
      <c r="A10067" s="5"/>
    </row>
    <row r="10068" spans="1:1" x14ac:dyDescent="0.3">
      <c r="A10068" s="5"/>
    </row>
    <row r="10069" spans="1:1" x14ac:dyDescent="0.3">
      <c r="A10069" s="5"/>
    </row>
    <row r="10070" spans="1:1" x14ac:dyDescent="0.3">
      <c r="A10070" s="5"/>
    </row>
    <row r="10071" spans="1:1" x14ac:dyDescent="0.3">
      <c r="A10071" s="5"/>
    </row>
    <row r="10072" spans="1:1" x14ac:dyDescent="0.3">
      <c r="A10072" s="5"/>
    </row>
    <row r="10073" spans="1:1" x14ac:dyDescent="0.3">
      <c r="A10073" s="5"/>
    </row>
    <row r="10074" spans="1:1" x14ac:dyDescent="0.3">
      <c r="A10074" s="5"/>
    </row>
    <row r="10075" spans="1:1" x14ac:dyDescent="0.3">
      <c r="A10075" s="5"/>
    </row>
    <row r="10076" spans="1:1" x14ac:dyDescent="0.3">
      <c r="A10076" s="5"/>
    </row>
    <row r="10077" spans="1:1" x14ac:dyDescent="0.3">
      <c r="A10077" s="5"/>
    </row>
    <row r="10078" spans="1:1" x14ac:dyDescent="0.3">
      <c r="A10078" s="5"/>
    </row>
    <row r="10079" spans="1:1" x14ac:dyDescent="0.3">
      <c r="A10079" s="5"/>
    </row>
    <row r="10080" spans="1:1" x14ac:dyDescent="0.3">
      <c r="A10080" s="5"/>
    </row>
    <row r="10081" spans="1:1" x14ac:dyDescent="0.3">
      <c r="A10081" s="5"/>
    </row>
    <row r="10082" spans="1:1" x14ac:dyDescent="0.3">
      <c r="A10082" s="5"/>
    </row>
    <row r="10083" spans="1:1" x14ac:dyDescent="0.3">
      <c r="A10083" s="5"/>
    </row>
    <row r="10084" spans="1:1" x14ac:dyDescent="0.3">
      <c r="A10084" s="5"/>
    </row>
    <row r="10085" spans="1:1" x14ac:dyDescent="0.3">
      <c r="A10085" s="5"/>
    </row>
    <row r="10086" spans="1:1" x14ac:dyDescent="0.3">
      <c r="A10086" s="5"/>
    </row>
    <row r="10087" spans="1:1" x14ac:dyDescent="0.3">
      <c r="A10087" s="5"/>
    </row>
    <row r="10088" spans="1:1" x14ac:dyDescent="0.3">
      <c r="A10088" s="5"/>
    </row>
    <row r="10089" spans="1:1" x14ac:dyDescent="0.3">
      <c r="A10089" s="5"/>
    </row>
    <row r="10090" spans="1:1" x14ac:dyDescent="0.3">
      <c r="A10090" s="5"/>
    </row>
    <row r="10091" spans="1:1" x14ac:dyDescent="0.3">
      <c r="A10091" s="5"/>
    </row>
    <row r="10092" spans="1:1" x14ac:dyDescent="0.3">
      <c r="A10092" s="5"/>
    </row>
    <row r="10093" spans="1:1" x14ac:dyDescent="0.3">
      <c r="A10093" s="5"/>
    </row>
    <row r="10094" spans="1:1" x14ac:dyDescent="0.3">
      <c r="A10094" s="5"/>
    </row>
    <row r="10095" spans="1:1" x14ac:dyDescent="0.3">
      <c r="A10095" s="5"/>
    </row>
    <row r="10096" spans="1:1" x14ac:dyDescent="0.3">
      <c r="A10096" s="5"/>
    </row>
    <row r="10097" spans="1:1" x14ac:dyDescent="0.3">
      <c r="A10097" s="5"/>
    </row>
    <row r="10098" spans="1:1" x14ac:dyDescent="0.3">
      <c r="A10098" s="5"/>
    </row>
    <row r="10099" spans="1:1" x14ac:dyDescent="0.3">
      <c r="A10099" s="5"/>
    </row>
    <row r="10100" spans="1:1" x14ac:dyDescent="0.3">
      <c r="A10100" s="5"/>
    </row>
    <row r="10101" spans="1:1" x14ac:dyDescent="0.3">
      <c r="A10101" s="5"/>
    </row>
    <row r="10102" spans="1:1" x14ac:dyDescent="0.3">
      <c r="A10102" s="5"/>
    </row>
    <row r="10103" spans="1:1" x14ac:dyDescent="0.3">
      <c r="A10103" s="5"/>
    </row>
    <row r="10104" spans="1:1" x14ac:dyDescent="0.3">
      <c r="A10104" s="5"/>
    </row>
    <row r="10105" spans="1:1" x14ac:dyDescent="0.3">
      <c r="A10105" s="5"/>
    </row>
    <row r="10106" spans="1:1" x14ac:dyDescent="0.3">
      <c r="A10106" s="5"/>
    </row>
    <row r="10107" spans="1:1" x14ac:dyDescent="0.3">
      <c r="A10107" s="5"/>
    </row>
    <row r="10108" spans="1:1" x14ac:dyDescent="0.3">
      <c r="A10108" s="5"/>
    </row>
    <row r="10109" spans="1:1" x14ac:dyDescent="0.3">
      <c r="A10109" s="5"/>
    </row>
    <row r="10110" spans="1:1" x14ac:dyDescent="0.3">
      <c r="A10110" s="5"/>
    </row>
    <row r="10111" spans="1:1" x14ac:dyDescent="0.3">
      <c r="A10111" s="5"/>
    </row>
    <row r="10112" spans="1:1" x14ac:dyDescent="0.3">
      <c r="A10112" s="5"/>
    </row>
    <row r="10113" spans="1:1" x14ac:dyDescent="0.3">
      <c r="A10113" s="5"/>
    </row>
    <row r="10114" spans="1:1" x14ac:dyDescent="0.3">
      <c r="A10114" s="5"/>
    </row>
    <row r="10115" spans="1:1" x14ac:dyDescent="0.3">
      <c r="A10115" s="5"/>
    </row>
    <row r="10116" spans="1:1" x14ac:dyDescent="0.3">
      <c r="A10116" s="5"/>
    </row>
    <row r="10117" spans="1:1" x14ac:dyDescent="0.3">
      <c r="A10117" s="5"/>
    </row>
    <row r="10118" spans="1:1" x14ac:dyDescent="0.3">
      <c r="A10118" s="5"/>
    </row>
    <row r="10119" spans="1:1" x14ac:dyDescent="0.3">
      <c r="A10119" s="5"/>
    </row>
    <row r="10120" spans="1:1" x14ac:dyDescent="0.3">
      <c r="A10120" s="5"/>
    </row>
    <row r="10121" spans="1:1" x14ac:dyDescent="0.3">
      <c r="A10121" s="5"/>
    </row>
    <row r="10122" spans="1:1" x14ac:dyDescent="0.3">
      <c r="A10122" s="5"/>
    </row>
    <row r="10123" spans="1:1" x14ac:dyDescent="0.3">
      <c r="A10123" s="5"/>
    </row>
    <row r="10124" spans="1:1" x14ac:dyDescent="0.3">
      <c r="A10124" s="5"/>
    </row>
    <row r="10125" spans="1:1" x14ac:dyDescent="0.3">
      <c r="A10125" s="5"/>
    </row>
    <row r="10126" spans="1:1" x14ac:dyDescent="0.3">
      <c r="A10126" s="5"/>
    </row>
    <row r="10127" spans="1:1" x14ac:dyDescent="0.3">
      <c r="A10127" s="5"/>
    </row>
    <row r="10128" spans="1:1" x14ac:dyDescent="0.3">
      <c r="A10128" s="5"/>
    </row>
    <row r="10129" spans="1:1" x14ac:dyDescent="0.3">
      <c r="A10129" s="5"/>
    </row>
    <row r="10130" spans="1:1" x14ac:dyDescent="0.3">
      <c r="A10130" s="5"/>
    </row>
    <row r="10131" spans="1:1" x14ac:dyDescent="0.3">
      <c r="A10131" s="5"/>
    </row>
    <row r="10132" spans="1:1" x14ac:dyDescent="0.3">
      <c r="A10132" s="5"/>
    </row>
    <row r="10133" spans="1:1" x14ac:dyDescent="0.3">
      <c r="A10133" s="5"/>
    </row>
    <row r="10134" spans="1:1" x14ac:dyDescent="0.3">
      <c r="A10134" s="5"/>
    </row>
    <row r="10135" spans="1:1" x14ac:dyDescent="0.3">
      <c r="A10135" s="5"/>
    </row>
    <row r="10136" spans="1:1" x14ac:dyDescent="0.3">
      <c r="A10136" s="5"/>
    </row>
    <row r="10137" spans="1:1" x14ac:dyDescent="0.3">
      <c r="A10137" s="5"/>
    </row>
    <row r="10138" spans="1:1" x14ac:dyDescent="0.3">
      <c r="A10138" s="5"/>
    </row>
    <row r="10139" spans="1:1" x14ac:dyDescent="0.3">
      <c r="A10139" s="5"/>
    </row>
    <row r="10140" spans="1:1" x14ac:dyDescent="0.3">
      <c r="A10140" s="5"/>
    </row>
    <row r="10141" spans="1:1" x14ac:dyDescent="0.3">
      <c r="A10141" s="5"/>
    </row>
    <row r="10142" spans="1:1" x14ac:dyDescent="0.3">
      <c r="A10142" s="5"/>
    </row>
    <row r="10143" spans="1:1" x14ac:dyDescent="0.3">
      <c r="A10143" s="5"/>
    </row>
    <row r="10144" spans="1:1" x14ac:dyDescent="0.3">
      <c r="A10144" s="5"/>
    </row>
    <row r="10145" spans="1:1" x14ac:dyDescent="0.3">
      <c r="A10145" s="5"/>
    </row>
    <row r="10146" spans="1:1" x14ac:dyDescent="0.3">
      <c r="A10146" s="5"/>
    </row>
    <row r="10147" spans="1:1" x14ac:dyDescent="0.3">
      <c r="A10147" s="5"/>
    </row>
    <row r="10148" spans="1:1" x14ac:dyDescent="0.3">
      <c r="A10148" s="5"/>
    </row>
    <row r="10149" spans="1:1" x14ac:dyDescent="0.3">
      <c r="A10149" s="5"/>
    </row>
    <row r="10150" spans="1:1" x14ac:dyDescent="0.3">
      <c r="A10150" s="5"/>
    </row>
    <row r="10151" spans="1:1" x14ac:dyDescent="0.3">
      <c r="A10151" s="5"/>
    </row>
    <row r="10152" spans="1:1" x14ac:dyDescent="0.3">
      <c r="A10152" s="5"/>
    </row>
    <row r="10153" spans="1:1" x14ac:dyDescent="0.3">
      <c r="A10153" s="5"/>
    </row>
    <row r="10154" spans="1:1" x14ac:dyDescent="0.3">
      <c r="A10154" s="5"/>
    </row>
    <row r="10155" spans="1:1" x14ac:dyDescent="0.3">
      <c r="A10155" s="5"/>
    </row>
    <row r="10156" spans="1:1" x14ac:dyDescent="0.3">
      <c r="A10156" s="5"/>
    </row>
    <row r="10157" spans="1:1" x14ac:dyDescent="0.3">
      <c r="A10157" s="5"/>
    </row>
    <row r="10158" spans="1:1" x14ac:dyDescent="0.3">
      <c r="A10158" s="5"/>
    </row>
    <row r="10159" spans="1:1" x14ac:dyDescent="0.3">
      <c r="A10159" s="5"/>
    </row>
    <row r="10160" spans="1:1" x14ac:dyDescent="0.3">
      <c r="A10160" s="5"/>
    </row>
    <row r="10161" spans="1:1" x14ac:dyDescent="0.3">
      <c r="A10161" s="5"/>
    </row>
    <row r="10162" spans="1:1" x14ac:dyDescent="0.3">
      <c r="A10162" s="5"/>
    </row>
    <row r="10163" spans="1:1" x14ac:dyDescent="0.3">
      <c r="A10163" s="5"/>
    </row>
    <row r="10164" spans="1:1" x14ac:dyDescent="0.3">
      <c r="A10164" s="5"/>
    </row>
    <row r="10165" spans="1:1" x14ac:dyDescent="0.3">
      <c r="A10165" s="5"/>
    </row>
    <row r="10166" spans="1:1" x14ac:dyDescent="0.3">
      <c r="A10166" s="5"/>
    </row>
    <row r="10167" spans="1:1" x14ac:dyDescent="0.3">
      <c r="A10167" s="5"/>
    </row>
    <row r="10168" spans="1:1" x14ac:dyDescent="0.3">
      <c r="A10168" s="5"/>
    </row>
    <row r="10169" spans="1:1" x14ac:dyDescent="0.3">
      <c r="A10169" s="5"/>
    </row>
    <row r="10170" spans="1:1" x14ac:dyDescent="0.3">
      <c r="A10170" s="5"/>
    </row>
    <row r="10171" spans="1:1" x14ac:dyDescent="0.3">
      <c r="A10171" s="5"/>
    </row>
    <row r="10172" spans="1:1" x14ac:dyDescent="0.3">
      <c r="A10172" s="5"/>
    </row>
    <row r="10173" spans="1:1" x14ac:dyDescent="0.3">
      <c r="A10173" s="5"/>
    </row>
    <row r="10174" spans="1:1" x14ac:dyDescent="0.3">
      <c r="A10174" s="5"/>
    </row>
    <row r="10175" spans="1:1" x14ac:dyDescent="0.3">
      <c r="A10175" s="5"/>
    </row>
    <row r="10176" spans="1:1" x14ac:dyDescent="0.3">
      <c r="A10176" s="5"/>
    </row>
    <row r="10177" spans="1:1" x14ac:dyDescent="0.3">
      <c r="A10177" s="5"/>
    </row>
    <row r="10178" spans="1:1" x14ac:dyDescent="0.3">
      <c r="A10178" s="5"/>
    </row>
    <row r="10179" spans="1:1" x14ac:dyDescent="0.3">
      <c r="A10179" s="5"/>
    </row>
    <row r="10180" spans="1:1" x14ac:dyDescent="0.3">
      <c r="A10180" s="5"/>
    </row>
    <row r="10181" spans="1:1" x14ac:dyDescent="0.3">
      <c r="A10181" s="5"/>
    </row>
    <row r="10182" spans="1:1" x14ac:dyDescent="0.3">
      <c r="A10182" s="5"/>
    </row>
    <row r="10183" spans="1:1" x14ac:dyDescent="0.3">
      <c r="A10183" s="5"/>
    </row>
    <row r="10184" spans="1:1" x14ac:dyDescent="0.3">
      <c r="A10184" s="5"/>
    </row>
    <row r="10185" spans="1:1" x14ac:dyDescent="0.3">
      <c r="A10185" s="5"/>
    </row>
    <row r="10186" spans="1:1" x14ac:dyDescent="0.3">
      <c r="A10186" s="5"/>
    </row>
    <row r="10187" spans="1:1" x14ac:dyDescent="0.3">
      <c r="A10187" s="5"/>
    </row>
    <row r="10188" spans="1:1" x14ac:dyDescent="0.3">
      <c r="A10188" s="5"/>
    </row>
    <row r="10189" spans="1:1" x14ac:dyDescent="0.3">
      <c r="A10189" s="5"/>
    </row>
    <row r="10190" spans="1:1" x14ac:dyDescent="0.3">
      <c r="A10190" s="5"/>
    </row>
    <row r="10191" spans="1:1" x14ac:dyDescent="0.3">
      <c r="A10191" s="5"/>
    </row>
    <row r="10192" spans="1:1" x14ac:dyDescent="0.3">
      <c r="A10192" s="5"/>
    </row>
    <row r="10193" spans="1:1" x14ac:dyDescent="0.3">
      <c r="A10193" s="5"/>
    </row>
    <row r="10194" spans="1:1" x14ac:dyDescent="0.3">
      <c r="A10194" s="5"/>
    </row>
    <row r="10195" spans="1:1" x14ac:dyDescent="0.3">
      <c r="A10195" s="5"/>
    </row>
    <row r="10196" spans="1:1" x14ac:dyDescent="0.3">
      <c r="A10196" s="5"/>
    </row>
    <row r="10197" spans="1:1" x14ac:dyDescent="0.3">
      <c r="A10197" s="5"/>
    </row>
    <row r="10198" spans="1:1" x14ac:dyDescent="0.3">
      <c r="A10198" s="5"/>
    </row>
    <row r="10199" spans="1:1" x14ac:dyDescent="0.3">
      <c r="A10199" s="5"/>
    </row>
    <row r="10200" spans="1:1" x14ac:dyDescent="0.3">
      <c r="A10200" s="5"/>
    </row>
    <row r="10201" spans="1:1" x14ac:dyDescent="0.3">
      <c r="A10201" s="5"/>
    </row>
    <row r="10202" spans="1:1" x14ac:dyDescent="0.3">
      <c r="A10202" s="5"/>
    </row>
    <row r="10203" spans="1:1" x14ac:dyDescent="0.3">
      <c r="A10203" s="5"/>
    </row>
    <row r="10205" spans="1:1" x14ac:dyDescent="0.3">
      <c r="A10205" s="5"/>
    </row>
    <row r="10206" spans="1:1" x14ac:dyDescent="0.3">
      <c r="A10206" s="5"/>
    </row>
    <row r="10207" spans="1:1" x14ac:dyDescent="0.3">
      <c r="A10207" s="5"/>
    </row>
    <row r="10208" spans="1:1" x14ac:dyDescent="0.3">
      <c r="A10208" s="5"/>
    </row>
    <row r="10209" spans="1:1" x14ac:dyDescent="0.3">
      <c r="A10209" s="5"/>
    </row>
    <row r="10210" spans="1:1" x14ac:dyDescent="0.3">
      <c r="A10210" s="5"/>
    </row>
    <row r="10211" spans="1:1" x14ac:dyDescent="0.3">
      <c r="A10211" s="5"/>
    </row>
    <row r="10212" spans="1:1" x14ac:dyDescent="0.3">
      <c r="A10212" s="5"/>
    </row>
    <row r="10213" spans="1:1" x14ac:dyDescent="0.3">
      <c r="A10213" s="5"/>
    </row>
    <row r="10214" spans="1:1" x14ac:dyDescent="0.3">
      <c r="A10214" s="5"/>
    </row>
    <row r="10215" spans="1:1" x14ac:dyDescent="0.3">
      <c r="A10215" s="5"/>
    </row>
    <row r="10216" spans="1:1" x14ac:dyDescent="0.3">
      <c r="A10216" s="5"/>
    </row>
    <row r="10217" spans="1:1" x14ac:dyDescent="0.3">
      <c r="A10217" s="5"/>
    </row>
    <row r="10218" spans="1:1" x14ac:dyDescent="0.3">
      <c r="A10218" s="5"/>
    </row>
    <row r="10219" spans="1:1" x14ac:dyDescent="0.3">
      <c r="A10219" s="5"/>
    </row>
    <row r="10220" spans="1:1" x14ac:dyDescent="0.3">
      <c r="A10220" s="5"/>
    </row>
    <row r="10221" spans="1:1" x14ac:dyDescent="0.3">
      <c r="A10221" s="5"/>
    </row>
    <row r="10222" spans="1:1" x14ac:dyDescent="0.3">
      <c r="A10222" s="5"/>
    </row>
    <row r="10223" spans="1:1" x14ac:dyDescent="0.3">
      <c r="A10223" s="5"/>
    </row>
    <row r="10224" spans="1:1" x14ac:dyDescent="0.3">
      <c r="A10224" s="5"/>
    </row>
    <row r="10225" spans="1:1" x14ac:dyDescent="0.3">
      <c r="A10225" s="5"/>
    </row>
    <row r="10226" spans="1:1" x14ac:dyDescent="0.3">
      <c r="A10226" s="5"/>
    </row>
    <row r="10227" spans="1:1" x14ac:dyDescent="0.3">
      <c r="A10227" s="5"/>
    </row>
    <row r="10228" spans="1:1" x14ac:dyDescent="0.3">
      <c r="A10228" s="5"/>
    </row>
    <row r="10229" spans="1:1" x14ac:dyDescent="0.3">
      <c r="A10229" s="5"/>
    </row>
    <row r="10230" spans="1:1" x14ac:dyDescent="0.3">
      <c r="A10230" s="5"/>
    </row>
    <row r="10231" spans="1:1" x14ac:dyDescent="0.3">
      <c r="A10231" s="5"/>
    </row>
    <row r="10232" spans="1:1" x14ac:dyDescent="0.3">
      <c r="A10232" s="5"/>
    </row>
    <row r="10233" spans="1:1" x14ac:dyDescent="0.3">
      <c r="A10233" s="5"/>
    </row>
    <row r="10234" spans="1:1" x14ac:dyDescent="0.3">
      <c r="A10234" s="5"/>
    </row>
    <row r="10235" spans="1:1" x14ac:dyDescent="0.3">
      <c r="A10235" s="5"/>
    </row>
    <row r="10236" spans="1:1" x14ac:dyDescent="0.3">
      <c r="A10236" s="5"/>
    </row>
    <row r="10237" spans="1:1" x14ac:dyDescent="0.3">
      <c r="A10237" s="5"/>
    </row>
    <row r="10238" spans="1:1" x14ac:dyDescent="0.3">
      <c r="A10238" s="5"/>
    </row>
    <row r="10239" spans="1:1" x14ac:dyDescent="0.3">
      <c r="A10239" s="5"/>
    </row>
    <row r="10240" spans="1:1" x14ac:dyDescent="0.3">
      <c r="A10240" s="5"/>
    </row>
    <row r="10241" spans="1:1" x14ac:dyDescent="0.3">
      <c r="A10241" s="5"/>
    </row>
    <row r="10242" spans="1:1" x14ac:dyDescent="0.3">
      <c r="A10242" s="5"/>
    </row>
    <row r="10243" spans="1:1" x14ac:dyDescent="0.3">
      <c r="A10243" s="5"/>
    </row>
    <row r="10244" spans="1:1" x14ac:dyDescent="0.3">
      <c r="A10244" s="5"/>
    </row>
    <row r="10245" spans="1:1" x14ac:dyDescent="0.3">
      <c r="A10245" s="5"/>
    </row>
    <row r="10246" spans="1:1" x14ac:dyDescent="0.3">
      <c r="A10246" s="5"/>
    </row>
    <row r="10247" spans="1:1" x14ac:dyDescent="0.3">
      <c r="A10247" s="5"/>
    </row>
    <row r="10248" spans="1:1" x14ac:dyDescent="0.3">
      <c r="A10248" s="5"/>
    </row>
    <row r="10249" spans="1:1" x14ac:dyDescent="0.3">
      <c r="A10249" s="5"/>
    </row>
    <row r="10250" spans="1:1" x14ac:dyDescent="0.3">
      <c r="A10250" s="5"/>
    </row>
    <row r="10251" spans="1:1" x14ac:dyDescent="0.3">
      <c r="A10251" s="5"/>
    </row>
    <row r="10252" spans="1:1" x14ac:dyDescent="0.3">
      <c r="A10252" s="5"/>
    </row>
    <row r="10253" spans="1:1" x14ac:dyDescent="0.3">
      <c r="A10253" s="5"/>
    </row>
    <row r="10254" spans="1:1" x14ac:dyDescent="0.3">
      <c r="A10254" s="5"/>
    </row>
    <row r="10255" spans="1:1" x14ac:dyDescent="0.3">
      <c r="A10255" s="5"/>
    </row>
    <row r="10256" spans="1:1" x14ac:dyDescent="0.3">
      <c r="A10256" s="5"/>
    </row>
    <row r="10257" spans="1:1" x14ac:dyDescent="0.3">
      <c r="A10257" s="5"/>
    </row>
    <row r="10258" spans="1:1" x14ac:dyDescent="0.3">
      <c r="A10258" s="5"/>
    </row>
    <row r="10259" spans="1:1" x14ac:dyDescent="0.3">
      <c r="A10259" s="5"/>
    </row>
    <row r="10260" spans="1:1" x14ac:dyDescent="0.3">
      <c r="A10260" s="5"/>
    </row>
    <row r="10261" spans="1:1" x14ac:dyDescent="0.3">
      <c r="A10261" s="5"/>
    </row>
    <row r="10262" spans="1:1" x14ac:dyDescent="0.3">
      <c r="A10262" s="5"/>
    </row>
    <row r="10263" spans="1:1" x14ac:dyDescent="0.3">
      <c r="A10263" s="5"/>
    </row>
    <row r="10264" spans="1:1" x14ac:dyDescent="0.3">
      <c r="A10264" s="5"/>
    </row>
    <row r="10265" spans="1:1" x14ac:dyDescent="0.3">
      <c r="A10265" s="5"/>
    </row>
    <row r="10266" spans="1:1" x14ac:dyDescent="0.3">
      <c r="A10266" s="5"/>
    </row>
    <row r="10267" spans="1:1" x14ac:dyDescent="0.3">
      <c r="A10267" s="5"/>
    </row>
    <row r="10268" spans="1:1" x14ac:dyDescent="0.3">
      <c r="A10268" s="5"/>
    </row>
    <row r="10269" spans="1:1" x14ac:dyDescent="0.3">
      <c r="A10269" s="5"/>
    </row>
    <row r="10270" spans="1:1" x14ac:dyDescent="0.3">
      <c r="A10270" s="5"/>
    </row>
    <row r="10271" spans="1:1" x14ac:dyDescent="0.3">
      <c r="A10271" s="5"/>
    </row>
    <row r="10272" spans="1:1" x14ac:dyDescent="0.3">
      <c r="A10272" s="5"/>
    </row>
    <row r="10273" spans="1:1" x14ac:dyDescent="0.3">
      <c r="A10273" s="5"/>
    </row>
    <row r="10274" spans="1:1" x14ac:dyDescent="0.3">
      <c r="A10274" s="5"/>
    </row>
    <row r="10275" spans="1:1" x14ac:dyDescent="0.3">
      <c r="A10275" s="5"/>
    </row>
    <row r="10276" spans="1:1" x14ac:dyDescent="0.3">
      <c r="A10276" s="5"/>
    </row>
    <row r="10277" spans="1:1" x14ac:dyDescent="0.3">
      <c r="A10277" s="5"/>
    </row>
    <row r="10278" spans="1:1" x14ac:dyDescent="0.3">
      <c r="A10278" s="5"/>
    </row>
    <row r="10279" spans="1:1" x14ac:dyDescent="0.3">
      <c r="A10279" s="5"/>
    </row>
    <row r="10280" spans="1:1" x14ac:dyDescent="0.3">
      <c r="A10280" s="5"/>
    </row>
    <row r="10281" spans="1:1" x14ac:dyDescent="0.3">
      <c r="A10281" s="5"/>
    </row>
    <row r="10282" spans="1:1" x14ac:dyDescent="0.3">
      <c r="A10282" s="5"/>
    </row>
    <row r="10283" spans="1:1" x14ac:dyDescent="0.3">
      <c r="A10283" s="5"/>
    </row>
    <row r="10284" spans="1:1" x14ac:dyDescent="0.3">
      <c r="A10284" s="5"/>
    </row>
    <row r="10285" spans="1:1" x14ac:dyDescent="0.3">
      <c r="A10285" s="5"/>
    </row>
    <row r="10286" spans="1:1" x14ac:dyDescent="0.3">
      <c r="A10286" s="5"/>
    </row>
    <row r="10287" spans="1:1" x14ac:dyDescent="0.3">
      <c r="A10287" s="5"/>
    </row>
    <row r="10288" spans="1:1" x14ac:dyDescent="0.3">
      <c r="A10288" s="5"/>
    </row>
    <row r="10289" spans="1:1" x14ac:dyDescent="0.3">
      <c r="A10289" s="5"/>
    </row>
    <row r="10290" spans="1:1" x14ac:dyDescent="0.3">
      <c r="A10290" s="5"/>
    </row>
    <row r="10291" spans="1:1" x14ac:dyDescent="0.3">
      <c r="A10291" s="5"/>
    </row>
    <row r="10292" spans="1:1" x14ac:dyDescent="0.3">
      <c r="A10292" s="5"/>
    </row>
    <row r="10293" spans="1:1" x14ac:dyDescent="0.3">
      <c r="A10293" s="5"/>
    </row>
    <row r="10294" spans="1:1" x14ac:dyDescent="0.3">
      <c r="A10294" s="5"/>
    </row>
    <row r="10295" spans="1:1" x14ac:dyDescent="0.3">
      <c r="A10295" s="5"/>
    </row>
    <row r="10296" spans="1:1" x14ac:dyDescent="0.3">
      <c r="A10296" s="5"/>
    </row>
    <row r="10297" spans="1:1" x14ac:dyDescent="0.3">
      <c r="A10297" s="5"/>
    </row>
    <row r="10298" spans="1:1" x14ac:dyDescent="0.3">
      <c r="A10298" s="5"/>
    </row>
    <row r="10299" spans="1:1" x14ac:dyDescent="0.3">
      <c r="A10299" s="5"/>
    </row>
    <row r="10300" spans="1:1" x14ac:dyDescent="0.3">
      <c r="A10300" s="5"/>
    </row>
    <row r="10301" spans="1:1" x14ac:dyDescent="0.3">
      <c r="A10301" s="5"/>
    </row>
    <row r="10302" spans="1:1" x14ac:dyDescent="0.3">
      <c r="A10302" s="5"/>
    </row>
    <row r="10303" spans="1:1" x14ac:dyDescent="0.3">
      <c r="A10303" s="5"/>
    </row>
    <row r="10304" spans="1:1" x14ac:dyDescent="0.3">
      <c r="A10304" s="5"/>
    </row>
    <row r="10305" spans="1:1" x14ac:dyDescent="0.3">
      <c r="A10305" s="5"/>
    </row>
    <row r="10306" spans="1:1" x14ac:dyDescent="0.3">
      <c r="A10306" s="5"/>
    </row>
    <row r="10307" spans="1:1" x14ac:dyDescent="0.3">
      <c r="A10307" s="5"/>
    </row>
    <row r="10308" spans="1:1" x14ac:dyDescent="0.3">
      <c r="A10308" s="5"/>
    </row>
    <row r="10309" spans="1:1" x14ac:dyDescent="0.3">
      <c r="A10309" s="5"/>
    </row>
    <row r="10310" spans="1:1" x14ac:dyDescent="0.3">
      <c r="A10310" s="5"/>
    </row>
    <row r="10311" spans="1:1" x14ac:dyDescent="0.3">
      <c r="A10311" s="5"/>
    </row>
    <row r="10312" spans="1:1" x14ac:dyDescent="0.3">
      <c r="A10312" s="5"/>
    </row>
    <row r="10313" spans="1:1" x14ac:dyDescent="0.3">
      <c r="A10313" s="5"/>
    </row>
    <row r="10314" spans="1:1" x14ac:dyDescent="0.3">
      <c r="A10314" s="5"/>
    </row>
    <row r="10315" spans="1:1" x14ac:dyDescent="0.3">
      <c r="A10315" s="5"/>
    </row>
    <row r="10316" spans="1:1" x14ac:dyDescent="0.3">
      <c r="A10316" s="5"/>
    </row>
    <row r="10317" spans="1:1" x14ac:dyDescent="0.3">
      <c r="A10317" s="5"/>
    </row>
    <row r="10318" spans="1:1" x14ac:dyDescent="0.3">
      <c r="A10318" s="5"/>
    </row>
    <row r="10319" spans="1:1" x14ac:dyDescent="0.3">
      <c r="A10319" s="5"/>
    </row>
    <row r="10320" spans="1:1" x14ac:dyDescent="0.3">
      <c r="A10320" s="5"/>
    </row>
    <row r="10321" spans="1:1" x14ac:dyDescent="0.3">
      <c r="A10321" s="5"/>
    </row>
    <row r="10322" spans="1:1" x14ac:dyDescent="0.3">
      <c r="A10322" s="5"/>
    </row>
    <row r="10323" spans="1:1" x14ac:dyDescent="0.3">
      <c r="A10323" s="5"/>
    </row>
    <row r="10324" spans="1:1" x14ac:dyDescent="0.3">
      <c r="A10324" s="5"/>
    </row>
    <row r="10325" spans="1:1" x14ac:dyDescent="0.3">
      <c r="A10325" s="5"/>
    </row>
    <row r="10326" spans="1:1" x14ac:dyDescent="0.3">
      <c r="A10326" s="5"/>
    </row>
    <row r="10327" spans="1:1" x14ac:dyDescent="0.3">
      <c r="A10327" s="5"/>
    </row>
    <row r="10328" spans="1:1" x14ac:dyDescent="0.3">
      <c r="A10328" s="5"/>
    </row>
    <row r="10329" spans="1:1" x14ac:dyDescent="0.3">
      <c r="A10329" s="5"/>
    </row>
    <row r="10330" spans="1:1" x14ac:dyDescent="0.3">
      <c r="A10330" s="5"/>
    </row>
    <row r="10331" spans="1:1" x14ac:dyDescent="0.3">
      <c r="A10331" s="5"/>
    </row>
    <row r="10332" spans="1:1" x14ac:dyDescent="0.3">
      <c r="A10332" s="5"/>
    </row>
    <row r="10333" spans="1:1" x14ac:dyDescent="0.3">
      <c r="A10333" s="5"/>
    </row>
    <row r="10334" spans="1:1" x14ac:dyDescent="0.3">
      <c r="A10334" s="5"/>
    </row>
    <row r="10335" spans="1:1" x14ac:dyDescent="0.3">
      <c r="A10335" s="5"/>
    </row>
    <row r="10336" spans="1:1" x14ac:dyDescent="0.3">
      <c r="A10336" s="5"/>
    </row>
    <row r="10337" spans="1:1" x14ac:dyDescent="0.3">
      <c r="A10337" s="5"/>
    </row>
    <row r="10338" spans="1:1" x14ac:dyDescent="0.3">
      <c r="A10338" s="5"/>
    </row>
    <row r="10339" spans="1:1" x14ac:dyDescent="0.3">
      <c r="A10339" s="5"/>
    </row>
    <row r="10340" spans="1:1" x14ac:dyDescent="0.3">
      <c r="A10340" s="5"/>
    </row>
    <row r="10341" spans="1:1" x14ac:dyDescent="0.3">
      <c r="A10341" s="5"/>
    </row>
    <row r="10342" spans="1:1" x14ac:dyDescent="0.3">
      <c r="A10342" s="5"/>
    </row>
    <row r="10343" spans="1:1" x14ac:dyDescent="0.3">
      <c r="A10343" s="5"/>
    </row>
    <row r="10344" spans="1:1" x14ac:dyDescent="0.3">
      <c r="A10344" s="5"/>
    </row>
    <row r="10345" spans="1:1" x14ac:dyDescent="0.3">
      <c r="A10345" s="5"/>
    </row>
    <row r="10346" spans="1:1" x14ac:dyDescent="0.3">
      <c r="A10346" s="5"/>
    </row>
    <row r="10347" spans="1:1" x14ac:dyDescent="0.3">
      <c r="A10347" s="5"/>
    </row>
    <row r="10348" spans="1:1" x14ac:dyDescent="0.3">
      <c r="A10348" s="5"/>
    </row>
    <row r="10349" spans="1:1" x14ac:dyDescent="0.3">
      <c r="A10349" s="5"/>
    </row>
    <row r="10350" spans="1:1" x14ac:dyDescent="0.3">
      <c r="A10350" s="5"/>
    </row>
    <row r="10351" spans="1:1" x14ac:dyDescent="0.3">
      <c r="A10351" s="5"/>
    </row>
    <row r="10352" spans="1:1" x14ac:dyDescent="0.3">
      <c r="A10352" s="5"/>
    </row>
    <row r="10353" spans="1:1" x14ac:dyDescent="0.3">
      <c r="A10353" s="5"/>
    </row>
    <row r="10354" spans="1:1" x14ac:dyDescent="0.3">
      <c r="A10354" s="5"/>
    </row>
    <row r="10355" spans="1:1" x14ac:dyDescent="0.3">
      <c r="A10355" s="5"/>
    </row>
    <row r="10356" spans="1:1" x14ac:dyDescent="0.3">
      <c r="A10356" s="5"/>
    </row>
    <row r="10357" spans="1:1" x14ac:dyDescent="0.3">
      <c r="A10357" s="5"/>
    </row>
    <row r="10358" spans="1:1" x14ac:dyDescent="0.3">
      <c r="A10358" s="5"/>
    </row>
    <row r="10359" spans="1:1" x14ac:dyDescent="0.3">
      <c r="A10359" s="5"/>
    </row>
    <row r="10360" spans="1:1" x14ac:dyDescent="0.3">
      <c r="A10360" s="5"/>
    </row>
    <row r="10361" spans="1:1" x14ac:dyDescent="0.3">
      <c r="A10361" s="5"/>
    </row>
    <row r="10362" spans="1:1" x14ac:dyDescent="0.3">
      <c r="A10362" s="5"/>
    </row>
    <row r="10363" spans="1:1" x14ac:dyDescent="0.3">
      <c r="A10363" s="5"/>
    </row>
    <row r="10364" spans="1:1" x14ac:dyDescent="0.3">
      <c r="A10364" s="5"/>
    </row>
    <row r="10365" spans="1:1" x14ac:dyDescent="0.3">
      <c r="A10365" s="5"/>
    </row>
    <row r="10366" spans="1:1" x14ac:dyDescent="0.3">
      <c r="A10366" s="5"/>
    </row>
    <row r="10367" spans="1:1" x14ac:dyDescent="0.3">
      <c r="A10367" s="5"/>
    </row>
    <row r="10368" spans="1:1" x14ac:dyDescent="0.3">
      <c r="A10368" s="5"/>
    </row>
    <row r="10369" spans="1:1" x14ac:dyDescent="0.3">
      <c r="A10369" s="5"/>
    </row>
    <row r="10370" spans="1:1" x14ac:dyDescent="0.3">
      <c r="A10370" s="5"/>
    </row>
    <row r="10371" spans="1:1" x14ac:dyDescent="0.3">
      <c r="A10371" s="5"/>
    </row>
    <row r="10372" spans="1:1" x14ac:dyDescent="0.3">
      <c r="A10372" s="5"/>
    </row>
    <row r="10373" spans="1:1" x14ac:dyDescent="0.3">
      <c r="A10373" s="5"/>
    </row>
    <row r="10374" spans="1:1" x14ac:dyDescent="0.3">
      <c r="A10374" s="5"/>
    </row>
    <row r="10375" spans="1:1" x14ac:dyDescent="0.3">
      <c r="A10375" s="5"/>
    </row>
    <row r="10376" spans="1:1" x14ac:dyDescent="0.3">
      <c r="A10376" s="5"/>
    </row>
    <row r="10377" spans="1:1" x14ac:dyDescent="0.3">
      <c r="A10377" s="5"/>
    </row>
    <row r="10378" spans="1:1" x14ac:dyDescent="0.3">
      <c r="A10378" s="5"/>
    </row>
    <row r="10379" spans="1:1" x14ac:dyDescent="0.3">
      <c r="A10379" s="5"/>
    </row>
    <row r="10380" spans="1:1" x14ac:dyDescent="0.3">
      <c r="A10380" s="5"/>
    </row>
    <row r="10381" spans="1:1" x14ac:dyDescent="0.3">
      <c r="A10381" s="5"/>
    </row>
    <row r="10383" spans="1:1" x14ac:dyDescent="0.3">
      <c r="A10383" s="5"/>
    </row>
    <row r="10384" spans="1:1" x14ac:dyDescent="0.3">
      <c r="A10384" s="5"/>
    </row>
    <row r="10385" spans="1:1" x14ac:dyDescent="0.3">
      <c r="A10385" s="5"/>
    </row>
    <row r="10386" spans="1:1" x14ac:dyDescent="0.3">
      <c r="A10386" s="5"/>
    </row>
    <row r="10387" spans="1:1" x14ac:dyDescent="0.3">
      <c r="A10387" s="5"/>
    </row>
    <row r="10388" spans="1:1" x14ac:dyDescent="0.3">
      <c r="A10388" s="5"/>
    </row>
    <row r="10389" spans="1:1" x14ac:dyDescent="0.3">
      <c r="A10389" s="5"/>
    </row>
    <row r="10390" spans="1:1" x14ac:dyDescent="0.3">
      <c r="A10390" s="5"/>
    </row>
    <row r="10391" spans="1:1" x14ac:dyDescent="0.3">
      <c r="A10391" s="5"/>
    </row>
    <row r="10392" spans="1:1" x14ac:dyDescent="0.3">
      <c r="A10392" s="5"/>
    </row>
    <row r="10393" spans="1:1" x14ac:dyDescent="0.3">
      <c r="A10393" s="5"/>
    </row>
    <row r="10394" spans="1:1" x14ac:dyDescent="0.3">
      <c r="A10394" s="5"/>
    </row>
    <row r="10395" spans="1:1" x14ac:dyDescent="0.3">
      <c r="A10395" s="5"/>
    </row>
    <row r="10396" spans="1:1" x14ac:dyDescent="0.3">
      <c r="A10396" s="5"/>
    </row>
    <row r="10397" spans="1:1" x14ac:dyDescent="0.3">
      <c r="A10397" s="5"/>
    </row>
    <row r="10398" spans="1:1" x14ac:dyDescent="0.3">
      <c r="A10398" s="5"/>
    </row>
    <row r="10399" spans="1:1" x14ac:dyDescent="0.3">
      <c r="A10399" s="5"/>
    </row>
    <row r="10400" spans="1:1" x14ac:dyDescent="0.3">
      <c r="A10400" s="5"/>
    </row>
    <row r="10401" spans="1:1" x14ac:dyDescent="0.3">
      <c r="A10401" s="5"/>
    </row>
    <row r="10402" spans="1:1" x14ac:dyDescent="0.3">
      <c r="A10402" s="5"/>
    </row>
    <row r="10403" spans="1:1" x14ac:dyDescent="0.3">
      <c r="A10403" s="5"/>
    </row>
    <row r="10404" spans="1:1" x14ac:dyDescent="0.3">
      <c r="A10404" s="5"/>
    </row>
    <row r="10405" spans="1:1" x14ac:dyDescent="0.3">
      <c r="A10405" s="5"/>
    </row>
    <row r="10406" spans="1:1" x14ac:dyDescent="0.3">
      <c r="A10406" s="5"/>
    </row>
    <row r="10407" spans="1:1" x14ac:dyDescent="0.3">
      <c r="A10407" s="5"/>
    </row>
    <row r="10408" spans="1:1" x14ac:dyDescent="0.3">
      <c r="A10408" s="5"/>
    </row>
    <row r="10409" spans="1:1" x14ac:dyDescent="0.3">
      <c r="A10409" s="5"/>
    </row>
    <row r="10410" spans="1:1" x14ac:dyDescent="0.3">
      <c r="A10410" s="5"/>
    </row>
    <row r="10411" spans="1:1" x14ac:dyDescent="0.3">
      <c r="A10411" s="5"/>
    </row>
    <row r="10412" spans="1:1" x14ac:dyDescent="0.3">
      <c r="A10412" s="5"/>
    </row>
    <row r="10413" spans="1:1" x14ac:dyDescent="0.3">
      <c r="A10413" s="5"/>
    </row>
    <row r="10414" spans="1:1" x14ac:dyDescent="0.3">
      <c r="A10414" s="5"/>
    </row>
    <row r="10415" spans="1:1" x14ac:dyDescent="0.3">
      <c r="A10415" s="5"/>
    </row>
    <row r="10416" spans="1:1" x14ac:dyDescent="0.3">
      <c r="A10416" s="5"/>
    </row>
    <row r="10417" spans="1:1" x14ac:dyDescent="0.3">
      <c r="A10417" s="5"/>
    </row>
    <row r="10418" spans="1:1" x14ac:dyDescent="0.3">
      <c r="A10418" s="5"/>
    </row>
    <row r="10419" spans="1:1" x14ac:dyDescent="0.3">
      <c r="A10419" s="5"/>
    </row>
    <row r="10420" spans="1:1" x14ac:dyDescent="0.3">
      <c r="A10420" s="5"/>
    </row>
    <row r="10421" spans="1:1" x14ac:dyDescent="0.3">
      <c r="A10421" s="5"/>
    </row>
    <row r="10422" spans="1:1" x14ac:dyDescent="0.3">
      <c r="A10422" s="5"/>
    </row>
    <row r="10423" spans="1:1" x14ac:dyDescent="0.3">
      <c r="A10423" s="5"/>
    </row>
    <row r="10424" spans="1:1" x14ac:dyDescent="0.3">
      <c r="A10424" s="5"/>
    </row>
    <row r="10425" spans="1:1" x14ac:dyDescent="0.3">
      <c r="A10425" s="5"/>
    </row>
    <row r="10426" spans="1:1" x14ac:dyDescent="0.3">
      <c r="A10426" s="5"/>
    </row>
    <row r="10427" spans="1:1" x14ac:dyDescent="0.3">
      <c r="A10427" s="5"/>
    </row>
    <row r="10428" spans="1:1" x14ac:dyDescent="0.3">
      <c r="A10428" s="5"/>
    </row>
    <row r="10429" spans="1:1" x14ac:dyDescent="0.3">
      <c r="A10429" s="5"/>
    </row>
    <row r="10430" spans="1:1" x14ac:dyDescent="0.3">
      <c r="A10430" s="5"/>
    </row>
    <row r="10431" spans="1:1" x14ac:dyDescent="0.3">
      <c r="A10431" s="5"/>
    </row>
    <row r="10432" spans="1:1" x14ac:dyDescent="0.3">
      <c r="A10432" s="5"/>
    </row>
    <row r="10433" spans="1:1" x14ac:dyDescent="0.3">
      <c r="A10433" s="5"/>
    </row>
    <row r="10434" spans="1:1" x14ac:dyDescent="0.3">
      <c r="A10434" s="5"/>
    </row>
    <row r="10435" spans="1:1" x14ac:dyDescent="0.3">
      <c r="A10435" s="5"/>
    </row>
    <row r="10436" spans="1:1" x14ac:dyDescent="0.3">
      <c r="A10436" s="5"/>
    </row>
    <row r="10437" spans="1:1" x14ac:dyDescent="0.3">
      <c r="A10437" s="5"/>
    </row>
    <row r="10438" spans="1:1" x14ac:dyDescent="0.3">
      <c r="A10438" s="5"/>
    </row>
    <row r="10439" spans="1:1" x14ac:dyDescent="0.3">
      <c r="A10439" s="5"/>
    </row>
    <row r="10440" spans="1:1" x14ac:dyDescent="0.3">
      <c r="A10440" s="5"/>
    </row>
    <row r="10441" spans="1:1" x14ac:dyDescent="0.3">
      <c r="A10441" s="5"/>
    </row>
    <row r="10442" spans="1:1" x14ac:dyDescent="0.3">
      <c r="A10442" s="5"/>
    </row>
    <row r="10443" spans="1:1" x14ac:dyDescent="0.3">
      <c r="A10443" s="5"/>
    </row>
    <row r="10444" spans="1:1" x14ac:dyDescent="0.3">
      <c r="A10444" s="5"/>
    </row>
    <row r="10445" spans="1:1" x14ac:dyDescent="0.3">
      <c r="A10445" s="5"/>
    </row>
    <row r="10446" spans="1:1" x14ac:dyDescent="0.3">
      <c r="A10446" s="5"/>
    </row>
    <row r="10447" spans="1:1" x14ac:dyDescent="0.3">
      <c r="A10447" s="5"/>
    </row>
    <row r="10448" spans="1:1" x14ac:dyDescent="0.3">
      <c r="A10448" s="5"/>
    </row>
    <row r="10449" spans="1:1" x14ac:dyDescent="0.3">
      <c r="A10449" s="5"/>
    </row>
    <row r="10450" spans="1:1" x14ac:dyDescent="0.3">
      <c r="A10450" s="5"/>
    </row>
    <row r="10451" spans="1:1" x14ac:dyDescent="0.3">
      <c r="A10451" s="5"/>
    </row>
    <row r="10452" spans="1:1" x14ac:dyDescent="0.3">
      <c r="A10452" s="5"/>
    </row>
    <row r="10453" spans="1:1" x14ac:dyDescent="0.3">
      <c r="A10453" s="5"/>
    </row>
    <row r="10454" spans="1:1" x14ac:dyDescent="0.3">
      <c r="A10454" s="5"/>
    </row>
    <row r="10455" spans="1:1" x14ac:dyDescent="0.3">
      <c r="A10455" s="5"/>
    </row>
    <row r="10456" spans="1:1" x14ac:dyDescent="0.3">
      <c r="A10456" s="5"/>
    </row>
    <row r="10457" spans="1:1" x14ac:dyDescent="0.3">
      <c r="A10457" s="5"/>
    </row>
    <row r="10458" spans="1:1" x14ac:dyDescent="0.3">
      <c r="A10458" s="5"/>
    </row>
    <row r="10459" spans="1:1" x14ac:dyDescent="0.3">
      <c r="A10459" s="5"/>
    </row>
    <row r="10460" spans="1:1" x14ac:dyDescent="0.3">
      <c r="A10460" s="5"/>
    </row>
    <row r="10461" spans="1:1" x14ac:dyDescent="0.3">
      <c r="A10461" s="5"/>
    </row>
    <row r="10462" spans="1:1" x14ac:dyDescent="0.3">
      <c r="A10462" s="5"/>
    </row>
    <row r="10463" spans="1:1" x14ac:dyDescent="0.3">
      <c r="A10463" s="5"/>
    </row>
    <row r="10464" spans="1:1" x14ac:dyDescent="0.3">
      <c r="A10464" s="5"/>
    </row>
    <row r="10465" spans="1:1" x14ac:dyDescent="0.3">
      <c r="A10465" s="5"/>
    </row>
    <row r="10466" spans="1:1" x14ac:dyDescent="0.3">
      <c r="A10466" s="5"/>
    </row>
    <row r="10467" spans="1:1" x14ac:dyDescent="0.3">
      <c r="A10467" s="5"/>
    </row>
    <row r="10468" spans="1:1" x14ac:dyDescent="0.3">
      <c r="A10468" s="5"/>
    </row>
    <row r="10469" spans="1:1" x14ac:dyDescent="0.3">
      <c r="A10469" s="5"/>
    </row>
    <row r="10470" spans="1:1" x14ac:dyDescent="0.3">
      <c r="A10470" s="5"/>
    </row>
    <row r="10471" spans="1:1" x14ac:dyDescent="0.3">
      <c r="A10471" s="5"/>
    </row>
    <row r="10472" spans="1:1" x14ac:dyDescent="0.3">
      <c r="A10472" s="5"/>
    </row>
    <row r="10473" spans="1:1" x14ac:dyDescent="0.3">
      <c r="A10473" s="5"/>
    </row>
    <row r="10474" spans="1:1" x14ac:dyDescent="0.3">
      <c r="A10474" s="5"/>
    </row>
    <row r="10475" spans="1:1" x14ac:dyDescent="0.3">
      <c r="A10475" s="5"/>
    </row>
    <row r="10476" spans="1:1" x14ac:dyDescent="0.3">
      <c r="A10476" s="5"/>
    </row>
    <row r="10477" spans="1:1" x14ac:dyDescent="0.3">
      <c r="A10477" s="5"/>
    </row>
    <row r="10478" spans="1:1" x14ac:dyDescent="0.3">
      <c r="A10478" s="5"/>
    </row>
    <row r="10479" spans="1:1" x14ac:dyDescent="0.3">
      <c r="A10479" s="5"/>
    </row>
    <row r="10480" spans="1:1" x14ac:dyDescent="0.3">
      <c r="A10480" s="5"/>
    </row>
    <row r="10481" spans="1:1" x14ac:dyDescent="0.3">
      <c r="A10481" s="5"/>
    </row>
    <row r="10482" spans="1:1" x14ac:dyDescent="0.3">
      <c r="A10482" s="5"/>
    </row>
    <row r="10483" spans="1:1" x14ac:dyDescent="0.3">
      <c r="A10483" s="5"/>
    </row>
    <row r="10484" spans="1:1" x14ac:dyDescent="0.3">
      <c r="A10484" s="5"/>
    </row>
    <row r="10485" spans="1:1" x14ac:dyDescent="0.3">
      <c r="A10485" s="5"/>
    </row>
    <row r="10486" spans="1:1" x14ac:dyDescent="0.3">
      <c r="A10486" s="5"/>
    </row>
    <row r="10487" spans="1:1" x14ac:dyDescent="0.3">
      <c r="A10487" s="5"/>
    </row>
    <row r="10488" spans="1:1" x14ac:dyDescent="0.3">
      <c r="A10488" s="5"/>
    </row>
    <row r="10489" spans="1:1" x14ac:dyDescent="0.3">
      <c r="A10489" s="5"/>
    </row>
    <row r="10490" spans="1:1" x14ac:dyDescent="0.3">
      <c r="A10490" s="5"/>
    </row>
    <row r="10491" spans="1:1" x14ac:dyDescent="0.3">
      <c r="A10491" s="5"/>
    </row>
    <row r="10492" spans="1:1" x14ac:dyDescent="0.3">
      <c r="A10492" s="5"/>
    </row>
    <row r="10493" spans="1:1" x14ac:dyDescent="0.3">
      <c r="A10493" s="5"/>
    </row>
    <row r="10494" spans="1:1" x14ac:dyDescent="0.3">
      <c r="A10494" s="5"/>
    </row>
    <row r="10495" spans="1:1" x14ac:dyDescent="0.3">
      <c r="A10495" s="5"/>
    </row>
    <row r="10496" spans="1:1" x14ac:dyDescent="0.3">
      <c r="A10496" s="5"/>
    </row>
    <row r="10497" spans="1:1" x14ac:dyDescent="0.3">
      <c r="A10497" s="5"/>
    </row>
    <row r="10498" spans="1:1" x14ac:dyDescent="0.3">
      <c r="A10498" s="5"/>
    </row>
    <row r="10499" spans="1:1" x14ac:dyDescent="0.3">
      <c r="A10499" s="5"/>
    </row>
    <row r="10500" spans="1:1" x14ac:dyDescent="0.3">
      <c r="A10500" s="5"/>
    </row>
    <row r="10501" spans="1:1" x14ac:dyDescent="0.3">
      <c r="A10501" s="5"/>
    </row>
    <row r="10502" spans="1:1" x14ac:dyDescent="0.3">
      <c r="A10502" s="5"/>
    </row>
    <row r="10503" spans="1:1" x14ac:dyDescent="0.3">
      <c r="A10503" s="5"/>
    </row>
    <row r="10504" spans="1:1" x14ac:dyDescent="0.3">
      <c r="A10504" s="5"/>
    </row>
    <row r="10505" spans="1:1" x14ac:dyDescent="0.3">
      <c r="A10505" s="5"/>
    </row>
    <row r="10506" spans="1:1" x14ac:dyDescent="0.3">
      <c r="A10506" s="5"/>
    </row>
    <row r="10507" spans="1:1" x14ac:dyDescent="0.3">
      <c r="A10507" s="5"/>
    </row>
    <row r="10508" spans="1:1" x14ac:dyDescent="0.3">
      <c r="A10508" s="5"/>
    </row>
    <row r="10509" spans="1:1" x14ac:dyDescent="0.3">
      <c r="A10509" s="5"/>
    </row>
    <row r="10510" spans="1:1" x14ac:dyDescent="0.3">
      <c r="A10510" s="5"/>
    </row>
    <row r="10511" spans="1:1" x14ac:dyDescent="0.3">
      <c r="A10511" s="5"/>
    </row>
    <row r="10512" spans="1:1" x14ac:dyDescent="0.3">
      <c r="A10512" s="5"/>
    </row>
    <row r="10513" spans="1:1" x14ac:dyDescent="0.3">
      <c r="A10513" s="5"/>
    </row>
    <row r="10514" spans="1:1" x14ac:dyDescent="0.3">
      <c r="A10514" s="5"/>
    </row>
    <row r="10515" spans="1:1" x14ac:dyDescent="0.3">
      <c r="A10515" s="5"/>
    </row>
    <row r="10516" spans="1:1" x14ac:dyDescent="0.3">
      <c r="A10516" s="5"/>
    </row>
    <row r="10517" spans="1:1" x14ac:dyDescent="0.3">
      <c r="A10517" s="5"/>
    </row>
    <row r="10518" spans="1:1" x14ac:dyDescent="0.3">
      <c r="A10518" s="5"/>
    </row>
    <row r="10519" spans="1:1" x14ac:dyDescent="0.3">
      <c r="A10519" s="5"/>
    </row>
    <row r="10520" spans="1:1" x14ac:dyDescent="0.3">
      <c r="A10520" s="5"/>
    </row>
    <row r="10521" spans="1:1" x14ac:dyDescent="0.3">
      <c r="A10521" s="5"/>
    </row>
    <row r="10522" spans="1:1" x14ac:dyDescent="0.3">
      <c r="A10522" s="5"/>
    </row>
    <row r="10523" spans="1:1" x14ac:dyDescent="0.3">
      <c r="A10523" s="5"/>
    </row>
    <row r="10524" spans="1:1" x14ac:dyDescent="0.3">
      <c r="A10524" s="5"/>
    </row>
    <row r="10525" spans="1:1" x14ac:dyDescent="0.3">
      <c r="A10525" s="5"/>
    </row>
    <row r="10526" spans="1:1" x14ac:dyDescent="0.3">
      <c r="A10526" s="5"/>
    </row>
    <row r="10527" spans="1:1" x14ac:dyDescent="0.3">
      <c r="A10527" s="5"/>
    </row>
    <row r="10528" spans="1:1" x14ac:dyDescent="0.3">
      <c r="A10528" s="5"/>
    </row>
    <row r="10529" spans="1:1" x14ac:dyDescent="0.3">
      <c r="A10529" s="5"/>
    </row>
    <row r="10530" spans="1:1" x14ac:dyDescent="0.3">
      <c r="A10530" s="5"/>
    </row>
    <row r="10531" spans="1:1" x14ac:dyDescent="0.3">
      <c r="A10531" s="5"/>
    </row>
    <row r="10532" spans="1:1" x14ac:dyDescent="0.3">
      <c r="A10532" s="5"/>
    </row>
    <row r="10533" spans="1:1" x14ac:dyDescent="0.3">
      <c r="A10533" s="5"/>
    </row>
    <row r="10534" spans="1:1" x14ac:dyDescent="0.3">
      <c r="A10534" s="5"/>
    </row>
    <row r="10535" spans="1:1" x14ac:dyDescent="0.3">
      <c r="A10535" s="5"/>
    </row>
    <row r="10536" spans="1:1" x14ac:dyDescent="0.3">
      <c r="A10536" s="5"/>
    </row>
    <row r="10537" spans="1:1" x14ac:dyDescent="0.3">
      <c r="A10537" s="5"/>
    </row>
    <row r="10538" spans="1:1" x14ac:dyDescent="0.3">
      <c r="A10538" s="5"/>
    </row>
    <row r="10539" spans="1:1" x14ac:dyDescent="0.3">
      <c r="A10539" s="5"/>
    </row>
    <row r="10540" spans="1:1" x14ac:dyDescent="0.3">
      <c r="A10540" s="5"/>
    </row>
    <row r="10541" spans="1:1" x14ac:dyDescent="0.3">
      <c r="A10541" s="5"/>
    </row>
    <row r="10542" spans="1:1" x14ac:dyDescent="0.3">
      <c r="A10542" s="5"/>
    </row>
    <row r="10543" spans="1:1" x14ac:dyDescent="0.3">
      <c r="A10543" s="5"/>
    </row>
    <row r="10544" spans="1:1" x14ac:dyDescent="0.3">
      <c r="A10544" s="5"/>
    </row>
    <row r="10545" spans="1:1" x14ac:dyDescent="0.3">
      <c r="A10545" s="5"/>
    </row>
    <row r="10546" spans="1:1" x14ac:dyDescent="0.3">
      <c r="A10546" s="5"/>
    </row>
    <row r="10547" spans="1:1" x14ac:dyDescent="0.3">
      <c r="A10547" s="5"/>
    </row>
    <row r="10548" spans="1:1" x14ac:dyDescent="0.3">
      <c r="A10548" s="5"/>
    </row>
    <row r="10549" spans="1:1" x14ac:dyDescent="0.3">
      <c r="A10549" s="5"/>
    </row>
    <row r="10550" spans="1:1" x14ac:dyDescent="0.3">
      <c r="A10550" s="5"/>
    </row>
    <row r="10551" spans="1:1" x14ac:dyDescent="0.3">
      <c r="A10551" s="5"/>
    </row>
    <row r="10552" spans="1:1" x14ac:dyDescent="0.3">
      <c r="A10552" s="5"/>
    </row>
    <row r="10553" spans="1:1" x14ac:dyDescent="0.3">
      <c r="A10553" s="5"/>
    </row>
    <row r="10554" spans="1:1" x14ac:dyDescent="0.3">
      <c r="A10554" s="5"/>
    </row>
    <row r="10555" spans="1:1" x14ac:dyDescent="0.3">
      <c r="A10555" s="5"/>
    </row>
    <row r="10556" spans="1:1" x14ac:dyDescent="0.3">
      <c r="A10556" s="5"/>
    </row>
    <row r="10557" spans="1:1" x14ac:dyDescent="0.3">
      <c r="A10557" s="5"/>
    </row>
    <row r="10558" spans="1:1" x14ac:dyDescent="0.3">
      <c r="A10558" s="5"/>
    </row>
    <row r="10559" spans="1:1" x14ac:dyDescent="0.3">
      <c r="A10559" s="5"/>
    </row>
    <row r="10560" spans="1:1" x14ac:dyDescent="0.3">
      <c r="A10560" s="5"/>
    </row>
    <row r="10561" spans="1:1" x14ac:dyDescent="0.3">
      <c r="A10561" s="5"/>
    </row>
    <row r="10562" spans="1:1" x14ac:dyDescent="0.3">
      <c r="A10562" s="5"/>
    </row>
    <row r="10563" spans="1:1" x14ac:dyDescent="0.3">
      <c r="A10563" s="5"/>
    </row>
    <row r="10564" spans="1:1" x14ac:dyDescent="0.3">
      <c r="A10564" s="5"/>
    </row>
    <row r="10565" spans="1:1" x14ac:dyDescent="0.3">
      <c r="A10565" s="5"/>
    </row>
    <row r="10566" spans="1:1" x14ac:dyDescent="0.3">
      <c r="A10566" s="5"/>
    </row>
    <row r="10567" spans="1:1" x14ac:dyDescent="0.3">
      <c r="A10567" s="5"/>
    </row>
    <row r="10568" spans="1:1" x14ac:dyDescent="0.3">
      <c r="A10568" s="5"/>
    </row>
    <row r="10569" spans="1:1" x14ac:dyDescent="0.3">
      <c r="A10569" s="5"/>
    </row>
    <row r="10570" spans="1:1" x14ac:dyDescent="0.3">
      <c r="A10570" s="5"/>
    </row>
    <row r="10571" spans="1:1" x14ac:dyDescent="0.3">
      <c r="A10571" s="5"/>
    </row>
    <row r="10572" spans="1:1" x14ac:dyDescent="0.3">
      <c r="A10572" s="5"/>
    </row>
    <row r="10573" spans="1:1" x14ac:dyDescent="0.3">
      <c r="A10573" s="5"/>
    </row>
    <row r="10574" spans="1:1" x14ac:dyDescent="0.3">
      <c r="A10574" s="5"/>
    </row>
    <row r="10575" spans="1:1" x14ac:dyDescent="0.3">
      <c r="A10575" s="5"/>
    </row>
    <row r="10576" spans="1:1" x14ac:dyDescent="0.3">
      <c r="A10576" s="5"/>
    </row>
    <row r="10577" spans="1:1" x14ac:dyDescent="0.3">
      <c r="A10577" s="5"/>
    </row>
    <row r="10578" spans="1:1" x14ac:dyDescent="0.3">
      <c r="A10578" s="5"/>
    </row>
    <row r="10579" spans="1:1" x14ac:dyDescent="0.3">
      <c r="A10579" s="5"/>
    </row>
    <row r="10580" spans="1:1" x14ac:dyDescent="0.3">
      <c r="A10580" s="5"/>
    </row>
    <row r="10581" spans="1:1" x14ac:dyDescent="0.3">
      <c r="A10581" s="5"/>
    </row>
    <row r="10582" spans="1:1" x14ac:dyDescent="0.3">
      <c r="A10582" s="5"/>
    </row>
    <row r="10583" spans="1:1" x14ac:dyDescent="0.3">
      <c r="A10583" s="5"/>
    </row>
    <row r="10584" spans="1:1" x14ac:dyDescent="0.3">
      <c r="A10584" s="5"/>
    </row>
    <row r="10585" spans="1:1" x14ac:dyDescent="0.3">
      <c r="A10585" s="5"/>
    </row>
    <row r="10586" spans="1:1" x14ac:dyDescent="0.3">
      <c r="A10586" s="5"/>
    </row>
    <row r="10587" spans="1:1" x14ac:dyDescent="0.3">
      <c r="A10587" s="5"/>
    </row>
    <row r="10588" spans="1:1" x14ac:dyDescent="0.3">
      <c r="A10588" s="5"/>
    </row>
    <row r="10589" spans="1:1" x14ac:dyDescent="0.3">
      <c r="A10589" s="5"/>
    </row>
    <row r="10590" spans="1:1" x14ac:dyDescent="0.3">
      <c r="A10590" s="5"/>
    </row>
    <row r="10591" spans="1:1" x14ac:dyDescent="0.3">
      <c r="A10591" s="5"/>
    </row>
    <row r="10592" spans="1:1" x14ac:dyDescent="0.3">
      <c r="A10592" s="5"/>
    </row>
    <row r="10593" spans="1:1" x14ac:dyDescent="0.3">
      <c r="A10593" s="5"/>
    </row>
    <row r="10594" spans="1:1" x14ac:dyDescent="0.3">
      <c r="A10594" s="5"/>
    </row>
    <row r="10595" spans="1:1" x14ac:dyDescent="0.3">
      <c r="A10595" s="5"/>
    </row>
    <row r="10596" spans="1:1" x14ac:dyDescent="0.3">
      <c r="A10596" s="5"/>
    </row>
    <row r="10597" spans="1:1" x14ac:dyDescent="0.3">
      <c r="A10597" s="5"/>
    </row>
    <row r="10598" spans="1:1" x14ac:dyDescent="0.3">
      <c r="A10598" s="5"/>
    </row>
    <row r="10599" spans="1:1" x14ac:dyDescent="0.3">
      <c r="A10599" s="5"/>
    </row>
    <row r="10600" spans="1:1" x14ac:dyDescent="0.3">
      <c r="A10600" s="5"/>
    </row>
    <row r="10601" spans="1:1" x14ac:dyDescent="0.3">
      <c r="A10601" s="5"/>
    </row>
    <row r="10602" spans="1:1" x14ac:dyDescent="0.3">
      <c r="A10602" s="5"/>
    </row>
    <row r="10603" spans="1:1" x14ac:dyDescent="0.3">
      <c r="A10603" s="5"/>
    </row>
    <row r="10604" spans="1:1" x14ac:dyDescent="0.3">
      <c r="A10604" s="5"/>
    </row>
    <row r="10605" spans="1:1" x14ac:dyDescent="0.3">
      <c r="A10605" s="5"/>
    </row>
    <row r="10606" spans="1:1" x14ac:dyDescent="0.3">
      <c r="A10606" s="5"/>
    </row>
    <row r="10607" spans="1:1" x14ac:dyDescent="0.3">
      <c r="A10607" s="5"/>
    </row>
    <row r="10608" spans="1:1" x14ac:dyDescent="0.3">
      <c r="A10608" s="5"/>
    </row>
    <row r="10609" spans="1:1" x14ac:dyDescent="0.3">
      <c r="A10609" s="5"/>
    </row>
    <row r="10610" spans="1:1" x14ac:dyDescent="0.3">
      <c r="A10610" s="5"/>
    </row>
    <row r="10611" spans="1:1" x14ac:dyDescent="0.3">
      <c r="A10611" s="5"/>
    </row>
    <row r="10612" spans="1:1" x14ac:dyDescent="0.3">
      <c r="A10612" s="5"/>
    </row>
    <row r="10613" spans="1:1" x14ac:dyDescent="0.3">
      <c r="A10613" s="5"/>
    </row>
    <row r="10614" spans="1:1" x14ac:dyDescent="0.3">
      <c r="A10614" s="5"/>
    </row>
    <row r="10615" spans="1:1" x14ac:dyDescent="0.3">
      <c r="A10615" s="5"/>
    </row>
    <row r="10616" spans="1:1" x14ac:dyDescent="0.3">
      <c r="A10616" s="5"/>
    </row>
    <row r="10617" spans="1:1" x14ac:dyDescent="0.3">
      <c r="A10617" s="5"/>
    </row>
    <row r="10618" spans="1:1" x14ac:dyDescent="0.3">
      <c r="A10618" s="5"/>
    </row>
    <row r="10619" spans="1:1" x14ac:dyDescent="0.3">
      <c r="A10619" s="5"/>
    </row>
    <row r="10620" spans="1:1" x14ac:dyDescent="0.3">
      <c r="A10620" s="5"/>
    </row>
    <row r="10621" spans="1:1" x14ac:dyDescent="0.3">
      <c r="A10621" s="5"/>
    </row>
    <row r="10622" spans="1:1" x14ac:dyDescent="0.3">
      <c r="A10622" s="5"/>
    </row>
    <row r="10623" spans="1:1" x14ac:dyDescent="0.3">
      <c r="A10623" s="5"/>
    </row>
    <row r="10624" spans="1:1" x14ac:dyDescent="0.3">
      <c r="A10624" s="5"/>
    </row>
    <row r="10625" spans="1:1" x14ac:dyDescent="0.3">
      <c r="A10625" s="5"/>
    </row>
    <row r="10626" spans="1:1" x14ac:dyDescent="0.3">
      <c r="A10626" s="5"/>
    </row>
    <row r="10627" spans="1:1" x14ac:dyDescent="0.3">
      <c r="A10627" s="5"/>
    </row>
    <row r="10628" spans="1:1" x14ac:dyDescent="0.3">
      <c r="A10628" s="5"/>
    </row>
    <row r="10629" spans="1:1" x14ac:dyDescent="0.3">
      <c r="A10629" s="5"/>
    </row>
    <row r="10630" spans="1:1" x14ac:dyDescent="0.3">
      <c r="A10630" s="5"/>
    </row>
    <row r="10631" spans="1:1" x14ac:dyDescent="0.3">
      <c r="A10631" s="5"/>
    </row>
    <row r="10632" spans="1:1" x14ac:dyDescent="0.3">
      <c r="A10632" s="5"/>
    </row>
    <row r="10633" spans="1:1" x14ac:dyDescent="0.3">
      <c r="A10633" s="5"/>
    </row>
    <row r="10634" spans="1:1" x14ac:dyDescent="0.3">
      <c r="A10634" s="5"/>
    </row>
    <row r="10635" spans="1:1" x14ac:dyDescent="0.3">
      <c r="A10635" s="5"/>
    </row>
    <row r="10636" spans="1:1" x14ac:dyDescent="0.3">
      <c r="A10636" s="5"/>
    </row>
    <row r="10637" spans="1:1" x14ac:dyDescent="0.3">
      <c r="A10637" s="5"/>
    </row>
    <row r="10638" spans="1:1" x14ac:dyDescent="0.3">
      <c r="A10638" s="5"/>
    </row>
    <row r="10639" spans="1:1" x14ac:dyDescent="0.3">
      <c r="A10639" s="5"/>
    </row>
    <row r="10640" spans="1:1" x14ac:dyDescent="0.3">
      <c r="A10640" s="5"/>
    </row>
    <row r="10641" spans="1:1" x14ac:dyDescent="0.3">
      <c r="A10641" s="5"/>
    </row>
    <row r="10642" spans="1:1" x14ac:dyDescent="0.3">
      <c r="A10642" s="5"/>
    </row>
    <row r="10643" spans="1:1" x14ac:dyDescent="0.3">
      <c r="A10643" s="5"/>
    </row>
    <row r="10644" spans="1:1" x14ac:dyDescent="0.3">
      <c r="A10644" s="5"/>
    </row>
    <row r="10645" spans="1:1" x14ac:dyDescent="0.3">
      <c r="A10645" s="5"/>
    </row>
    <row r="10646" spans="1:1" x14ac:dyDescent="0.3">
      <c r="A10646" s="5"/>
    </row>
    <row r="10647" spans="1:1" x14ac:dyDescent="0.3">
      <c r="A10647" s="5"/>
    </row>
    <row r="10648" spans="1:1" x14ac:dyDescent="0.3">
      <c r="A10648" s="5"/>
    </row>
    <row r="10649" spans="1:1" x14ac:dyDescent="0.3">
      <c r="A10649" s="5"/>
    </row>
    <row r="10650" spans="1:1" x14ac:dyDescent="0.3">
      <c r="A10650" s="5"/>
    </row>
    <row r="10651" spans="1:1" x14ac:dyDescent="0.3">
      <c r="A10651" s="5"/>
    </row>
    <row r="10652" spans="1:1" x14ac:dyDescent="0.3">
      <c r="A10652" s="5"/>
    </row>
    <row r="10653" spans="1:1" x14ac:dyDescent="0.3">
      <c r="A10653" s="5"/>
    </row>
    <row r="10654" spans="1:1" x14ac:dyDescent="0.3">
      <c r="A10654" s="5"/>
    </row>
    <row r="10655" spans="1:1" x14ac:dyDescent="0.3">
      <c r="A10655" s="5"/>
    </row>
    <row r="10656" spans="1:1" x14ac:dyDescent="0.3">
      <c r="A10656" s="5"/>
    </row>
    <row r="10657" spans="1:1" x14ac:dyDescent="0.3">
      <c r="A10657" s="5"/>
    </row>
    <row r="10658" spans="1:1" x14ac:dyDescent="0.3">
      <c r="A10658" s="5"/>
    </row>
    <row r="10659" spans="1:1" x14ac:dyDescent="0.3">
      <c r="A10659" s="5"/>
    </row>
    <row r="10660" spans="1:1" x14ac:dyDescent="0.3">
      <c r="A10660" s="5"/>
    </row>
    <row r="10661" spans="1:1" x14ac:dyDescent="0.3">
      <c r="A10661" s="5"/>
    </row>
    <row r="10662" spans="1:1" x14ac:dyDescent="0.3">
      <c r="A10662" s="5"/>
    </row>
    <row r="10663" spans="1:1" x14ac:dyDescent="0.3">
      <c r="A10663" s="5"/>
    </row>
    <row r="10664" spans="1:1" x14ac:dyDescent="0.3">
      <c r="A10664" s="5"/>
    </row>
    <row r="10665" spans="1:1" x14ac:dyDescent="0.3">
      <c r="A10665" s="5"/>
    </row>
    <row r="10666" spans="1:1" x14ac:dyDescent="0.3">
      <c r="A10666" s="5"/>
    </row>
    <row r="10667" spans="1:1" x14ac:dyDescent="0.3">
      <c r="A10667" s="5"/>
    </row>
    <row r="10668" spans="1:1" x14ac:dyDescent="0.3">
      <c r="A10668" s="5"/>
    </row>
    <row r="10669" spans="1:1" x14ac:dyDescent="0.3">
      <c r="A10669" s="5"/>
    </row>
    <row r="10670" spans="1:1" x14ac:dyDescent="0.3">
      <c r="A10670" s="5"/>
    </row>
    <row r="10671" spans="1:1" x14ac:dyDescent="0.3">
      <c r="A10671" s="5"/>
    </row>
    <row r="10672" spans="1:1" x14ac:dyDescent="0.3">
      <c r="A10672" s="5"/>
    </row>
    <row r="10673" spans="1:1" x14ac:dyDescent="0.3">
      <c r="A10673" s="5"/>
    </row>
    <row r="10674" spans="1:1" x14ac:dyDescent="0.3">
      <c r="A10674" s="5"/>
    </row>
    <row r="10675" spans="1:1" x14ac:dyDescent="0.3">
      <c r="A10675" s="5"/>
    </row>
    <row r="10676" spans="1:1" x14ac:dyDescent="0.3">
      <c r="A10676" s="5"/>
    </row>
    <row r="10677" spans="1:1" x14ac:dyDescent="0.3">
      <c r="A10677" s="5"/>
    </row>
    <row r="10678" spans="1:1" x14ac:dyDescent="0.3">
      <c r="A10678" s="5"/>
    </row>
    <row r="10679" spans="1:1" x14ac:dyDescent="0.3">
      <c r="A10679" s="5"/>
    </row>
    <row r="10680" spans="1:1" x14ac:dyDescent="0.3">
      <c r="A10680" s="5"/>
    </row>
    <row r="10681" spans="1:1" x14ac:dyDescent="0.3">
      <c r="A10681" s="5"/>
    </row>
    <row r="10682" spans="1:1" x14ac:dyDescent="0.3">
      <c r="A10682" s="5"/>
    </row>
    <row r="10683" spans="1:1" x14ac:dyDescent="0.3">
      <c r="A10683" s="5"/>
    </row>
    <row r="10684" spans="1:1" x14ac:dyDescent="0.3">
      <c r="A10684" s="5"/>
    </row>
    <row r="10685" spans="1:1" x14ac:dyDescent="0.3">
      <c r="A10685" s="5"/>
    </row>
    <row r="10686" spans="1:1" x14ac:dyDescent="0.3">
      <c r="A10686" s="5"/>
    </row>
    <row r="10687" spans="1:1" x14ac:dyDescent="0.3">
      <c r="A10687" s="5"/>
    </row>
    <row r="10688" spans="1:1" x14ac:dyDescent="0.3">
      <c r="A10688" s="5"/>
    </row>
    <row r="10689" spans="1:1" x14ac:dyDescent="0.3">
      <c r="A10689" s="5"/>
    </row>
    <row r="10690" spans="1:1" x14ac:dyDescent="0.3">
      <c r="A10690" s="5"/>
    </row>
    <row r="10691" spans="1:1" x14ac:dyDescent="0.3">
      <c r="A10691" s="5"/>
    </row>
    <row r="10692" spans="1:1" x14ac:dyDescent="0.3">
      <c r="A10692" s="5"/>
    </row>
    <row r="10693" spans="1:1" x14ac:dyDescent="0.3">
      <c r="A10693" s="5"/>
    </row>
    <row r="10694" spans="1:1" x14ac:dyDescent="0.3">
      <c r="A10694" s="5"/>
    </row>
    <row r="10695" spans="1:1" x14ac:dyDescent="0.3">
      <c r="A10695" s="5"/>
    </row>
    <row r="10696" spans="1:1" x14ac:dyDescent="0.3">
      <c r="A10696" s="5"/>
    </row>
    <row r="10697" spans="1:1" x14ac:dyDescent="0.3">
      <c r="A10697" s="5"/>
    </row>
    <row r="10698" spans="1:1" x14ac:dyDescent="0.3">
      <c r="A10698" s="5"/>
    </row>
    <row r="10699" spans="1:1" x14ac:dyDescent="0.3">
      <c r="A10699" s="5"/>
    </row>
    <row r="10700" spans="1:1" x14ac:dyDescent="0.3">
      <c r="A10700" s="5"/>
    </row>
    <row r="10701" spans="1:1" x14ac:dyDescent="0.3">
      <c r="A10701" s="5"/>
    </row>
    <row r="10702" spans="1:1" x14ac:dyDescent="0.3">
      <c r="A10702" s="5"/>
    </row>
    <row r="10703" spans="1:1" x14ac:dyDescent="0.3">
      <c r="A10703" s="5"/>
    </row>
    <row r="10704" spans="1:1" x14ac:dyDescent="0.3">
      <c r="A10704" s="5"/>
    </row>
    <row r="10705" spans="1:1" x14ac:dyDescent="0.3">
      <c r="A10705" s="5"/>
    </row>
    <row r="10706" spans="1:1" x14ac:dyDescent="0.3">
      <c r="A10706" s="5"/>
    </row>
    <row r="10707" spans="1:1" x14ac:dyDescent="0.3">
      <c r="A10707" s="5"/>
    </row>
    <row r="10708" spans="1:1" x14ac:dyDescent="0.3">
      <c r="A10708" s="5"/>
    </row>
    <row r="10709" spans="1:1" x14ac:dyDescent="0.3">
      <c r="A10709" s="5"/>
    </row>
    <row r="10710" spans="1:1" x14ac:dyDescent="0.3">
      <c r="A10710" s="5"/>
    </row>
    <row r="10711" spans="1:1" x14ac:dyDescent="0.3">
      <c r="A10711" s="5"/>
    </row>
    <row r="10712" spans="1:1" x14ac:dyDescent="0.3">
      <c r="A10712" s="5"/>
    </row>
    <row r="10713" spans="1:1" x14ac:dyDescent="0.3">
      <c r="A10713" s="5"/>
    </row>
    <row r="10714" spans="1:1" x14ac:dyDescent="0.3">
      <c r="A10714" s="5"/>
    </row>
    <row r="10715" spans="1:1" x14ac:dyDescent="0.3">
      <c r="A10715" s="5"/>
    </row>
    <row r="10716" spans="1:1" x14ac:dyDescent="0.3">
      <c r="A10716" s="5"/>
    </row>
    <row r="10717" spans="1:1" x14ac:dyDescent="0.3">
      <c r="A10717" s="5"/>
    </row>
    <row r="10718" spans="1:1" x14ac:dyDescent="0.3">
      <c r="A10718" s="5"/>
    </row>
    <row r="10719" spans="1:1" x14ac:dyDescent="0.3">
      <c r="A10719" s="5"/>
    </row>
    <row r="10720" spans="1:1" x14ac:dyDescent="0.3">
      <c r="A10720" s="5"/>
    </row>
    <row r="10721" spans="1:1" x14ac:dyDescent="0.3">
      <c r="A10721" s="5"/>
    </row>
    <row r="10722" spans="1:1" x14ac:dyDescent="0.3">
      <c r="A10722" s="5"/>
    </row>
    <row r="10723" spans="1:1" x14ac:dyDescent="0.3">
      <c r="A10723" s="5"/>
    </row>
    <row r="10724" spans="1:1" x14ac:dyDescent="0.3">
      <c r="A10724" s="5"/>
    </row>
    <row r="10725" spans="1:1" x14ac:dyDescent="0.3">
      <c r="A10725" s="5"/>
    </row>
    <row r="10726" spans="1:1" x14ac:dyDescent="0.3">
      <c r="A10726" s="5"/>
    </row>
    <row r="10727" spans="1:1" x14ac:dyDescent="0.3">
      <c r="A10727" s="5"/>
    </row>
    <row r="10728" spans="1:1" x14ac:dyDescent="0.3">
      <c r="A10728" s="5"/>
    </row>
    <row r="10729" spans="1:1" x14ac:dyDescent="0.3">
      <c r="A10729" s="5"/>
    </row>
    <row r="10730" spans="1:1" x14ac:dyDescent="0.3">
      <c r="A10730" s="5"/>
    </row>
    <row r="10731" spans="1:1" x14ac:dyDescent="0.3">
      <c r="A10731" s="5"/>
    </row>
    <row r="10732" spans="1:1" x14ac:dyDescent="0.3">
      <c r="A10732" s="5"/>
    </row>
    <row r="10733" spans="1:1" x14ac:dyDescent="0.3">
      <c r="A10733" s="5"/>
    </row>
    <row r="10734" spans="1:1" x14ac:dyDescent="0.3">
      <c r="A10734" s="5"/>
    </row>
    <row r="10735" spans="1:1" x14ac:dyDescent="0.3">
      <c r="A10735" s="5"/>
    </row>
    <row r="10736" spans="1:1" x14ac:dyDescent="0.3">
      <c r="A10736" s="5"/>
    </row>
    <row r="10737" spans="1:1" x14ac:dyDescent="0.3">
      <c r="A10737" s="5"/>
    </row>
    <row r="10738" spans="1:1" x14ac:dyDescent="0.3">
      <c r="A10738" s="5"/>
    </row>
    <row r="10739" spans="1:1" x14ac:dyDescent="0.3">
      <c r="A10739" s="5"/>
    </row>
    <row r="10740" spans="1:1" x14ac:dyDescent="0.3">
      <c r="A10740" s="5"/>
    </row>
    <row r="10741" spans="1:1" x14ac:dyDescent="0.3">
      <c r="A10741" s="5"/>
    </row>
    <row r="10742" spans="1:1" x14ac:dyDescent="0.3">
      <c r="A10742" s="5"/>
    </row>
    <row r="10743" spans="1:1" x14ac:dyDescent="0.3">
      <c r="A10743" s="5"/>
    </row>
    <row r="10744" spans="1:1" x14ac:dyDescent="0.3">
      <c r="A10744" s="5"/>
    </row>
    <row r="10745" spans="1:1" x14ac:dyDescent="0.3">
      <c r="A10745" s="5"/>
    </row>
    <row r="10746" spans="1:1" x14ac:dyDescent="0.3">
      <c r="A10746" s="5"/>
    </row>
    <row r="10747" spans="1:1" x14ac:dyDescent="0.3">
      <c r="A10747" s="5"/>
    </row>
    <row r="10748" spans="1:1" x14ac:dyDescent="0.3">
      <c r="A10748" s="5"/>
    </row>
    <row r="10749" spans="1:1" x14ac:dyDescent="0.3">
      <c r="A10749" s="5"/>
    </row>
    <row r="10750" spans="1:1" x14ac:dyDescent="0.3">
      <c r="A10750" s="5"/>
    </row>
    <row r="10751" spans="1:1" x14ac:dyDescent="0.3">
      <c r="A10751" s="5"/>
    </row>
    <row r="10752" spans="1:1" x14ac:dyDescent="0.3">
      <c r="A10752" s="5"/>
    </row>
    <row r="10753" spans="1:1" x14ac:dyDescent="0.3">
      <c r="A10753" s="5"/>
    </row>
    <row r="10754" spans="1:1" x14ac:dyDescent="0.3">
      <c r="A10754" s="5"/>
    </row>
    <row r="10755" spans="1:1" x14ac:dyDescent="0.3">
      <c r="A10755" s="5"/>
    </row>
    <row r="10756" spans="1:1" x14ac:dyDescent="0.3">
      <c r="A10756" s="5"/>
    </row>
    <row r="10757" spans="1:1" x14ac:dyDescent="0.3">
      <c r="A10757" s="5"/>
    </row>
    <row r="10758" spans="1:1" x14ac:dyDescent="0.3">
      <c r="A10758" s="5"/>
    </row>
    <row r="10759" spans="1:1" x14ac:dyDescent="0.3">
      <c r="A10759" s="5"/>
    </row>
    <row r="10760" spans="1:1" x14ac:dyDescent="0.3">
      <c r="A10760" s="5"/>
    </row>
    <row r="10761" spans="1:1" x14ac:dyDescent="0.3">
      <c r="A10761" s="5"/>
    </row>
    <row r="10762" spans="1:1" x14ac:dyDescent="0.3">
      <c r="A10762" s="5"/>
    </row>
    <row r="10763" spans="1:1" x14ac:dyDescent="0.3">
      <c r="A10763" s="5"/>
    </row>
    <row r="10764" spans="1:1" x14ac:dyDescent="0.3">
      <c r="A10764" s="5"/>
    </row>
    <row r="10765" spans="1:1" x14ac:dyDescent="0.3">
      <c r="A10765" s="5"/>
    </row>
    <row r="10766" spans="1:1" x14ac:dyDescent="0.3">
      <c r="A10766" s="5"/>
    </row>
    <row r="10767" spans="1:1" x14ac:dyDescent="0.3">
      <c r="A10767" s="5"/>
    </row>
    <row r="10768" spans="1:1" x14ac:dyDescent="0.3">
      <c r="A10768" s="5"/>
    </row>
    <row r="10769" spans="1:1" x14ac:dyDescent="0.3">
      <c r="A10769" s="5"/>
    </row>
    <row r="10770" spans="1:1" x14ac:dyDescent="0.3">
      <c r="A10770" s="5"/>
    </row>
    <row r="10771" spans="1:1" x14ac:dyDescent="0.3">
      <c r="A10771" s="5"/>
    </row>
    <row r="10772" spans="1:1" x14ac:dyDescent="0.3">
      <c r="A10772" s="5"/>
    </row>
    <row r="10773" spans="1:1" x14ac:dyDescent="0.3">
      <c r="A10773" s="5"/>
    </row>
    <row r="10774" spans="1:1" x14ac:dyDescent="0.3">
      <c r="A10774" s="5"/>
    </row>
    <row r="10775" spans="1:1" x14ac:dyDescent="0.3">
      <c r="A10775" s="5"/>
    </row>
    <row r="10776" spans="1:1" x14ac:dyDescent="0.3">
      <c r="A10776" s="5"/>
    </row>
    <row r="10777" spans="1:1" x14ac:dyDescent="0.3">
      <c r="A10777" s="5"/>
    </row>
    <row r="10778" spans="1:1" x14ac:dyDescent="0.3">
      <c r="A10778" s="5"/>
    </row>
    <row r="10779" spans="1:1" x14ac:dyDescent="0.3">
      <c r="A10779" s="5"/>
    </row>
    <row r="10780" spans="1:1" x14ac:dyDescent="0.3">
      <c r="A10780" s="5"/>
    </row>
    <row r="10781" spans="1:1" x14ac:dyDescent="0.3">
      <c r="A10781" s="5"/>
    </row>
    <row r="10782" spans="1:1" x14ac:dyDescent="0.3">
      <c r="A10782" s="5"/>
    </row>
    <row r="10783" spans="1:1" x14ac:dyDescent="0.3">
      <c r="A10783" s="5"/>
    </row>
    <row r="10784" spans="1:1" x14ac:dyDescent="0.3">
      <c r="A10784" s="5"/>
    </row>
    <row r="10785" spans="1:1" x14ac:dyDescent="0.3">
      <c r="A10785" s="5"/>
    </row>
    <row r="10786" spans="1:1" x14ac:dyDescent="0.3">
      <c r="A10786" s="5"/>
    </row>
    <row r="10787" spans="1:1" x14ac:dyDescent="0.3">
      <c r="A10787" s="5"/>
    </row>
    <row r="10788" spans="1:1" x14ac:dyDescent="0.3">
      <c r="A10788" s="5"/>
    </row>
    <row r="10789" spans="1:1" x14ac:dyDescent="0.3">
      <c r="A10789" s="5"/>
    </row>
    <row r="10790" spans="1:1" x14ac:dyDescent="0.3">
      <c r="A10790" s="5"/>
    </row>
    <row r="10791" spans="1:1" x14ac:dyDescent="0.3">
      <c r="A10791" s="5"/>
    </row>
    <row r="10792" spans="1:1" x14ac:dyDescent="0.3">
      <c r="A10792" s="5"/>
    </row>
    <row r="10793" spans="1:1" x14ac:dyDescent="0.3">
      <c r="A10793" s="5"/>
    </row>
    <row r="10794" spans="1:1" x14ac:dyDescent="0.3">
      <c r="A10794" s="5"/>
    </row>
    <row r="10795" spans="1:1" x14ac:dyDescent="0.3">
      <c r="A10795" s="5"/>
    </row>
    <row r="10796" spans="1:1" x14ac:dyDescent="0.3">
      <c r="A10796" s="5"/>
    </row>
    <row r="10797" spans="1:1" x14ac:dyDescent="0.3">
      <c r="A10797" s="5"/>
    </row>
    <row r="10798" spans="1:1" x14ac:dyDescent="0.3">
      <c r="A10798" s="5"/>
    </row>
    <row r="10799" spans="1:1" x14ac:dyDescent="0.3">
      <c r="A10799" s="5"/>
    </row>
    <row r="10800" spans="1:1" x14ac:dyDescent="0.3">
      <c r="A10800" s="5"/>
    </row>
    <row r="10801" spans="1:1" x14ac:dyDescent="0.3">
      <c r="A10801" s="5"/>
    </row>
    <row r="10802" spans="1:1" x14ac:dyDescent="0.3">
      <c r="A10802" s="5"/>
    </row>
    <row r="10803" spans="1:1" x14ac:dyDescent="0.3">
      <c r="A10803" s="5"/>
    </row>
    <row r="10804" spans="1:1" x14ac:dyDescent="0.3">
      <c r="A10804" s="5"/>
    </row>
    <row r="10805" spans="1:1" x14ac:dyDescent="0.3">
      <c r="A10805" s="5"/>
    </row>
    <row r="10806" spans="1:1" x14ac:dyDescent="0.3">
      <c r="A10806" s="5"/>
    </row>
    <row r="10807" spans="1:1" x14ac:dyDescent="0.3">
      <c r="A10807" s="5"/>
    </row>
    <row r="10808" spans="1:1" x14ac:dyDescent="0.3">
      <c r="A10808" s="5"/>
    </row>
    <row r="10809" spans="1:1" x14ac:dyDescent="0.3">
      <c r="A10809" s="5"/>
    </row>
    <row r="10810" spans="1:1" x14ac:dyDescent="0.3">
      <c r="A10810" s="5"/>
    </row>
    <row r="10811" spans="1:1" x14ac:dyDescent="0.3">
      <c r="A10811" s="5"/>
    </row>
    <row r="10812" spans="1:1" x14ac:dyDescent="0.3">
      <c r="A10812" s="5"/>
    </row>
    <row r="10813" spans="1:1" x14ac:dyDescent="0.3">
      <c r="A10813" s="5"/>
    </row>
    <row r="10814" spans="1:1" x14ac:dyDescent="0.3">
      <c r="A10814" s="5"/>
    </row>
    <row r="10815" spans="1:1" x14ac:dyDescent="0.3">
      <c r="A10815" s="5"/>
    </row>
    <row r="10816" spans="1:1" x14ac:dyDescent="0.3">
      <c r="A10816" s="5"/>
    </row>
    <row r="10817" spans="1:1" x14ac:dyDescent="0.3">
      <c r="A10817" s="5"/>
    </row>
    <row r="10818" spans="1:1" x14ac:dyDescent="0.3">
      <c r="A10818" s="5"/>
    </row>
    <row r="10819" spans="1:1" x14ac:dyDescent="0.3">
      <c r="A10819" s="5"/>
    </row>
    <row r="10820" spans="1:1" x14ac:dyDescent="0.3">
      <c r="A10820" s="5"/>
    </row>
    <row r="10821" spans="1:1" x14ac:dyDescent="0.3">
      <c r="A10821" s="5"/>
    </row>
    <row r="10822" spans="1:1" x14ac:dyDescent="0.3">
      <c r="A10822" s="5"/>
    </row>
    <row r="10823" spans="1:1" x14ac:dyDescent="0.3">
      <c r="A10823" s="5"/>
    </row>
    <row r="10824" spans="1:1" x14ac:dyDescent="0.3">
      <c r="A10824" s="5"/>
    </row>
    <row r="10825" spans="1:1" x14ac:dyDescent="0.3">
      <c r="A10825" s="5"/>
    </row>
    <row r="10826" spans="1:1" x14ac:dyDescent="0.3">
      <c r="A10826" s="5"/>
    </row>
    <row r="10827" spans="1:1" x14ac:dyDescent="0.3">
      <c r="A10827" s="5"/>
    </row>
    <row r="10828" spans="1:1" x14ac:dyDescent="0.3">
      <c r="A10828" s="5"/>
    </row>
    <row r="10829" spans="1:1" x14ac:dyDescent="0.3">
      <c r="A10829" s="5"/>
    </row>
    <row r="10830" spans="1:1" x14ac:dyDescent="0.3">
      <c r="A10830" s="5"/>
    </row>
    <row r="10831" spans="1:1" x14ac:dyDescent="0.3">
      <c r="A10831" s="5"/>
    </row>
    <row r="10832" spans="1:1" x14ac:dyDescent="0.3">
      <c r="A10832" s="5"/>
    </row>
    <row r="10833" spans="1:1" x14ac:dyDescent="0.3">
      <c r="A10833" s="5"/>
    </row>
    <row r="10834" spans="1:1" x14ac:dyDescent="0.3">
      <c r="A10834" s="5"/>
    </row>
    <row r="10835" spans="1:1" x14ac:dyDescent="0.3">
      <c r="A10835" s="5"/>
    </row>
    <row r="10836" spans="1:1" x14ac:dyDescent="0.3">
      <c r="A10836" s="5"/>
    </row>
    <row r="10837" spans="1:1" x14ac:dyDescent="0.3">
      <c r="A10837" s="5"/>
    </row>
    <row r="10838" spans="1:1" x14ac:dyDescent="0.3">
      <c r="A10838" s="5"/>
    </row>
    <row r="10839" spans="1:1" x14ac:dyDescent="0.3">
      <c r="A10839" s="5"/>
    </row>
    <row r="10840" spans="1:1" x14ac:dyDescent="0.3">
      <c r="A10840" s="5"/>
    </row>
    <row r="10841" spans="1:1" x14ac:dyDescent="0.3">
      <c r="A10841" s="5"/>
    </row>
    <row r="10842" spans="1:1" x14ac:dyDescent="0.3">
      <c r="A10842" s="5"/>
    </row>
    <row r="10843" spans="1:1" x14ac:dyDescent="0.3">
      <c r="A10843" s="5"/>
    </row>
    <row r="10844" spans="1:1" x14ac:dyDescent="0.3">
      <c r="A10844" s="5"/>
    </row>
    <row r="10845" spans="1:1" x14ac:dyDescent="0.3">
      <c r="A10845" s="5"/>
    </row>
    <row r="10846" spans="1:1" x14ac:dyDescent="0.3">
      <c r="A10846" s="5"/>
    </row>
    <row r="10847" spans="1:1" x14ac:dyDescent="0.3">
      <c r="A10847" s="5"/>
    </row>
    <row r="10848" spans="1:1" x14ac:dyDescent="0.3">
      <c r="A10848" s="5"/>
    </row>
    <row r="10849" spans="1:1" x14ac:dyDescent="0.3">
      <c r="A10849" s="5"/>
    </row>
    <row r="10850" spans="1:1" x14ac:dyDescent="0.3">
      <c r="A10850" s="5"/>
    </row>
    <row r="10851" spans="1:1" x14ac:dyDescent="0.3">
      <c r="A10851" s="5"/>
    </row>
    <row r="10852" spans="1:1" x14ac:dyDescent="0.3">
      <c r="A10852" s="5"/>
    </row>
    <row r="10853" spans="1:1" x14ac:dyDescent="0.3">
      <c r="A10853" s="5"/>
    </row>
    <row r="10854" spans="1:1" x14ac:dyDescent="0.3">
      <c r="A10854" s="5"/>
    </row>
    <row r="10855" spans="1:1" x14ac:dyDescent="0.3">
      <c r="A10855" s="5"/>
    </row>
    <row r="10856" spans="1:1" x14ac:dyDescent="0.3">
      <c r="A10856" s="5"/>
    </row>
    <row r="10857" spans="1:1" x14ac:dyDescent="0.3">
      <c r="A10857" s="5"/>
    </row>
    <row r="10858" spans="1:1" x14ac:dyDescent="0.3">
      <c r="A10858" s="5"/>
    </row>
    <row r="10859" spans="1:1" x14ac:dyDescent="0.3">
      <c r="A10859" s="5"/>
    </row>
    <row r="10860" spans="1:1" x14ac:dyDescent="0.3">
      <c r="A10860" s="5"/>
    </row>
    <row r="10861" spans="1:1" x14ac:dyDescent="0.3">
      <c r="A10861" s="5"/>
    </row>
    <row r="10862" spans="1:1" x14ac:dyDescent="0.3">
      <c r="A10862" s="5"/>
    </row>
    <row r="10863" spans="1:1" x14ac:dyDescent="0.3">
      <c r="A10863" s="5"/>
    </row>
    <row r="10864" spans="1:1" x14ac:dyDescent="0.3">
      <c r="A10864" s="5"/>
    </row>
    <row r="10865" spans="1:1" x14ac:dyDescent="0.3">
      <c r="A10865" s="5"/>
    </row>
    <row r="10866" spans="1:1" x14ac:dyDescent="0.3">
      <c r="A10866" s="5"/>
    </row>
    <row r="10867" spans="1:1" x14ac:dyDescent="0.3">
      <c r="A10867" s="5"/>
    </row>
    <row r="10868" spans="1:1" x14ac:dyDescent="0.3">
      <c r="A10868" s="5"/>
    </row>
    <row r="10869" spans="1:1" x14ac:dyDescent="0.3">
      <c r="A10869" s="5"/>
    </row>
    <row r="10870" spans="1:1" x14ac:dyDescent="0.3">
      <c r="A10870" s="5"/>
    </row>
    <row r="10871" spans="1:1" x14ac:dyDescent="0.3">
      <c r="A10871" s="5"/>
    </row>
    <row r="10872" spans="1:1" x14ac:dyDescent="0.3">
      <c r="A10872" s="5"/>
    </row>
    <row r="10873" spans="1:1" x14ac:dyDescent="0.3">
      <c r="A10873" s="5"/>
    </row>
    <row r="10874" spans="1:1" x14ac:dyDescent="0.3">
      <c r="A10874" s="5"/>
    </row>
    <row r="10875" spans="1:1" x14ac:dyDescent="0.3">
      <c r="A10875" s="5"/>
    </row>
    <row r="10876" spans="1:1" x14ac:dyDescent="0.3">
      <c r="A10876" s="5"/>
    </row>
    <row r="10877" spans="1:1" x14ac:dyDescent="0.3">
      <c r="A10877" s="5"/>
    </row>
    <row r="10878" spans="1:1" x14ac:dyDescent="0.3">
      <c r="A10878" s="5"/>
    </row>
    <row r="10879" spans="1:1" x14ac:dyDescent="0.3">
      <c r="A10879" s="5"/>
    </row>
    <row r="10880" spans="1:1" x14ac:dyDescent="0.3">
      <c r="A10880" s="5"/>
    </row>
    <row r="10881" spans="1:1" x14ac:dyDescent="0.3">
      <c r="A10881" s="5"/>
    </row>
    <row r="10882" spans="1:1" x14ac:dyDescent="0.3">
      <c r="A10882" s="5"/>
    </row>
    <row r="10883" spans="1:1" x14ac:dyDescent="0.3">
      <c r="A10883" s="5"/>
    </row>
    <row r="10884" spans="1:1" x14ac:dyDescent="0.3">
      <c r="A10884" s="5"/>
    </row>
    <row r="10885" spans="1:1" x14ac:dyDescent="0.3">
      <c r="A10885" s="5"/>
    </row>
    <row r="10886" spans="1:1" x14ac:dyDescent="0.3">
      <c r="A10886" s="5"/>
    </row>
    <row r="10887" spans="1:1" x14ac:dyDescent="0.3">
      <c r="A10887" s="5"/>
    </row>
    <row r="10888" spans="1:1" x14ac:dyDescent="0.3">
      <c r="A10888" s="5"/>
    </row>
    <row r="10889" spans="1:1" x14ac:dyDescent="0.3">
      <c r="A10889" s="5"/>
    </row>
    <row r="10890" spans="1:1" x14ac:dyDescent="0.3">
      <c r="A10890" s="5"/>
    </row>
    <row r="10891" spans="1:1" x14ac:dyDescent="0.3">
      <c r="A10891" s="5"/>
    </row>
    <row r="10892" spans="1:1" x14ac:dyDescent="0.3">
      <c r="A10892" s="5"/>
    </row>
    <row r="10893" spans="1:1" x14ac:dyDescent="0.3">
      <c r="A10893" s="5"/>
    </row>
    <row r="10894" spans="1:1" x14ac:dyDescent="0.3">
      <c r="A10894" s="5"/>
    </row>
    <row r="10895" spans="1:1" x14ac:dyDescent="0.3">
      <c r="A10895" s="5"/>
    </row>
    <row r="10896" spans="1:1" x14ac:dyDescent="0.3">
      <c r="A10896" s="5"/>
    </row>
    <row r="10897" spans="1:1" x14ac:dyDescent="0.3">
      <c r="A10897" s="5"/>
    </row>
    <row r="10898" spans="1:1" x14ac:dyDescent="0.3">
      <c r="A10898" s="5"/>
    </row>
    <row r="10899" spans="1:1" x14ac:dyDescent="0.3">
      <c r="A10899" s="5"/>
    </row>
    <row r="10900" spans="1:1" x14ac:dyDescent="0.3">
      <c r="A10900" s="5"/>
    </row>
    <row r="10901" spans="1:1" x14ac:dyDescent="0.3">
      <c r="A10901" s="5"/>
    </row>
    <row r="10902" spans="1:1" x14ac:dyDescent="0.3">
      <c r="A10902" s="5"/>
    </row>
    <row r="10903" spans="1:1" x14ac:dyDescent="0.3">
      <c r="A10903" s="5"/>
    </row>
    <row r="10904" spans="1:1" x14ac:dyDescent="0.3">
      <c r="A10904" s="5"/>
    </row>
    <row r="10905" spans="1:1" x14ac:dyDescent="0.3">
      <c r="A10905" s="5"/>
    </row>
    <row r="10906" spans="1:1" x14ac:dyDescent="0.3">
      <c r="A10906" s="5"/>
    </row>
    <row r="10907" spans="1:1" x14ac:dyDescent="0.3">
      <c r="A10907" s="5"/>
    </row>
    <row r="10908" spans="1:1" x14ac:dyDescent="0.3">
      <c r="A10908" s="5"/>
    </row>
    <row r="10909" spans="1:1" x14ac:dyDescent="0.3">
      <c r="A10909" s="5"/>
    </row>
    <row r="10910" spans="1:1" x14ac:dyDescent="0.3">
      <c r="A10910" s="5"/>
    </row>
    <row r="10911" spans="1:1" x14ac:dyDescent="0.3">
      <c r="A10911" s="5"/>
    </row>
    <row r="10912" spans="1:1" x14ac:dyDescent="0.3">
      <c r="A10912" s="5"/>
    </row>
    <row r="10913" spans="1:1" x14ac:dyDescent="0.3">
      <c r="A10913" s="5"/>
    </row>
    <row r="10914" spans="1:1" x14ac:dyDescent="0.3">
      <c r="A10914" s="5"/>
    </row>
    <row r="10915" spans="1:1" x14ac:dyDescent="0.3">
      <c r="A10915" s="5"/>
    </row>
    <row r="10916" spans="1:1" x14ac:dyDescent="0.3">
      <c r="A10916" s="5"/>
    </row>
    <row r="10917" spans="1:1" x14ac:dyDescent="0.3">
      <c r="A10917" s="5"/>
    </row>
    <row r="10918" spans="1:1" x14ac:dyDescent="0.3">
      <c r="A10918" s="5"/>
    </row>
    <row r="10919" spans="1:1" x14ac:dyDescent="0.3">
      <c r="A10919" s="5"/>
    </row>
    <row r="10920" spans="1:1" x14ac:dyDescent="0.3">
      <c r="A10920" s="5"/>
    </row>
    <row r="10921" spans="1:1" x14ac:dyDescent="0.3">
      <c r="A10921" s="5"/>
    </row>
    <row r="10922" spans="1:1" x14ac:dyDescent="0.3">
      <c r="A10922" s="5"/>
    </row>
    <row r="10923" spans="1:1" x14ac:dyDescent="0.3">
      <c r="A10923" s="5"/>
    </row>
    <row r="10924" spans="1:1" x14ac:dyDescent="0.3">
      <c r="A10924" s="5"/>
    </row>
    <row r="10925" spans="1:1" x14ac:dyDescent="0.3">
      <c r="A10925" s="5"/>
    </row>
    <row r="10926" spans="1:1" x14ac:dyDescent="0.3">
      <c r="A10926" s="5"/>
    </row>
    <row r="10927" spans="1:1" x14ac:dyDescent="0.3">
      <c r="A10927" s="5"/>
    </row>
    <row r="10928" spans="1:1" x14ac:dyDescent="0.3">
      <c r="A10928" s="5"/>
    </row>
    <row r="10929" spans="1:1" x14ac:dyDescent="0.3">
      <c r="A10929" s="5"/>
    </row>
    <row r="10930" spans="1:1" x14ac:dyDescent="0.3">
      <c r="A10930" s="5"/>
    </row>
    <row r="10931" spans="1:1" x14ac:dyDescent="0.3">
      <c r="A10931" s="5"/>
    </row>
    <row r="10932" spans="1:1" x14ac:dyDescent="0.3">
      <c r="A10932" s="5"/>
    </row>
    <row r="10933" spans="1:1" x14ac:dyDescent="0.3">
      <c r="A10933" s="5"/>
    </row>
    <row r="10934" spans="1:1" x14ac:dyDescent="0.3">
      <c r="A10934" s="5"/>
    </row>
    <row r="10935" spans="1:1" x14ac:dyDescent="0.3">
      <c r="A10935" s="5"/>
    </row>
    <row r="10936" spans="1:1" x14ac:dyDescent="0.3">
      <c r="A10936" s="5"/>
    </row>
    <row r="10937" spans="1:1" x14ac:dyDescent="0.3">
      <c r="A10937" s="5"/>
    </row>
    <row r="10938" spans="1:1" x14ac:dyDescent="0.3">
      <c r="A10938" s="5"/>
    </row>
    <row r="10939" spans="1:1" x14ac:dyDescent="0.3">
      <c r="A10939" s="5"/>
    </row>
    <row r="10940" spans="1:1" x14ac:dyDescent="0.3">
      <c r="A10940" s="5"/>
    </row>
    <row r="10941" spans="1:1" x14ac:dyDescent="0.3">
      <c r="A10941" s="5"/>
    </row>
    <row r="10942" spans="1:1" x14ac:dyDescent="0.3">
      <c r="A10942" s="5"/>
    </row>
    <row r="10943" spans="1:1" x14ac:dyDescent="0.3">
      <c r="A10943" s="5"/>
    </row>
    <row r="10944" spans="1:1" x14ac:dyDescent="0.3">
      <c r="A10944" s="5"/>
    </row>
    <row r="10945" spans="1:1" x14ac:dyDescent="0.3">
      <c r="A10945" s="5"/>
    </row>
    <row r="10946" spans="1:1" x14ac:dyDescent="0.3">
      <c r="A10946" s="5"/>
    </row>
    <row r="10947" spans="1:1" x14ac:dyDescent="0.3">
      <c r="A10947" s="5"/>
    </row>
    <row r="10948" spans="1:1" x14ac:dyDescent="0.3">
      <c r="A10948" s="5"/>
    </row>
    <row r="10949" spans="1:1" x14ac:dyDescent="0.3">
      <c r="A10949" s="5"/>
    </row>
    <row r="10950" spans="1:1" x14ac:dyDescent="0.3">
      <c r="A10950" s="5"/>
    </row>
    <row r="10951" spans="1:1" x14ac:dyDescent="0.3">
      <c r="A10951" s="5"/>
    </row>
    <row r="10952" spans="1:1" x14ac:dyDescent="0.3">
      <c r="A10952" s="5"/>
    </row>
    <row r="10953" spans="1:1" x14ac:dyDescent="0.3">
      <c r="A10953" s="5"/>
    </row>
    <row r="10954" spans="1:1" x14ac:dyDescent="0.3">
      <c r="A10954" s="5"/>
    </row>
    <row r="10955" spans="1:1" x14ac:dyDescent="0.3">
      <c r="A10955" s="5"/>
    </row>
    <row r="10956" spans="1:1" x14ac:dyDescent="0.3">
      <c r="A10956" s="5"/>
    </row>
    <row r="10957" spans="1:1" x14ac:dyDescent="0.3">
      <c r="A10957" s="5"/>
    </row>
    <row r="10958" spans="1:1" x14ac:dyDescent="0.3">
      <c r="A10958" s="5"/>
    </row>
    <row r="10959" spans="1:1" x14ac:dyDescent="0.3">
      <c r="A10959" s="5"/>
    </row>
    <row r="10960" spans="1:1" x14ac:dyDescent="0.3">
      <c r="A10960" s="5"/>
    </row>
    <row r="10961" spans="1:1" x14ac:dyDescent="0.3">
      <c r="A10961" s="5"/>
    </row>
    <row r="10962" spans="1:1" x14ac:dyDescent="0.3">
      <c r="A10962" s="5"/>
    </row>
    <row r="10963" spans="1:1" x14ac:dyDescent="0.3">
      <c r="A10963" s="5"/>
    </row>
    <row r="10964" spans="1:1" x14ac:dyDescent="0.3">
      <c r="A10964" s="5"/>
    </row>
    <row r="10965" spans="1:1" x14ac:dyDescent="0.3">
      <c r="A10965" s="5"/>
    </row>
    <row r="10966" spans="1:1" x14ac:dyDescent="0.3">
      <c r="A10966" s="5"/>
    </row>
    <row r="10967" spans="1:1" x14ac:dyDescent="0.3">
      <c r="A10967" s="5"/>
    </row>
    <row r="10968" spans="1:1" x14ac:dyDescent="0.3">
      <c r="A10968" s="5"/>
    </row>
    <row r="10969" spans="1:1" x14ac:dyDescent="0.3">
      <c r="A10969" s="5"/>
    </row>
    <row r="10970" spans="1:1" x14ac:dyDescent="0.3">
      <c r="A10970" s="5"/>
    </row>
    <row r="10971" spans="1:1" x14ac:dyDescent="0.3">
      <c r="A10971" s="5"/>
    </row>
    <row r="10972" spans="1:1" x14ac:dyDescent="0.3">
      <c r="A10972" s="5"/>
    </row>
    <row r="10973" spans="1:1" x14ac:dyDescent="0.3">
      <c r="A10973" s="5"/>
    </row>
    <row r="10974" spans="1:1" x14ac:dyDescent="0.3">
      <c r="A10974" s="5"/>
    </row>
    <row r="10975" spans="1:1" x14ac:dyDescent="0.3">
      <c r="A10975" s="5"/>
    </row>
    <row r="10976" spans="1:1" x14ac:dyDescent="0.3">
      <c r="A10976" s="5"/>
    </row>
    <row r="10977" spans="1:1" x14ac:dyDescent="0.3">
      <c r="A10977" s="5"/>
    </row>
    <row r="10978" spans="1:1" x14ac:dyDescent="0.3">
      <c r="A10978" s="5"/>
    </row>
    <row r="10979" spans="1:1" x14ac:dyDescent="0.3">
      <c r="A10979" s="5"/>
    </row>
    <row r="10980" spans="1:1" x14ac:dyDescent="0.3">
      <c r="A10980" s="5"/>
    </row>
    <row r="10981" spans="1:1" x14ac:dyDescent="0.3">
      <c r="A10981" s="5"/>
    </row>
    <row r="10982" spans="1:1" x14ac:dyDescent="0.3">
      <c r="A10982" s="5"/>
    </row>
    <row r="10983" spans="1:1" x14ac:dyDescent="0.3">
      <c r="A10983" s="5"/>
    </row>
    <row r="10984" spans="1:1" x14ac:dyDescent="0.3">
      <c r="A10984" s="5"/>
    </row>
    <row r="10985" spans="1:1" x14ac:dyDescent="0.3">
      <c r="A10985" s="5"/>
    </row>
    <row r="10986" spans="1:1" x14ac:dyDescent="0.3">
      <c r="A10986" s="5"/>
    </row>
    <row r="10987" spans="1:1" x14ac:dyDescent="0.3">
      <c r="A10987" s="5"/>
    </row>
    <row r="10988" spans="1:1" x14ac:dyDescent="0.3">
      <c r="A10988" s="5"/>
    </row>
    <row r="10989" spans="1:1" x14ac:dyDescent="0.3">
      <c r="A10989" s="5"/>
    </row>
    <row r="10990" spans="1:1" x14ac:dyDescent="0.3">
      <c r="A10990" s="5"/>
    </row>
    <row r="10991" spans="1:1" x14ac:dyDescent="0.3">
      <c r="A10991" s="5"/>
    </row>
    <row r="10992" spans="1:1" x14ac:dyDescent="0.3">
      <c r="A10992" s="5"/>
    </row>
    <row r="10993" spans="1:1" x14ac:dyDescent="0.3">
      <c r="A10993" s="5"/>
    </row>
    <row r="10994" spans="1:1" x14ac:dyDescent="0.3">
      <c r="A10994" s="5"/>
    </row>
    <row r="10995" spans="1:1" x14ac:dyDescent="0.3">
      <c r="A10995" s="5"/>
    </row>
    <row r="10996" spans="1:1" x14ac:dyDescent="0.3">
      <c r="A10996" s="5"/>
    </row>
    <row r="10997" spans="1:1" x14ac:dyDescent="0.3">
      <c r="A10997" s="5"/>
    </row>
    <row r="10998" spans="1:1" x14ac:dyDescent="0.3">
      <c r="A10998" s="5"/>
    </row>
    <row r="10999" spans="1:1" x14ac:dyDescent="0.3">
      <c r="A10999" s="5"/>
    </row>
    <row r="11000" spans="1:1" x14ac:dyDescent="0.3">
      <c r="A11000" s="5"/>
    </row>
    <row r="11001" spans="1:1" x14ac:dyDescent="0.3">
      <c r="A11001" s="5"/>
    </row>
    <row r="11002" spans="1:1" x14ac:dyDescent="0.3">
      <c r="A11002" s="5"/>
    </row>
    <row r="11003" spans="1:1" x14ac:dyDescent="0.3">
      <c r="A11003" s="5"/>
    </row>
    <row r="11004" spans="1:1" x14ac:dyDescent="0.3">
      <c r="A11004" s="5"/>
    </row>
    <row r="11005" spans="1:1" x14ac:dyDescent="0.3">
      <c r="A11005" s="5"/>
    </row>
    <row r="11006" spans="1:1" x14ac:dyDescent="0.3">
      <c r="A11006" s="5"/>
    </row>
    <row r="11007" spans="1:1" x14ac:dyDescent="0.3">
      <c r="A11007" s="5"/>
    </row>
    <row r="11008" spans="1:1" x14ac:dyDescent="0.3">
      <c r="A11008" s="5"/>
    </row>
    <row r="11009" spans="1:1" x14ac:dyDescent="0.3">
      <c r="A11009" s="5"/>
    </row>
    <row r="11010" spans="1:1" x14ac:dyDescent="0.3">
      <c r="A11010" s="5"/>
    </row>
    <row r="11012" spans="1:1" x14ac:dyDescent="0.3">
      <c r="A11012" s="5"/>
    </row>
    <row r="11013" spans="1:1" x14ac:dyDescent="0.3">
      <c r="A11013" s="5"/>
    </row>
    <row r="11014" spans="1:1" x14ac:dyDescent="0.3">
      <c r="A11014" s="5"/>
    </row>
    <row r="11015" spans="1:1" x14ac:dyDescent="0.3">
      <c r="A11015" s="5"/>
    </row>
    <row r="11016" spans="1:1" x14ac:dyDescent="0.3">
      <c r="A11016" s="5"/>
    </row>
    <row r="11017" spans="1:1" x14ac:dyDescent="0.3">
      <c r="A11017" s="5"/>
    </row>
    <row r="11018" spans="1:1" x14ac:dyDescent="0.3">
      <c r="A11018" s="5"/>
    </row>
    <row r="11019" spans="1:1" x14ac:dyDescent="0.3">
      <c r="A11019" s="5"/>
    </row>
    <row r="11020" spans="1:1" x14ac:dyDescent="0.3">
      <c r="A11020" s="5"/>
    </row>
    <row r="11021" spans="1:1" x14ac:dyDescent="0.3">
      <c r="A11021" s="5"/>
    </row>
    <row r="11022" spans="1:1" x14ac:dyDescent="0.3">
      <c r="A11022" s="5"/>
    </row>
    <row r="11023" spans="1:1" x14ac:dyDescent="0.3">
      <c r="A11023" s="5"/>
    </row>
    <row r="11024" spans="1:1" x14ac:dyDescent="0.3">
      <c r="A11024" s="5"/>
    </row>
    <row r="11025" spans="1:1" x14ac:dyDescent="0.3">
      <c r="A11025" s="5"/>
    </row>
    <row r="11026" spans="1:1" x14ac:dyDescent="0.3">
      <c r="A11026" s="5"/>
    </row>
    <row r="11027" spans="1:1" x14ac:dyDescent="0.3">
      <c r="A11027" s="5"/>
    </row>
    <row r="11028" spans="1:1" x14ac:dyDescent="0.3">
      <c r="A11028" s="5"/>
    </row>
    <row r="11029" spans="1:1" x14ac:dyDescent="0.3">
      <c r="A11029" s="5"/>
    </row>
    <row r="11030" spans="1:1" x14ac:dyDescent="0.3">
      <c r="A11030" s="5"/>
    </row>
    <row r="11031" spans="1:1" x14ac:dyDescent="0.3">
      <c r="A11031" s="5"/>
    </row>
    <row r="11032" spans="1:1" x14ac:dyDescent="0.3">
      <c r="A11032" s="5"/>
    </row>
    <row r="11033" spans="1:1" x14ac:dyDescent="0.3">
      <c r="A11033" s="5"/>
    </row>
    <row r="11034" spans="1:1" x14ac:dyDescent="0.3">
      <c r="A11034" s="5"/>
    </row>
    <row r="11035" spans="1:1" x14ac:dyDescent="0.3">
      <c r="A11035" s="5"/>
    </row>
    <row r="11036" spans="1:1" x14ac:dyDescent="0.3">
      <c r="A11036" s="5"/>
    </row>
    <row r="11037" spans="1:1" x14ac:dyDescent="0.3">
      <c r="A11037" s="5"/>
    </row>
    <row r="11038" spans="1:1" x14ac:dyDescent="0.3">
      <c r="A11038" s="5"/>
    </row>
    <row r="11039" spans="1:1" x14ac:dyDescent="0.3">
      <c r="A11039" s="5"/>
    </row>
    <row r="11040" spans="1:1" x14ac:dyDescent="0.3">
      <c r="A11040" s="5"/>
    </row>
    <row r="11041" spans="1:1" x14ac:dyDescent="0.3">
      <c r="A11041" s="5"/>
    </row>
    <row r="11042" spans="1:1" x14ac:dyDescent="0.3">
      <c r="A11042" s="5"/>
    </row>
    <row r="11043" spans="1:1" x14ac:dyDescent="0.3">
      <c r="A11043" s="5"/>
    </row>
    <row r="11044" spans="1:1" x14ac:dyDescent="0.3">
      <c r="A11044" s="5"/>
    </row>
    <row r="11045" spans="1:1" x14ac:dyDescent="0.3">
      <c r="A11045" s="5"/>
    </row>
    <row r="11046" spans="1:1" x14ac:dyDescent="0.3">
      <c r="A11046" s="5"/>
    </row>
    <row r="11047" spans="1:1" x14ac:dyDescent="0.3">
      <c r="A11047" s="5"/>
    </row>
    <row r="11048" spans="1:1" x14ac:dyDescent="0.3">
      <c r="A11048" s="5"/>
    </row>
    <row r="11049" spans="1:1" x14ac:dyDescent="0.3">
      <c r="A11049" s="5"/>
    </row>
    <row r="11050" spans="1:1" x14ac:dyDescent="0.3">
      <c r="A11050" s="5"/>
    </row>
    <row r="11051" spans="1:1" x14ac:dyDescent="0.3">
      <c r="A11051" s="5"/>
    </row>
    <row r="11052" spans="1:1" x14ac:dyDescent="0.3">
      <c r="A11052" s="5"/>
    </row>
    <row r="11053" spans="1:1" x14ac:dyDescent="0.3">
      <c r="A11053" s="5"/>
    </row>
    <row r="11054" spans="1:1" x14ac:dyDescent="0.3">
      <c r="A11054" s="5"/>
    </row>
    <row r="11055" spans="1:1" x14ac:dyDescent="0.3">
      <c r="A11055" s="5"/>
    </row>
    <row r="11056" spans="1:1" x14ac:dyDescent="0.3">
      <c r="A11056" s="5"/>
    </row>
    <row r="11057" spans="1:1" x14ac:dyDescent="0.3">
      <c r="A11057" s="5"/>
    </row>
    <row r="11058" spans="1:1" x14ac:dyDescent="0.3">
      <c r="A11058" s="5"/>
    </row>
    <row r="11059" spans="1:1" x14ac:dyDescent="0.3">
      <c r="A11059" s="5"/>
    </row>
    <row r="11060" spans="1:1" x14ac:dyDescent="0.3">
      <c r="A11060" s="5"/>
    </row>
    <row r="11061" spans="1:1" x14ac:dyDescent="0.3">
      <c r="A11061" s="5"/>
    </row>
    <row r="11062" spans="1:1" x14ac:dyDescent="0.3">
      <c r="A11062" s="5"/>
    </row>
    <row r="11063" spans="1:1" x14ac:dyDescent="0.3">
      <c r="A11063" s="5"/>
    </row>
    <row r="11064" spans="1:1" x14ac:dyDescent="0.3">
      <c r="A11064" s="5"/>
    </row>
    <row r="11065" spans="1:1" x14ac:dyDescent="0.3">
      <c r="A11065" s="5"/>
    </row>
    <row r="11066" spans="1:1" x14ac:dyDescent="0.3">
      <c r="A11066" s="5"/>
    </row>
    <row r="11067" spans="1:1" x14ac:dyDescent="0.3">
      <c r="A11067" s="5"/>
    </row>
    <row r="11068" spans="1:1" x14ac:dyDescent="0.3">
      <c r="A11068" s="5"/>
    </row>
    <row r="11069" spans="1:1" x14ac:dyDescent="0.3">
      <c r="A11069" s="5"/>
    </row>
    <row r="11070" spans="1:1" x14ac:dyDescent="0.3">
      <c r="A11070" s="5"/>
    </row>
    <row r="11071" spans="1:1" x14ac:dyDescent="0.3">
      <c r="A11071" s="5"/>
    </row>
    <row r="11072" spans="1:1" x14ac:dyDescent="0.3">
      <c r="A11072" s="5"/>
    </row>
    <row r="11073" spans="1:1" x14ac:dyDescent="0.3">
      <c r="A11073" s="5"/>
    </row>
    <row r="11074" spans="1:1" x14ac:dyDescent="0.3">
      <c r="A11074" s="5"/>
    </row>
    <row r="11075" spans="1:1" x14ac:dyDescent="0.3">
      <c r="A11075" s="5"/>
    </row>
    <row r="11076" spans="1:1" x14ac:dyDescent="0.3">
      <c r="A11076" s="5"/>
    </row>
    <row r="11077" spans="1:1" x14ac:dyDescent="0.3">
      <c r="A11077" s="5"/>
    </row>
    <row r="11078" spans="1:1" x14ac:dyDescent="0.3">
      <c r="A11078" s="5"/>
    </row>
    <row r="11079" spans="1:1" x14ac:dyDescent="0.3">
      <c r="A11079" s="5"/>
    </row>
    <row r="11080" spans="1:1" x14ac:dyDescent="0.3">
      <c r="A11080" s="5"/>
    </row>
    <row r="11081" spans="1:1" x14ac:dyDescent="0.3">
      <c r="A11081" s="5"/>
    </row>
    <row r="11082" spans="1:1" x14ac:dyDescent="0.3">
      <c r="A11082" s="5"/>
    </row>
    <row r="11083" spans="1:1" x14ac:dyDescent="0.3">
      <c r="A11083" s="5"/>
    </row>
    <row r="11084" spans="1:1" x14ac:dyDescent="0.3">
      <c r="A11084" s="5"/>
    </row>
    <row r="11085" spans="1:1" x14ac:dyDescent="0.3">
      <c r="A11085" s="5"/>
    </row>
    <row r="11086" spans="1:1" x14ac:dyDescent="0.3">
      <c r="A11086" s="5"/>
    </row>
    <row r="11087" spans="1:1" x14ac:dyDescent="0.3">
      <c r="A11087" s="5"/>
    </row>
    <row r="11088" spans="1:1" x14ac:dyDescent="0.3">
      <c r="A11088" s="5"/>
    </row>
    <row r="11089" spans="1:1" x14ac:dyDescent="0.3">
      <c r="A11089" s="5"/>
    </row>
    <row r="11090" spans="1:1" x14ac:dyDescent="0.3">
      <c r="A11090" s="5"/>
    </row>
    <row r="11091" spans="1:1" x14ac:dyDescent="0.3">
      <c r="A11091" s="5"/>
    </row>
    <row r="11092" spans="1:1" x14ac:dyDescent="0.3">
      <c r="A11092" s="5"/>
    </row>
    <row r="11093" spans="1:1" x14ac:dyDescent="0.3">
      <c r="A11093" s="5"/>
    </row>
    <row r="11094" spans="1:1" x14ac:dyDescent="0.3">
      <c r="A11094" s="5"/>
    </row>
    <row r="11095" spans="1:1" x14ac:dyDescent="0.3">
      <c r="A11095" s="5"/>
    </row>
    <row r="11096" spans="1:1" x14ac:dyDescent="0.3">
      <c r="A11096" s="5"/>
    </row>
    <row r="11097" spans="1:1" x14ac:dyDescent="0.3">
      <c r="A11097" s="5"/>
    </row>
    <row r="11098" spans="1:1" x14ac:dyDescent="0.3">
      <c r="A11098" s="5"/>
    </row>
    <row r="11099" spans="1:1" x14ac:dyDescent="0.3">
      <c r="A11099" s="5"/>
    </row>
    <row r="11100" spans="1:1" x14ac:dyDescent="0.3">
      <c r="A11100" s="5"/>
    </row>
    <row r="11101" spans="1:1" x14ac:dyDescent="0.3">
      <c r="A11101" s="5"/>
    </row>
    <row r="11102" spans="1:1" x14ac:dyDescent="0.3">
      <c r="A11102" s="5"/>
    </row>
    <row r="11103" spans="1:1" x14ac:dyDescent="0.3">
      <c r="A11103" s="5"/>
    </row>
    <row r="11104" spans="1:1" x14ac:dyDescent="0.3">
      <c r="A11104" s="5"/>
    </row>
    <row r="11105" spans="1:1" x14ac:dyDescent="0.3">
      <c r="A11105" s="5"/>
    </row>
    <row r="11106" spans="1:1" x14ac:dyDescent="0.3">
      <c r="A11106" s="5"/>
    </row>
    <row r="11107" spans="1:1" x14ac:dyDescent="0.3">
      <c r="A11107" s="5"/>
    </row>
    <row r="11108" spans="1:1" x14ac:dyDescent="0.3">
      <c r="A11108" s="5"/>
    </row>
    <row r="11109" spans="1:1" x14ac:dyDescent="0.3">
      <c r="A11109" s="5"/>
    </row>
    <row r="11110" spans="1:1" x14ac:dyDescent="0.3">
      <c r="A11110" s="5"/>
    </row>
    <row r="11111" spans="1:1" x14ac:dyDescent="0.3">
      <c r="A11111" s="5"/>
    </row>
    <row r="11112" spans="1:1" x14ac:dyDescent="0.3">
      <c r="A11112" s="5"/>
    </row>
    <row r="11113" spans="1:1" x14ac:dyDescent="0.3">
      <c r="A11113" s="5"/>
    </row>
    <row r="11114" spans="1:1" x14ac:dyDescent="0.3">
      <c r="A11114" s="5"/>
    </row>
    <row r="11115" spans="1:1" x14ac:dyDescent="0.3">
      <c r="A11115" s="5"/>
    </row>
    <row r="11116" spans="1:1" x14ac:dyDescent="0.3">
      <c r="A11116" s="5"/>
    </row>
    <row r="11117" spans="1:1" x14ac:dyDescent="0.3">
      <c r="A11117" s="5"/>
    </row>
    <row r="11118" spans="1:1" x14ac:dyDescent="0.3">
      <c r="A11118" s="5"/>
    </row>
    <row r="11119" spans="1:1" x14ac:dyDescent="0.3">
      <c r="A11119" s="5"/>
    </row>
    <row r="11120" spans="1:1" x14ac:dyDescent="0.3">
      <c r="A11120" s="5"/>
    </row>
    <row r="11121" spans="1:1" x14ac:dyDescent="0.3">
      <c r="A11121" s="5"/>
    </row>
    <row r="11122" spans="1:1" x14ac:dyDescent="0.3">
      <c r="A11122" s="5"/>
    </row>
    <row r="11123" spans="1:1" x14ac:dyDescent="0.3">
      <c r="A11123" s="5"/>
    </row>
    <row r="11124" spans="1:1" x14ac:dyDescent="0.3">
      <c r="A11124" s="5"/>
    </row>
    <row r="11125" spans="1:1" x14ac:dyDescent="0.3">
      <c r="A11125" s="5"/>
    </row>
    <row r="11126" spans="1:1" x14ac:dyDescent="0.3">
      <c r="A11126" s="5"/>
    </row>
    <row r="11127" spans="1:1" x14ac:dyDescent="0.3">
      <c r="A11127" s="5"/>
    </row>
    <row r="11128" spans="1:1" x14ac:dyDescent="0.3">
      <c r="A11128" s="5"/>
    </row>
    <row r="11129" spans="1:1" x14ac:dyDescent="0.3">
      <c r="A11129" s="5"/>
    </row>
    <row r="11130" spans="1:1" x14ac:dyDescent="0.3">
      <c r="A11130" s="5"/>
    </row>
    <row r="11131" spans="1:1" x14ac:dyDescent="0.3">
      <c r="A11131" s="5"/>
    </row>
    <row r="11132" spans="1:1" x14ac:dyDescent="0.3">
      <c r="A11132" s="5"/>
    </row>
    <row r="11133" spans="1:1" x14ac:dyDescent="0.3">
      <c r="A11133" s="5"/>
    </row>
    <row r="11134" spans="1:1" x14ac:dyDescent="0.3">
      <c r="A11134" s="5"/>
    </row>
    <row r="11135" spans="1:1" x14ac:dyDescent="0.3">
      <c r="A11135" s="5"/>
    </row>
    <row r="11136" spans="1:1" x14ac:dyDescent="0.3">
      <c r="A11136" s="5"/>
    </row>
    <row r="11137" spans="1:1" x14ac:dyDescent="0.3">
      <c r="A11137" s="5"/>
    </row>
    <row r="11138" spans="1:1" x14ac:dyDescent="0.3">
      <c r="A11138" s="5"/>
    </row>
    <row r="11139" spans="1:1" x14ac:dyDescent="0.3">
      <c r="A11139" s="5"/>
    </row>
    <row r="11140" spans="1:1" x14ac:dyDescent="0.3">
      <c r="A11140" s="5"/>
    </row>
    <row r="11141" spans="1:1" x14ac:dyDescent="0.3">
      <c r="A11141" s="5"/>
    </row>
    <row r="11142" spans="1:1" x14ac:dyDescent="0.3">
      <c r="A11142" s="5"/>
    </row>
    <row r="11143" spans="1:1" x14ac:dyDescent="0.3">
      <c r="A11143" s="5"/>
    </row>
    <row r="11144" spans="1:1" x14ac:dyDescent="0.3">
      <c r="A11144" s="5"/>
    </row>
    <row r="11145" spans="1:1" x14ac:dyDescent="0.3">
      <c r="A11145" s="5"/>
    </row>
    <row r="11146" spans="1:1" x14ac:dyDescent="0.3">
      <c r="A11146" s="5"/>
    </row>
    <row r="11147" spans="1:1" x14ac:dyDescent="0.3">
      <c r="A11147" s="5"/>
    </row>
    <row r="11148" spans="1:1" x14ac:dyDescent="0.3">
      <c r="A11148" s="5"/>
    </row>
    <row r="11149" spans="1:1" x14ac:dyDescent="0.3">
      <c r="A11149" s="5"/>
    </row>
    <row r="11150" spans="1:1" x14ac:dyDescent="0.3">
      <c r="A11150" s="5"/>
    </row>
    <row r="11151" spans="1:1" x14ac:dyDescent="0.3">
      <c r="A11151" s="5"/>
    </row>
    <row r="11152" spans="1:1" x14ac:dyDescent="0.3">
      <c r="A11152" s="5"/>
    </row>
    <row r="11153" spans="1:1" x14ac:dyDescent="0.3">
      <c r="A11153" s="5"/>
    </row>
    <row r="11154" spans="1:1" x14ac:dyDescent="0.3">
      <c r="A11154" s="5"/>
    </row>
    <row r="11155" spans="1:1" x14ac:dyDescent="0.3">
      <c r="A11155" s="5"/>
    </row>
    <row r="11156" spans="1:1" x14ac:dyDescent="0.3">
      <c r="A11156" s="5"/>
    </row>
    <row r="11157" spans="1:1" x14ac:dyDescent="0.3">
      <c r="A11157" s="5"/>
    </row>
    <row r="11158" spans="1:1" x14ac:dyDescent="0.3">
      <c r="A11158" s="5"/>
    </row>
    <row r="11159" spans="1:1" x14ac:dyDescent="0.3">
      <c r="A11159" s="5"/>
    </row>
    <row r="11160" spans="1:1" x14ac:dyDescent="0.3">
      <c r="A11160" s="5"/>
    </row>
    <row r="11161" spans="1:1" x14ac:dyDescent="0.3">
      <c r="A11161" s="5"/>
    </row>
    <row r="11162" spans="1:1" x14ac:dyDescent="0.3">
      <c r="A11162" s="5"/>
    </row>
    <row r="11163" spans="1:1" x14ac:dyDescent="0.3">
      <c r="A11163" s="5"/>
    </row>
    <row r="11164" spans="1:1" x14ac:dyDescent="0.3">
      <c r="A11164" s="5"/>
    </row>
    <row r="11165" spans="1:1" x14ac:dyDescent="0.3">
      <c r="A11165" s="5"/>
    </row>
    <row r="11166" spans="1:1" x14ac:dyDescent="0.3">
      <c r="A11166" s="5"/>
    </row>
    <row r="11167" spans="1:1" x14ac:dyDescent="0.3">
      <c r="A11167" s="5"/>
    </row>
    <row r="11168" spans="1:1" x14ac:dyDescent="0.3">
      <c r="A11168" s="5"/>
    </row>
    <row r="11169" spans="1:1" x14ac:dyDescent="0.3">
      <c r="A11169" s="5"/>
    </row>
    <row r="11170" spans="1:1" x14ac:dyDescent="0.3">
      <c r="A11170" s="5"/>
    </row>
    <row r="11171" spans="1:1" x14ac:dyDescent="0.3">
      <c r="A11171" s="5"/>
    </row>
    <row r="11172" spans="1:1" x14ac:dyDescent="0.3">
      <c r="A11172" s="5"/>
    </row>
    <row r="11173" spans="1:1" x14ac:dyDescent="0.3">
      <c r="A11173" s="5"/>
    </row>
    <row r="11174" spans="1:1" x14ac:dyDescent="0.3">
      <c r="A11174" s="5"/>
    </row>
    <row r="11175" spans="1:1" x14ac:dyDescent="0.3">
      <c r="A11175" s="5"/>
    </row>
    <row r="11176" spans="1:1" x14ac:dyDescent="0.3">
      <c r="A11176" s="5"/>
    </row>
    <row r="11177" spans="1:1" x14ac:dyDescent="0.3">
      <c r="A11177" s="5"/>
    </row>
    <row r="11178" spans="1:1" x14ac:dyDescent="0.3">
      <c r="A11178" s="5"/>
    </row>
    <row r="11179" spans="1:1" x14ac:dyDescent="0.3">
      <c r="A11179" s="5"/>
    </row>
    <row r="11180" spans="1:1" x14ac:dyDescent="0.3">
      <c r="A11180" s="5"/>
    </row>
    <row r="11181" spans="1:1" x14ac:dyDescent="0.3">
      <c r="A11181" s="5"/>
    </row>
    <row r="11182" spans="1:1" x14ac:dyDescent="0.3">
      <c r="A11182" s="5"/>
    </row>
    <row r="11183" spans="1:1" x14ac:dyDescent="0.3">
      <c r="A11183" s="5"/>
    </row>
    <row r="11184" spans="1:1" x14ac:dyDescent="0.3">
      <c r="A11184" s="5"/>
    </row>
    <row r="11185" spans="1:1" x14ac:dyDescent="0.3">
      <c r="A11185" s="5"/>
    </row>
    <row r="11186" spans="1:1" x14ac:dyDescent="0.3">
      <c r="A11186" s="5"/>
    </row>
    <row r="11187" spans="1:1" x14ac:dyDescent="0.3">
      <c r="A11187" s="5"/>
    </row>
    <row r="11188" spans="1:1" x14ac:dyDescent="0.3">
      <c r="A11188" s="5"/>
    </row>
    <row r="11189" spans="1:1" x14ac:dyDescent="0.3">
      <c r="A11189" s="5"/>
    </row>
    <row r="11190" spans="1:1" x14ac:dyDescent="0.3">
      <c r="A11190" s="5"/>
    </row>
    <row r="11191" spans="1:1" x14ac:dyDescent="0.3">
      <c r="A11191" s="5"/>
    </row>
    <row r="11192" spans="1:1" x14ac:dyDescent="0.3">
      <c r="A11192" s="5"/>
    </row>
    <row r="11193" spans="1:1" x14ac:dyDescent="0.3">
      <c r="A11193" s="5"/>
    </row>
    <row r="11194" spans="1:1" x14ac:dyDescent="0.3">
      <c r="A11194" s="5"/>
    </row>
    <row r="11195" spans="1:1" x14ac:dyDescent="0.3">
      <c r="A11195" s="5"/>
    </row>
    <row r="11196" spans="1:1" x14ac:dyDescent="0.3">
      <c r="A11196" s="5"/>
    </row>
    <row r="11197" spans="1:1" x14ac:dyDescent="0.3">
      <c r="A11197" s="5"/>
    </row>
    <row r="11198" spans="1:1" x14ac:dyDescent="0.3">
      <c r="A11198" s="5"/>
    </row>
    <row r="11199" spans="1:1" x14ac:dyDescent="0.3">
      <c r="A11199" s="5"/>
    </row>
    <row r="11200" spans="1:1" x14ac:dyDescent="0.3">
      <c r="A11200" s="5"/>
    </row>
    <row r="11201" spans="1:1" x14ac:dyDescent="0.3">
      <c r="A11201" s="5"/>
    </row>
    <row r="11202" spans="1:1" x14ac:dyDescent="0.3">
      <c r="A11202" s="5"/>
    </row>
    <row r="11203" spans="1:1" x14ac:dyDescent="0.3">
      <c r="A11203" s="5"/>
    </row>
    <row r="11204" spans="1:1" x14ac:dyDescent="0.3">
      <c r="A11204" s="5"/>
    </row>
    <row r="11205" spans="1:1" x14ac:dyDescent="0.3">
      <c r="A11205" s="5"/>
    </row>
    <row r="11206" spans="1:1" x14ac:dyDescent="0.3">
      <c r="A11206" s="5"/>
    </row>
    <row r="11207" spans="1:1" x14ac:dyDescent="0.3">
      <c r="A11207" s="5"/>
    </row>
    <row r="11208" spans="1:1" x14ac:dyDescent="0.3">
      <c r="A11208" s="5"/>
    </row>
    <row r="11209" spans="1:1" x14ac:dyDescent="0.3">
      <c r="A11209" s="5"/>
    </row>
    <row r="11210" spans="1:1" x14ac:dyDescent="0.3">
      <c r="A11210" s="5"/>
    </row>
    <row r="11211" spans="1:1" x14ac:dyDescent="0.3">
      <c r="A11211" s="5"/>
    </row>
    <row r="11212" spans="1:1" x14ac:dyDescent="0.3">
      <c r="A11212" s="5"/>
    </row>
    <row r="11213" spans="1:1" x14ac:dyDescent="0.3">
      <c r="A11213" s="5"/>
    </row>
    <row r="11214" spans="1:1" x14ac:dyDescent="0.3">
      <c r="A11214" s="5"/>
    </row>
    <row r="11215" spans="1:1" x14ac:dyDescent="0.3">
      <c r="A11215" s="5"/>
    </row>
    <row r="11216" spans="1:1" x14ac:dyDescent="0.3">
      <c r="A11216" s="5"/>
    </row>
    <row r="11217" spans="1:1" x14ac:dyDescent="0.3">
      <c r="A11217" s="5"/>
    </row>
    <row r="11218" spans="1:1" x14ac:dyDescent="0.3">
      <c r="A11218" s="5"/>
    </row>
    <row r="11219" spans="1:1" x14ac:dyDescent="0.3">
      <c r="A11219" s="5"/>
    </row>
    <row r="11220" spans="1:1" x14ac:dyDescent="0.3">
      <c r="A11220" s="5"/>
    </row>
    <row r="11221" spans="1:1" x14ac:dyDescent="0.3">
      <c r="A11221" s="5"/>
    </row>
    <row r="11222" spans="1:1" x14ac:dyDescent="0.3">
      <c r="A11222" s="5"/>
    </row>
    <row r="11223" spans="1:1" x14ac:dyDescent="0.3">
      <c r="A11223" s="5"/>
    </row>
    <row r="11224" spans="1:1" x14ac:dyDescent="0.3">
      <c r="A11224" s="5"/>
    </row>
    <row r="11225" spans="1:1" x14ac:dyDescent="0.3">
      <c r="A11225" s="5"/>
    </row>
    <row r="11226" spans="1:1" x14ac:dyDescent="0.3">
      <c r="A11226" s="5"/>
    </row>
    <row r="11227" spans="1:1" x14ac:dyDescent="0.3">
      <c r="A11227" s="5"/>
    </row>
    <row r="11228" spans="1:1" x14ac:dyDescent="0.3">
      <c r="A11228" s="5"/>
    </row>
    <row r="11229" spans="1:1" x14ac:dyDescent="0.3">
      <c r="A11229" s="5"/>
    </row>
    <row r="11230" spans="1:1" x14ac:dyDescent="0.3">
      <c r="A11230" s="5"/>
    </row>
    <row r="11231" spans="1:1" x14ac:dyDescent="0.3">
      <c r="A11231" s="5"/>
    </row>
    <row r="11232" spans="1:1" x14ac:dyDescent="0.3">
      <c r="A11232" s="5"/>
    </row>
    <row r="11233" spans="1:1" x14ac:dyDescent="0.3">
      <c r="A11233" s="5"/>
    </row>
    <row r="11234" spans="1:1" x14ac:dyDescent="0.3">
      <c r="A11234" s="5"/>
    </row>
    <row r="11235" spans="1:1" x14ac:dyDescent="0.3">
      <c r="A11235" s="5"/>
    </row>
    <row r="11236" spans="1:1" x14ac:dyDescent="0.3">
      <c r="A11236" s="5"/>
    </row>
    <row r="11237" spans="1:1" x14ac:dyDescent="0.3">
      <c r="A11237" s="5"/>
    </row>
    <row r="11238" spans="1:1" x14ac:dyDescent="0.3">
      <c r="A11238" s="5"/>
    </row>
    <row r="11239" spans="1:1" x14ac:dyDescent="0.3">
      <c r="A11239" s="5"/>
    </row>
    <row r="11240" spans="1:1" x14ac:dyDescent="0.3">
      <c r="A11240" s="5"/>
    </row>
    <row r="11241" spans="1:1" x14ac:dyDescent="0.3">
      <c r="A11241" s="5"/>
    </row>
    <row r="11242" spans="1:1" x14ac:dyDescent="0.3">
      <c r="A11242" s="5"/>
    </row>
    <row r="11243" spans="1:1" x14ac:dyDescent="0.3">
      <c r="A11243" s="5"/>
    </row>
    <row r="11244" spans="1:1" x14ac:dyDescent="0.3">
      <c r="A11244" s="5"/>
    </row>
    <row r="11245" spans="1:1" x14ac:dyDescent="0.3">
      <c r="A11245" s="5"/>
    </row>
    <row r="11246" spans="1:1" x14ac:dyDescent="0.3">
      <c r="A11246" s="5"/>
    </row>
    <row r="11247" spans="1:1" x14ac:dyDescent="0.3">
      <c r="A11247" s="5"/>
    </row>
    <row r="11248" spans="1:1" x14ac:dyDescent="0.3">
      <c r="A11248" s="5"/>
    </row>
    <row r="11249" spans="1:1" x14ac:dyDescent="0.3">
      <c r="A11249" s="5"/>
    </row>
    <row r="11250" spans="1:1" x14ac:dyDescent="0.3">
      <c r="A11250" s="5"/>
    </row>
    <row r="11251" spans="1:1" x14ac:dyDescent="0.3">
      <c r="A11251" s="5"/>
    </row>
    <row r="11252" spans="1:1" x14ac:dyDescent="0.3">
      <c r="A11252" s="5"/>
    </row>
    <row r="11253" spans="1:1" x14ac:dyDescent="0.3">
      <c r="A11253" s="5"/>
    </row>
    <row r="11254" spans="1:1" x14ac:dyDescent="0.3">
      <c r="A11254" s="5"/>
    </row>
    <row r="11255" spans="1:1" x14ac:dyDescent="0.3">
      <c r="A11255" s="5"/>
    </row>
    <row r="11256" spans="1:1" x14ac:dyDescent="0.3">
      <c r="A11256" s="5"/>
    </row>
    <row r="11257" spans="1:1" x14ac:dyDescent="0.3">
      <c r="A11257" s="5"/>
    </row>
    <row r="11258" spans="1:1" x14ac:dyDescent="0.3">
      <c r="A11258" s="5"/>
    </row>
    <row r="11259" spans="1:1" x14ac:dyDescent="0.3">
      <c r="A11259" s="5"/>
    </row>
    <row r="11260" spans="1:1" x14ac:dyDescent="0.3">
      <c r="A11260" s="5"/>
    </row>
    <row r="11261" spans="1:1" x14ac:dyDescent="0.3">
      <c r="A11261" s="5"/>
    </row>
    <row r="11262" spans="1:1" x14ac:dyDescent="0.3">
      <c r="A11262" s="5"/>
    </row>
    <row r="11263" spans="1:1" x14ac:dyDescent="0.3">
      <c r="A11263" s="5"/>
    </row>
    <row r="11264" spans="1:1" x14ac:dyDescent="0.3">
      <c r="A11264" s="5"/>
    </row>
    <row r="11265" spans="1:1" x14ac:dyDescent="0.3">
      <c r="A11265" s="5"/>
    </row>
    <row r="11266" spans="1:1" x14ac:dyDescent="0.3">
      <c r="A11266" s="5"/>
    </row>
    <row r="11267" spans="1:1" x14ac:dyDescent="0.3">
      <c r="A11267" s="5"/>
    </row>
    <row r="11268" spans="1:1" x14ac:dyDescent="0.3">
      <c r="A11268" s="5"/>
    </row>
    <row r="11269" spans="1:1" x14ac:dyDescent="0.3">
      <c r="A11269" s="5"/>
    </row>
    <row r="11270" spans="1:1" x14ac:dyDescent="0.3">
      <c r="A11270" s="5"/>
    </row>
    <row r="11271" spans="1:1" x14ac:dyDescent="0.3">
      <c r="A11271" s="5"/>
    </row>
    <row r="11272" spans="1:1" x14ac:dyDescent="0.3">
      <c r="A11272" s="5"/>
    </row>
    <row r="11273" spans="1:1" x14ac:dyDescent="0.3">
      <c r="A11273" s="5"/>
    </row>
    <row r="11274" spans="1:1" x14ac:dyDescent="0.3">
      <c r="A11274" s="5"/>
    </row>
    <row r="11275" spans="1:1" x14ac:dyDescent="0.3">
      <c r="A11275" s="5"/>
    </row>
    <row r="11276" spans="1:1" x14ac:dyDescent="0.3">
      <c r="A11276" s="5"/>
    </row>
    <row r="11277" spans="1:1" x14ac:dyDescent="0.3">
      <c r="A11277" s="5"/>
    </row>
    <row r="11278" spans="1:1" x14ac:dyDescent="0.3">
      <c r="A11278" s="5"/>
    </row>
    <row r="11279" spans="1:1" x14ac:dyDescent="0.3">
      <c r="A11279" s="5"/>
    </row>
    <row r="11280" spans="1:1" x14ac:dyDescent="0.3">
      <c r="A11280" s="5"/>
    </row>
    <row r="11281" spans="1:1" x14ac:dyDescent="0.3">
      <c r="A11281" s="5"/>
    </row>
    <row r="11283" spans="1:1" x14ac:dyDescent="0.3">
      <c r="A11283" s="5"/>
    </row>
    <row r="11285" spans="1:1" x14ac:dyDescent="0.3">
      <c r="A11285" s="5"/>
    </row>
    <row r="11286" spans="1:1" x14ac:dyDescent="0.3">
      <c r="A11286" s="5"/>
    </row>
    <row r="11287" spans="1:1" x14ac:dyDescent="0.3">
      <c r="A11287" s="5"/>
    </row>
    <row r="11288" spans="1:1" x14ac:dyDescent="0.3">
      <c r="A11288" s="5"/>
    </row>
    <row r="11289" spans="1:1" x14ac:dyDescent="0.3">
      <c r="A11289" s="5"/>
    </row>
    <row r="11290" spans="1:1" x14ac:dyDescent="0.3">
      <c r="A11290" s="5"/>
    </row>
    <row r="11291" spans="1:1" x14ac:dyDescent="0.3">
      <c r="A11291" s="5"/>
    </row>
    <row r="11292" spans="1:1" x14ac:dyDescent="0.3">
      <c r="A11292" s="5"/>
    </row>
    <row r="11293" spans="1:1" x14ac:dyDescent="0.3">
      <c r="A11293" s="5"/>
    </row>
    <row r="11294" spans="1:1" x14ac:dyDescent="0.3">
      <c r="A11294" s="5"/>
    </row>
    <row r="11295" spans="1:1" x14ac:dyDescent="0.3">
      <c r="A11295" s="5"/>
    </row>
    <row r="11296" spans="1:1" x14ac:dyDescent="0.3">
      <c r="A11296" s="5"/>
    </row>
    <row r="11297" spans="1:1" x14ac:dyDescent="0.3">
      <c r="A11297" s="5"/>
    </row>
    <row r="11298" spans="1:1" x14ac:dyDescent="0.3">
      <c r="A11298" s="5"/>
    </row>
    <row r="11299" spans="1:1" x14ac:dyDescent="0.3">
      <c r="A11299" s="5"/>
    </row>
    <row r="11300" spans="1:1" x14ac:dyDescent="0.3">
      <c r="A11300" s="5"/>
    </row>
    <row r="11301" spans="1:1" x14ac:dyDescent="0.3">
      <c r="A11301" s="5"/>
    </row>
    <row r="11302" spans="1:1" x14ac:dyDescent="0.3">
      <c r="A11302" s="5"/>
    </row>
    <row r="11303" spans="1:1" x14ac:dyDescent="0.3">
      <c r="A11303" s="5"/>
    </row>
    <row r="11304" spans="1:1" x14ac:dyDescent="0.3">
      <c r="A11304" s="5"/>
    </row>
    <row r="11305" spans="1:1" x14ac:dyDescent="0.3">
      <c r="A11305" s="5"/>
    </row>
    <row r="11306" spans="1:1" x14ac:dyDescent="0.3">
      <c r="A11306" s="5"/>
    </row>
    <row r="11307" spans="1:1" x14ac:dyDescent="0.3">
      <c r="A11307" s="5"/>
    </row>
    <row r="11308" spans="1:1" x14ac:dyDescent="0.3">
      <c r="A11308" s="5"/>
    </row>
    <row r="11309" spans="1:1" x14ac:dyDescent="0.3">
      <c r="A11309" s="5"/>
    </row>
    <row r="11310" spans="1:1" x14ac:dyDescent="0.3">
      <c r="A11310" s="5"/>
    </row>
    <row r="11311" spans="1:1" x14ac:dyDescent="0.3">
      <c r="A11311" s="5"/>
    </row>
    <row r="11312" spans="1:1" x14ac:dyDescent="0.3">
      <c r="A11312" s="5"/>
    </row>
    <row r="11313" spans="1:1" x14ac:dyDescent="0.3">
      <c r="A11313" s="5"/>
    </row>
    <row r="11314" spans="1:1" x14ac:dyDescent="0.3">
      <c r="A11314" s="5"/>
    </row>
    <row r="11315" spans="1:1" x14ac:dyDescent="0.3">
      <c r="A11315" s="5"/>
    </row>
    <row r="11316" spans="1:1" x14ac:dyDescent="0.3">
      <c r="A11316" s="5"/>
    </row>
    <row r="11317" spans="1:1" x14ac:dyDescent="0.3">
      <c r="A11317" s="5"/>
    </row>
    <row r="11318" spans="1:1" x14ac:dyDescent="0.3">
      <c r="A11318" s="5"/>
    </row>
    <row r="11319" spans="1:1" x14ac:dyDescent="0.3">
      <c r="A11319" s="5"/>
    </row>
    <row r="11320" spans="1:1" x14ac:dyDescent="0.3">
      <c r="A11320" s="5"/>
    </row>
    <row r="11321" spans="1:1" x14ac:dyDescent="0.3">
      <c r="A11321" s="5"/>
    </row>
    <row r="11322" spans="1:1" x14ac:dyDescent="0.3">
      <c r="A11322" s="5"/>
    </row>
    <row r="11323" spans="1:1" x14ac:dyDescent="0.3">
      <c r="A11323" s="5"/>
    </row>
    <row r="11324" spans="1:1" x14ac:dyDescent="0.3">
      <c r="A11324" s="5"/>
    </row>
    <row r="11325" spans="1:1" x14ac:dyDescent="0.3">
      <c r="A11325" s="5"/>
    </row>
    <row r="11326" spans="1:1" x14ac:dyDescent="0.3">
      <c r="A11326" s="5"/>
    </row>
    <row r="11327" spans="1:1" x14ac:dyDescent="0.3">
      <c r="A11327" s="5"/>
    </row>
    <row r="11328" spans="1:1" x14ac:dyDescent="0.3">
      <c r="A11328" s="5"/>
    </row>
    <row r="11329" spans="1:1" x14ac:dyDescent="0.3">
      <c r="A11329" s="5"/>
    </row>
    <row r="11330" spans="1:1" x14ac:dyDescent="0.3">
      <c r="A11330" s="5"/>
    </row>
    <row r="11331" spans="1:1" x14ac:dyDescent="0.3">
      <c r="A11331" s="5"/>
    </row>
    <row r="11332" spans="1:1" x14ac:dyDescent="0.3">
      <c r="A11332" s="5"/>
    </row>
    <row r="11333" spans="1:1" x14ac:dyDescent="0.3">
      <c r="A11333" s="5"/>
    </row>
    <row r="11334" spans="1:1" x14ac:dyDescent="0.3">
      <c r="A11334" s="5"/>
    </row>
    <row r="11335" spans="1:1" x14ac:dyDescent="0.3">
      <c r="A11335" s="5"/>
    </row>
    <row r="11336" spans="1:1" x14ac:dyDescent="0.3">
      <c r="A11336" s="5"/>
    </row>
    <row r="11337" spans="1:1" x14ac:dyDescent="0.3">
      <c r="A11337" s="5"/>
    </row>
    <row r="11338" spans="1:1" x14ac:dyDescent="0.3">
      <c r="A11338" s="5"/>
    </row>
    <row r="11339" spans="1:1" x14ac:dyDescent="0.3">
      <c r="A11339" s="5"/>
    </row>
    <row r="11340" spans="1:1" x14ac:dyDescent="0.3">
      <c r="A11340" s="5"/>
    </row>
    <row r="11341" spans="1:1" x14ac:dyDescent="0.3">
      <c r="A11341" s="5"/>
    </row>
    <row r="11342" spans="1:1" x14ac:dyDescent="0.3">
      <c r="A11342" s="5"/>
    </row>
    <row r="11344" spans="1:1" x14ac:dyDescent="0.3">
      <c r="A11344" s="5"/>
    </row>
    <row r="11345" spans="1:1" x14ac:dyDescent="0.3">
      <c r="A11345" s="5"/>
    </row>
    <row r="11346" spans="1:1" x14ac:dyDescent="0.3">
      <c r="A11346" s="5"/>
    </row>
    <row r="11347" spans="1:1" x14ac:dyDescent="0.3">
      <c r="A11347" s="5"/>
    </row>
    <row r="11348" spans="1:1" x14ac:dyDescent="0.3">
      <c r="A11348" s="5"/>
    </row>
    <row r="11349" spans="1:1" x14ac:dyDescent="0.3">
      <c r="A11349" s="5"/>
    </row>
    <row r="11350" spans="1:1" x14ac:dyDescent="0.3">
      <c r="A11350" s="5"/>
    </row>
    <row r="11351" spans="1:1" x14ac:dyDescent="0.3">
      <c r="A11351" s="5"/>
    </row>
    <row r="11352" spans="1:1" x14ac:dyDescent="0.3">
      <c r="A11352" s="5"/>
    </row>
    <row r="11353" spans="1:1" x14ac:dyDescent="0.3">
      <c r="A11353" s="5"/>
    </row>
    <row r="11354" spans="1:1" x14ac:dyDescent="0.3">
      <c r="A11354" s="5"/>
    </row>
    <row r="11355" spans="1:1" x14ac:dyDescent="0.3">
      <c r="A11355" s="5"/>
    </row>
    <row r="11356" spans="1:1" x14ac:dyDescent="0.3">
      <c r="A11356" s="5"/>
    </row>
    <row r="11357" spans="1:1" x14ac:dyDescent="0.3">
      <c r="A11357" s="5"/>
    </row>
    <row r="11358" spans="1:1" x14ac:dyDescent="0.3">
      <c r="A11358" s="5"/>
    </row>
    <row r="11359" spans="1:1" x14ac:dyDescent="0.3">
      <c r="A11359" s="5"/>
    </row>
    <row r="11360" spans="1:1" x14ac:dyDescent="0.3">
      <c r="A11360" s="5"/>
    </row>
    <row r="11361" spans="1:1" x14ac:dyDescent="0.3">
      <c r="A11361" s="5"/>
    </row>
    <row r="11362" spans="1:1" x14ac:dyDescent="0.3">
      <c r="A11362" s="5"/>
    </row>
    <row r="11363" spans="1:1" x14ac:dyDescent="0.3">
      <c r="A11363" s="5"/>
    </row>
    <row r="11364" spans="1:1" x14ac:dyDescent="0.3">
      <c r="A11364" s="5"/>
    </row>
    <row r="11365" spans="1:1" x14ac:dyDescent="0.3">
      <c r="A11365" s="5"/>
    </row>
    <row r="11366" spans="1:1" x14ac:dyDescent="0.3">
      <c r="A11366" s="5"/>
    </row>
    <row r="11367" spans="1:1" x14ac:dyDescent="0.3">
      <c r="A11367" s="5"/>
    </row>
    <row r="11368" spans="1:1" x14ac:dyDescent="0.3">
      <c r="A11368" s="5"/>
    </row>
    <row r="11369" spans="1:1" x14ac:dyDescent="0.3">
      <c r="A11369" s="5"/>
    </row>
    <row r="11370" spans="1:1" x14ac:dyDescent="0.3">
      <c r="A11370" s="5"/>
    </row>
    <row r="11371" spans="1:1" x14ac:dyDescent="0.3">
      <c r="A11371" s="5"/>
    </row>
    <row r="11372" spans="1:1" x14ac:dyDescent="0.3">
      <c r="A11372" s="5"/>
    </row>
    <row r="11373" spans="1:1" x14ac:dyDescent="0.3">
      <c r="A11373" s="5"/>
    </row>
    <row r="11374" spans="1:1" x14ac:dyDescent="0.3">
      <c r="A11374" s="5"/>
    </row>
    <row r="11375" spans="1:1" x14ac:dyDescent="0.3">
      <c r="A11375" s="5"/>
    </row>
    <row r="11376" spans="1:1" x14ac:dyDescent="0.3">
      <c r="A11376" s="5"/>
    </row>
    <row r="11377" spans="1:1" x14ac:dyDescent="0.3">
      <c r="A11377" s="5"/>
    </row>
    <row r="11378" spans="1:1" x14ac:dyDescent="0.3">
      <c r="A11378" s="5"/>
    </row>
    <row r="11379" spans="1:1" x14ac:dyDescent="0.3">
      <c r="A11379" s="5"/>
    </row>
    <row r="11380" spans="1:1" x14ac:dyDescent="0.3">
      <c r="A11380" s="5"/>
    </row>
    <row r="11381" spans="1:1" x14ac:dyDescent="0.3">
      <c r="A11381" s="5"/>
    </row>
    <row r="11382" spans="1:1" x14ac:dyDescent="0.3">
      <c r="A11382" s="5"/>
    </row>
    <row r="11383" spans="1:1" x14ac:dyDescent="0.3">
      <c r="A11383" s="5"/>
    </row>
    <row r="11384" spans="1:1" x14ac:dyDescent="0.3">
      <c r="A11384" s="5"/>
    </row>
    <row r="11385" spans="1:1" x14ac:dyDescent="0.3">
      <c r="A11385" s="5"/>
    </row>
    <row r="11386" spans="1:1" x14ac:dyDescent="0.3">
      <c r="A11386" s="5"/>
    </row>
    <row r="11387" spans="1:1" x14ac:dyDescent="0.3">
      <c r="A11387" s="5"/>
    </row>
    <row r="11388" spans="1:1" x14ac:dyDescent="0.3">
      <c r="A11388" s="5"/>
    </row>
    <row r="11389" spans="1:1" x14ac:dyDescent="0.3">
      <c r="A11389" s="5"/>
    </row>
    <row r="11390" spans="1:1" x14ac:dyDescent="0.3">
      <c r="A11390" s="5"/>
    </row>
    <row r="11391" spans="1:1" x14ac:dyDescent="0.3">
      <c r="A11391" s="5"/>
    </row>
    <row r="11392" spans="1:1" x14ac:dyDescent="0.3">
      <c r="A11392" s="5"/>
    </row>
    <row r="11393" spans="1:1" x14ac:dyDescent="0.3">
      <c r="A11393" s="5"/>
    </row>
    <row r="11394" spans="1:1" x14ac:dyDescent="0.3">
      <c r="A11394" s="5"/>
    </row>
    <row r="11395" spans="1:1" x14ac:dyDescent="0.3">
      <c r="A11395" s="5"/>
    </row>
    <row r="11396" spans="1:1" x14ac:dyDescent="0.3">
      <c r="A11396" s="5"/>
    </row>
    <row r="11397" spans="1:1" x14ac:dyDescent="0.3">
      <c r="A11397" s="5"/>
    </row>
    <row r="11398" spans="1:1" x14ac:dyDescent="0.3">
      <c r="A11398" s="5"/>
    </row>
    <row r="11399" spans="1:1" x14ac:dyDescent="0.3">
      <c r="A11399" s="5"/>
    </row>
    <row r="11400" spans="1:1" x14ac:dyDescent="0.3">
      <c r="A11400" s="5"/>
    </row>
    <row r="11401" spans="1:1" x14ac:dyDescent="0.3">
      <c r="A11401" s="5"/>
    </row>
    <row r="11402" spans="1:1" x14ac:dyDescent="0.3">
      <c r="A11402" s="5"/>
    </row>
    <row r="11403" spans="1:1" x14ac:dyDescent="0.3">
      <c r="A11403" s="5"/>
    </row>
    <row r="11404" spans="1:1" x14ac:dyDescent="0.3">
      <c r="A11404" s="5"/>
    </row>
    <row r="11405" spans="1:1" x14ac:dyDescent="0.3">
      <c r="A11405" s="5"/>
    </row>
    <row r="11406" spans="1:1" x14ac:dyDescent="0.3">
      <c r="A11406" s="5"/>
    </row>
    <row r="11407" spans="1:1" x14ac:dyDescent="0.3">
      <c r="A11407" s="5"/>
    </row>
    <row r="11408" spans="1:1" x14ac:dyDescent="0.3">
      <c r="A11408" s="5"/>
    </row>
    <row r="11409" spans="1:1" x14ac:dyDescent="0.3">
      <c r="A11409" s="5"/>
    </row>
    <row r="11410" spans="1:1" x14ac:dyDescent="0.3">
      <c r="A11410" s="5"/>
    </row>
    <row r="11411" spans="1:1" x14ac:dyDescent="0.3">
      <c r="A11411" s="5"/>
    </row>
    <row r="11412" spans="1:1" x14ac:dyDescent="0.3">
      <c r="A11412" s="5"/>
    </row>
    <row r="11413" spans="1:1" x14ac:dyDescent="0.3">
      <c r="A11413" s="5"/>
    </row>
    <row r="11414" spans="1:1" x14ac:dyDescent="0.3">
      <c r="A11414" s="5"/>
    </row>
    <row r="11415" spans="1:1" x14ac:dyDescent="0.3">
      <c r="A11415" s="5"/>
    </row>
    <row r="11416" spans="1:1" x14ac:dyDescent="0.3">
      <c r="A11416" s="5"/>
    </row>
    <row r="11417" spans="1:1" x14ac:dyDescent="0.3">
      <c r="A11417" s="5"/>
    </row>
    <row r="11418" spans="1:1" x14ac:dyDescent="0.3">
      <c r="A11418" s="5"/>
    </row>
    <row r="11419" spans="1:1" x14ac:dyDescent="0.3">
      <c r="A11419" s="5"/>
    </row>
    <row r="11420" spans="1:1" x14ac:dyDescent="0.3">
      <c r="A11420" s="5"/>
    </row>
    <row r="11421" spans="1:1" x14ac:dyDescent="0.3">
      <c r="A11421" s="5"/>
    </row>
    <row r="11422" spans="1:1" x14ac:dyDescent="0.3">
      <c r="A11422" s="5"/>
    </row>
    <row r="11423" spans="1:1" x14ac:dyDescent="0.3">
      <c r="A11423" s="5"/>
    </row>
    <row r="11424" spans="1:1" x14ac:dyDescent="0.3">
      <c r="A11424" s="5"/>
    </row>
    <row r="11425" spans="1:1" x14ac:dyDescent="0.3">
      <c r="A11425" s="5"/>
    </row>
    <row r="11426" spans="1:1" x14ac:dyDescent="0.3">
      <c r="A11426" s="5"/>
    </row>
    <row r="11427" spans="1:1" x14ac:dyDescent="0.3">
      <c r="A11427" s="5"/>
    </row>
    <row r="11428" spans="1:1" x14ac:dyDescent="0.3">
      <c r="A11428" s="5"/>
    </row>
    <row r="11429" spans="1:1" x14ac:dyDescent="0.3">
      <c r="A11429" s="5"/>
    </row>
    <row r="11430" spans="1:1" x14ac:dyDescent="0.3">
      <c r="A11430" s="5"/>
    </row>
    <row r="11431" spans="1:1" x14ac:dyDescent="0.3">
      <c r="A11431" s="5"/>
    </row>
    <row r="11432" spans="1:1" x14ac:dyDescent="0.3">
      <c r="A11432" s="5"/>
    </row>
    <row r="11433" spans="1:1" x14ac:dyDescent="0.3">
      <c r="A11433" s="5"/>
    </row>
    <row r="11434" spans="1:1" x14ac:dyDescent="0.3">
      <c r="A11434" s="5"/>
    </row>
    <row r="11435" spans="1:1" x14ac:dyDescent="0.3">
      <c r="A11435" s="5"/>
    </row>
    <row r="11436" spans="1:1" x14ac:dyDescent="0.3">
      <c r="A11436" s="5"/>
    </row>
    <row r="11437" spans="1:1" x14ac:dyDescent="0.3">
      <c r="A11437" s="5"/>
    </row>
    <row r="11438" spans="1:1" x14ac:dyDescent="0.3">
      <c r="A11438" s="5"/>
    </row>
    <row r="11439" spans="1:1" x14ac:dyDescent="0.3">
      <c r="A11439" s="5"/>
    </row>
    <row r="11440" spans="1:1" x14ac:dyDescent="0.3">
      <c r="A11440" s="5"/>
    </row>
    <row r="11441" spans="1:1" x14ac:dyDescent="0.3">
      <c r="A11441" s="5"/>
    </row>
    <row r="11442" spans="1:1" x14ac:dyDescent="0.3">
      <c r="A11442" s="5"/>
    </row>
    <row r="11443" spans="1:1" x14ac:dyDescent="0.3">
      <c r="A11443" s="5"/>
    </row>
    <row r="11444" spans="1:1" x14ac:dyDescent="0.3">
      <c r="A11444" s="5"/>
    </row>
    <row r="11445" spans="1:1" x14ac:dyDescent="0.3">
      <c r="A11445" s="5"/>
    </row>
    <row r="11446" spans="1:1" x14ac:dyDescent="0.3">
      <c r="A11446" s="5"/>
    </row>
    <row r="11447" spans="1:1" x14ac:dyDescent="0.3">
      <c r="A11447" s="5"/>
    </row>
    <row r="11448" spans="1:1" x14ac:dyDescent="0.3">
      <c r="A11448" s="5"/>
    </row>
    <row r="11449" spans="1:1" x14ac:dyDescent="0.3">
      <c r="A11449" s="5"/>
    </row>
    <row r="11450" spans="1:1" x14ac:dyDescent="0.3">
      <c r="A11450" s="5"/>
    </row>
    <row r="11451" spans="1:1" x14ac:dyDescent="0.3">
      <c r="A11451" s="5"/>
    </row>
    <row r="11452" spans="1:1" x14ac:dyDescent="0.3">
      <c r="A11452" s="5"/>
    </row>
    <row r="11453" spans="1:1" x14ac:dyDescent="0.3">
      <c r="A11453" s="5"/>
    </row>
    <row r="11454" spans="1:1" x14ac:dyDescent="0.3">
      <c r="A11454" s="5"/>
    </row>
    <row r="11455" spans="1:1" x14ac:dyDescent="0.3">
      <c r="A11455" s="5"/>
    </row>
    <row r="11456" spans="1:1" x14ac:dyDescent="0.3">
      <c r="A11456" s="5"/>
    </row>
    <row r="11457" spans="1:1" x14ac:dyDescent="0.3">
      <c r="A11457" s="5"/>
    </row>
    <row r="11458" spans="1:1" x14ac:dyDescent="0.3">
      <c r="A11458" s="5"/>
    </row>
    <row r="11459" spans="1:1" x14ac:dyDescent="0.3">
      <c r="A11459" s="5"/>
    </row>
    <row r="11460" spans="1:1" x14ac:dyDescent="0.3">
      <c r="A11460" s="5"/>
    </row>
    <row r="11461" spans="1:1" x14ac:dyDescent="0.3">
      <c r="A11461" s="5"/>
    </row>
    <row r="11462" spans="1:1" x14ac:dyDescent="0.3">
      <c r="A11462" s="5"/>
    </row>
    <row r="11463" spans="1:1" x14ac:dyDescent="0.3">
      <c r="A11463" s="5"/>
    </row>
    <row r="11464" spans="1:1" x14ac:dyDescent="0.3">
      <c r="A11464" s="5"/>
    </row>
    <row r="11465" spans="1:1" x14ac:dyDescent="0.3">
      <c r="A11465" s="5"/>
    </row>
    <row r="11466" spans="1:1" x14ac:dyDescent="0.3">
      <c r="A11466" s="5"/>
    </row>
    <row r="11467" spans="1:1" x14ac:dyDescent="0.3">
      <c r="A11467" s="5"/>
    </row>
    <row r="11468" spans="1:1" x14ac:dyDescent="0.3">
      <c r="A11468" s="5"/>
    </row>
    <row r="11469" spans="1:1" x14ac:dyDescent="0.3">
      <c r="A11469" s="5"/>
    </row>
    <row r="11470" spans="1:1" x14ac:dyDescent="0.3">
      <c r="A11470" s="5"/>
    </row>
    <row r="11471" spans="1:1" x14ac:dyDescent="0.3">
      <c r="A11471" s="5"/>
    </row>
    <row r="11472" spans="1:1" x14ac:dyDescent="0.3">
      <c r="A11472" s="5"/>
    </row>
    <row r="11473" spans="1:1" x14ac:dyDescent="0.3">
      <c r="A11473" s="5"/>
    </row>
    <row r="11474" spans="1:1" x14ac:dyDescent="0.3">
      <c r="A11474" s="5"/>
    </row>
    <row r="11475" spans="1:1" x14ac:dyDescent="0.3">
      <c r="A11475" s="5"/>
    </row>
    <row r="11476" spans="1:1" x14ac:dyDescent="0.3">
      <c r="A11476" s="5"/>
    </row>
    <row r="11477" spans="1:1" x14ac:dyDescent="0.3">
      <c r="A11477" s="5"/>
    </row>
    <row r="11478" spans="1:1" x14ac:dyDescent="0.3">
      <c r="A11478" s="5"/>
    </row>
    <row r="11479" spans="1:1" x14ac:dyDescent="0.3">
      <c r="A11479" s="5"/>
    </row>
    <row r="11480" spans="1:1" x14ac:dyDescent="0.3">
      <c r="A11480" s="5"/>
    </row>
    <row r="11481" spans="1:1" x14ac:dyDescent="0.3">
      <c r="A11481" s="5"/>
    </row>
    <row r="11482" spans="1:1" x14ac:dyDescent="0.3">
      <c r="A11482" s="5"/>
    </row>
    <row r="11483" spans="1:1" x14ac:dyDescent="0.3">
      <c r="A11483" s="5"/>
    </row>
    <row r="11484" spans="1:1" x14ac:dyDescent="0.3">
      <c r="A11484" s="5"/>
    </row>
    <row r="11485" spans="1:1" x14ac:dyDescent="0.3">
      <c r="A11485" s="5"/>
    </row>
    <row r="11486" spans="1:1" x14ac:dyDescent="0.3">
      <c r="A11486" s="5"/>
    </row>
    <row r="11487" spans="1:1" x14ac:dyDescent="0.3">
      <c r="A11487" s="5"/>
    </row>
    <row r="11488" spans="1:1" x14ac:dyDescent="0.3">
      <c r="A11488" s="5"/>
    </row>
    <row r="11489" spans="1:1" x14ac:dyDescent="0.3">
      <c r="A11489" s="5"/>
    </row>
    <row r="11490" spans="1:1" x14ac:dyDescent="0.3">
      <c r="A11490" s="5"/>
    </row>
    <row r="11491" spans="1:1" x14ac:dyDescent="0.3">
      <c r="A11491" s="5"/>
    </row>
    <row r="11492" spans="1:1" x14ac:dyDescent="0.3">
      <c r="A11492" s="5"/>
    </row>
    <row r="11493" spans="1:1" x14ac:dyDescent="0.3">
      <c r="A11493" s="5"/>
    </row>
    <row r="11494" spans="1:1" x14ac:dyDescent="0.3">
      <c r="A11494" s="5"/>
    </row>
    <row r="11495" spans="1:1" x14ac:dyDescent="0.3">
      <c r="A11495" s="5"/>
    </row>
    <row r="11496" spans="1:1" x14ac:dyDescent="0.3">
      <c r="A11496" s="5"/>
    </row>
    <row r="11497" spans="1:1" x14ac:dyDescent="0.3">
      <c r="A11497" s="5"/>
    </row>
    <row r="11498" spans="1:1" x14ac:dyDescent="0.3">
      <c r="A11498" s="5"/>
    </row>
    <row r="11499" spans="1:1" x14ac:dyDescent="0.3">
      <c r="A11499" s="5"/>
    </row>
    <row r="11500" spans="1:1" x14ac:dyDescent="0.3">
      <c r="A11500" s="5"/>
    </row>
    <row r="11501" spans="1:1" x14ac:dyDescent="0.3">
      <c r="A11501" s="5"/>
    </row>
    <row r="11502" spans="1:1" x14ac:dyDescent="0.3">
      <c r="A11502" s="5"/>
    </row>
    <row r="11503" spans="1:1" x14ac:dyDescent="0.3">
      <c r="A11503" s="5"/>
    </row>
    <row r="11504" spans="1:1" x14ac:dyDescent="0.3">
      <c r="A11504" s="5"/>
    </row>
    <row r="11505" spans="1:1" x14ac:dyDescent="0.3">
      <c r="A11505" s="5"/>
    </row>
    <row r="11506" spans="1:1" x14ac:dyDescent="0.3">
      <c r="A11506" s="5"/>
    </row>
    <row r="11507" spans="1:1" x14ac:dyDescent="0.3">
      <c r="A11507" s="5"/>
    </row>
    <row r="11508" spans="1:1" x14ac:dyDescent="0.3">
      <c r="A11508" s="5"/>
    </row>
    <row r="11509" spans="1:1" x14ac:dyDescent="0.3">
      <c r="A11509" s="5"/>
    </row>
    <row r="11510" spans="1:1" x14ac:dyDescent="0.3">
      <c r="A11510" s="5"/>
    </row>
    <row r="11511" spans="1:1" x14ac:dyDescent="0.3">
      <c r="A11511" s="5"/>
    </row>
    <row r="11512" spans="1:1" x14ac:dyDescent="0.3">
      <c r="A11512" s="5"/>
    </row>
    <row r="11513" spans="1:1" x14ac:dyDescent="0.3">
      <c r="A11513" s="5"/>
    </row>
    <row r="11514" spans="1:1" x14ac:dyDescent="0.3">
      <c r="A11514" s="5"/>
    </row>
    <row r="11515" spans="1:1" x14ac:dyDescent="0.3">
      <c r="A11515" s="5"/>
    </row>
    <row r="11516" spans="1:1" x14ac:dyDescent="0.3">
      <c r="A11516" s="5"/>
    </row>
    <row r="11517" spans="1:1" x14ac:dyDescent="0.3">
      <c r="A11517" s="5"/>
    </row>
    <row r="11518" spans="1:1" x14ac:dyDescent="0.3">
      <c r="A11518" s="5"/>
    </row>
    <row r="11519" spans="1:1" x14ac:dyDescent="0.3">
      <c r="A11519" s="5"/>
    </row>
    <row r="11520" spans="1:1" x14ac:dyDescent="0.3">
      <c r="A11520" s="5"/>
    </row>
    <row r="11521" spans="1:1" x14ac:dyDescent="0.3">
      <c r="A11521" s="5"/>
    </row>
    <row r="11522" spans="1:1" x14ac:dyDescent="0.3">
      <c r="A11522" s="5"/>
    </row>
    <row r="11523" spans="1:1" x14ac:dyDescent="0.3">
      <c r="A11523" s="5"/>
    </row>
    <row r="11524" spans="1:1" x14ac:dyDescent="0.3">
      <c r="A11524" s="5"/>
    </row>
    <row r="11525" spans="1:1" x14ac:dyDescent="0.3">
      <c r="A11525" s="5"/>
    </row>
    <row r="11526" spans="1:1" x14ac:dyDescent="0.3">
      <c r="A11526" s="5"/>
    </row>
    <row r="11527" spans="1:1" x14ac:dyDescent="0.3">
      <c r="A11527" s="5"/>
    </row>
    <row r="11528" spans="1:1" x14ac:dyDescent="0.3">
      <c r="A11528" s="5"/>
    </row>
    <row r="11529" spans="1:1" x14ac:dyDescent="0.3">
      <c r="A11529" s="5"/>
    </row>
    <row r="11530" spans="1:1" x14ac:dyDescent="0.3">
      <c r="A11530" s="5"/>
    </row>
    <row r="11531" spans="1:1" x14ac:dyDescent="0.3">
      <c r="A11531" s="5"/>
    </row>
    <row r="11532" spans="1:1" x14ac:dyDescent="0.3">
      <c r="A11532" s="5"/>
    </row>
    <row r="11533" spans="1:1" x14ac:dyDescent="0.3">
      <c r="A11533" s="5"/>
    </row>
    <row r="11534" spans="1:1" x14ac:dyDescent="0.3">
      <c r="A11534" s="5"/>
    </row>
    <row r="11535" spans="1:1" x14ac:dyDescent="0.3">
      <c r="A11535" s="5"/>
    </row>
    <row r="11536" spans="1:1" x14ac:dyDescent="0.3">
      <c r="A11536" s="5"/>
    </row>
    <row r="11537" spans="1:1" x14ac:dyDescent="0.3">
      <c r="A11537" s="5"/>
    </row>
    <row r="11538" spans="1:1" x14ac:dyDescent="0.3">
      <c r="A11538" s="5"/>
    </row>
    <row r="11539" spans="1:1" x14ac:dyDescent="0.3">
      <c r="A11539" s="5"/>
    </row>
    <row r="11540" spans="1:1" x14ac:dyDescent="0.3">
      <c r="A11540" s="5"/>
    </row>
    <row r="11541" spans="1:1" x14ac:dyDescent="0.3">
      <c r="A11541" s="5"/>
    </row>
    <row r="11542" spans="1:1" x14ac:dyDescent="0.3">
      <c r="A11542" s="5"/>
    </row>
    <row r="11543" spans="1:1" x14ac:dyDescent="0.3">
      <c r="A11543" s="5"/>
    </row>
    <row r="11544" spans="1:1" x14ac:dyDescent="0.3">
      <c r="A11544" s="5"/>
    </row>
    <row r="11545" spans="1:1" x14ac:dyDescent="0.3">
      <c r="A11545" s="5"/>
    </row>
    <row r="11546" spans="1:1" x14ac:dyDescent="0.3">
      <c r="A11546" s="5"/>
    </row>
    <row r="11547" spans="1:1" x14ac:dyDescent="0.3">
      <c r="A11547" s="5"/>
    </row>
    <row r="11548" spans="1:1" x14ac:dyDescent="0.3">
      <c r="A11548" s="5"/>
    </row>
    <row r="11549" spans="1:1" x14ac:dyDescent="0.3">
      <c r="A11549" s="5"/>
    </row>
    <row r="11550" spans="1:1" x14ac:dyDescent="0.3">
      <c r="A11550" s="5"/>
    </row>
    <row r="11551" spans="1:1" x14ac:dyDescent="0.3">
      <c r="A11551" s="5"/>
    </row>
    <row r="11552" spans="1:1" x14ac:dyDescent="0.3">
      <c r="A11552" s="5"/>
    </row>
    <row r="11553" spans="1:1" x14ac:dyDescent="0.3">
      <c r="A11553" s="5"/>
    </row>
    <row r="11554" spans="1:1" x14ac:dyDescent="0.3">
      <c r="A11554" s="5"/>
    </row>
    <row r="11555" spans="1:1" x14ac:dyDescent="0.3">
      <c r="A11555" s="5"/>
    </row>
    <row r="11556" spans="1:1" x14ac:dyDescent="0.3">
      <c r="A11556" s="5"/>
    </row>
    <row r="11557" spans="1:1" x14ac:dyDescent="0.3">
      <c r="A11557" s="5"/>
    </row>
    <row r="11558" spans="1:1" x14ac:dyDescent="0.3">
      <c r="A11558" s="5"/>
    </row>
    <row r="11559" spans="1:1" x14ac:dyDescent="0.3">
      <c r="A11559" s="5"/>
    </row>
    <row r="11560" spans="1:1" x14ac:dyDescent="0.3">
      <c r="A11560" s="5"/>
    </row>
    <row r="11561" spans="1:1" x14ac:dyDescent="0.3">
      <c r="A11561" s="5"/>
    </row>
    <row r="11562" spans="1:1" x14ac:dyDescent="0.3">
      <c r="A11562" s="5"/>
    </row>
    <row r="11563" spans="1:1" x14ac:dyDescent="0.3">
      <c r="A11563" s="5"/>
    </row>
    <row r="11564" spans="1:1" x14ac:dyDescent="0.3">
      <c r="A11564" s="5"/>
    </row>
    <row r="11565" spans="1:1" x14ac:dyDescent="0.3">
      <c r="A11565" s="5"/>
    </row>
    <row r="11566" spans="1:1" x14ac:dyDescent="0.3">
      <c r="A11566" s="5"/>
    </row>
    <row r="11567" spans="1:1" x14ac:dyDescent="0.3">
      <c r="A11567" s="5"/>
    </row>
    <row r="11568" spans="1:1" x14ac:dyDescent="0.3">
      <c r="A11568" s="5"/>
    </row>
    <row r="11569" spans="1:1" x14ac:dyDescent="0.3">
      <c r="A11569" s="5"/>
    </row>
    <row r="11570" spans="1:1" x14ac:dyDescent="0.3">
      <c r="A11570" s="5"/>
    </row>
    <row r="11571" spans="1:1" x14ac:dyDescent="0.3">
      <c r="A11571" s="5"/>
    </row>
    <row r="11572" spans="1:1" x14ac:dyDescent="0.3">
      <c r="A11572" s="5"/>
    </row>
    <row r="11573" spans="1:1" x14ac:dyDescent="0.3">
      <c r="A11573" s="5"/>
    </row>
    <row r="11574" spans="1:1" x14ac:dyDescent="0.3">
      <c r="A11574" s="5"/>
    </row>
    <row r="11575" spans="1:1" x14ac:dyDescent="0.3">
      <c r="A11575" s="5"/>
    </row>
    <row r="11576" spans="1:1" x14ac:dyDescent="0.3">
      <c r="A11576" s="5"/>
    </row>
    <row r="11577" spans="1:1" x14ac:dyDescent="0.3">
      <c r="A11577" s="5"/>
    </row>
    <row r="11578" spans="1:1" x14ac:dyDescent="0.3">
      <c r="A11578" s="5"/>
    </row>
    <row r="11579" spans="1:1" x14ac:dyDescent="0.3">
      <c r="A11579" s="5"/>
    </row>
    <row r="11580" spans="1:1" x14ac:dyDescent="0.3">
      <c r="A11580" s="5"/>
    </row>
    <row r="11581" spans="1:1" x14ac:dyDescent="0.3">
      <c r="A11581" s="5"/>
    </row>
    <row r="11582" spans="1:1" x14ac:dyDescent="0.3">
      <c r="A11582" s="5"/>
    </row>
    <row r="11583" spans="1:1" x14ac:dyDescent="0.3">
      <c r="A11583" s="5"/>
    </row>
    <row r="11584" spans="1:1" x14ac:dyDescent="0.3">
      <c r="A11584" s="5"/>
    </row>
    <row r="11585" spans="1:1" x14ac:dyDescent="0.3">
      <c r="A11585" s="5"/>
    </row>
    <row r="11586" spans="1:1" x14ac:dyDescent="0.3">
      <c r="A11586" s="5"/>
    </row>
    <row r="11587" spans="1:1" x14ac:dyDescent="0.3">
      <c r="A11587" s="5"/>
    </row>
    <row r="11588" spans="1:1" x14ac:dyDescent="0.3">
      <c r="A11588" s="5"/>
    </row>
    <row r="11589" spans="1:1" x14ac:dyDescent="0.3">
      <c r="A11589" s="5"/>
    </row>
    <row r="11590" spans="1:1" x14ac:dyDescent="0.3">
      <c r="A11590" s="5"/>
    </row>
    <row r="11591" spans="1:1" x14ac:dyDescent="0.3">
      <c r="A11591" s="5"/>
    </row>
    <row r="11592" spans="1:1" x14ac:dyDescent="0.3">
      <c r="A11592" s="5"/>
    </row>
    <row r="11593" spans="1:1" x14ac:dyDescent="0.3">
      <c r="A11593" s="5"/>
    </row>
    <row r="11594" spans="1:1" x14ac:dyDescent="0.3">
      <c r="A11594" s="5"/>
    </row>
    <row r="11595" spans="1:1" x14ac:dyDescent="0.3">
      <c r="A11595" s="5"/>
    </row>
    <row r="11596" spans="1:1" x14ac:dyDescent="0.3">
      <c r="A11596" s="5"/>
    </row>
    <row r="11597" spans="1:1" x14ac:dyDescent="0.3">
      <c r="A11597" s="5"/>
    </row>
    <row r="11598" spans="1:1" x14ac:dyDescent="0.3">
      <c r="A11598" s="5"/>
    </row>
    <row r="11599" spans="1:1" x14ac:dyDescent="0.3">
      <c r="A11599" s="5"/>
    </row>
    <row r="11600" spans="1:1" x14ac:dyDescent="0.3">
      <c r="A11600" s="5"/>
    </row>
    <row r="11601" spans="1:1" x14ac:dyDescent="0.3">
      <c r="A11601" s="5"/>
    </row>
    <row r="11602" spans="1:1" x14ac:dyDescent="0.3">
      <c r="A11602" s="5"/>
    </row>
    <row r="11603" spans="1:1" x14ac:dyDescent="0.3">
      <c r="A11603" s="5"/>
    </row>
    <row r="11604" spans="1:1" x14ac:dyDescent="0.3">
      <c r="A11604" s="5"/>
    </row>
    <row r="11605" spans="1:1" x14ac:dyDescent="0.3">
      <c r="A11605" s="5"/>
    </row>
    <row r="11606" spans="1:1" x14ac:dyDescent="0.3">
      <c r="A11606" s="5"/>
    </row>
    <row r="11607" spans="1:1" x14ac:dyDescent="0.3">
      <c r="A11607" s="5"/>
    </row>
    <row r="11608" spans="1:1" x14ac:dyDescent="0.3">
      <c r="A11608" s="5"/>
    </row>
    <row r="11609" spans="1:1" x14ac:dyDescent="0.3">
      <c r="A11609" s="5"/>
    </row>
    <row r="11610" spans="1:1" x14ac:dyDescent="0.3">
      <c r="A11610" s="5"/>
    </row>
    <row r="11611" spans="1:1" x14ac:dyDescent="0.3">
      <c r="A11611" s="5"/>
    </row>
    <row r="11612" spans="1:1" x14ac:dyDescent="0.3">
      <c r="A11612" s="5"/>
    </row>
    <row r="11613" spans="1:1" x14ac:dyDescent="0.3">
      <c r="A11613" s="5"/>
    </row>
    <row r="11614" spans="1:1" x14ac:dyDescent="0.3">
      <c r="A11614" s="5"/>
    </row>
    <row r="11615" spans="1:1" x14ac:dyDescent="0.3">
      <c r="A11615" s="5"/>
    </row>
    <row r="11616" spans="1:1" x14ac:dyDescent="0.3">
      <c r="A11616" s="5"/>
    </row>
    <row r="11617" spans="1:1" x14ac:dyDescent="0.3">
      <c r="A11617" s="5"/>
    </row>
    <row r="11618" spans="1:1" x14ac:dyDescent="0.3">
      <c r="A11618" s="5"/>
    </row>
    <row r="11619" spans="1:1" x14ac:dyDescent="0.3">
      <c r="A11619" s="5"/>
    </row>
    <row r="11620" spans="1:1" x14ac:dyDescent="0.3">
      <c r="A11620" s="5"/>
    </row>
    <row r="11621" spans="1:1" x14ac:dyDescent="0.3">
      <c r="A11621" s="5"/>
    </row>
    <row r="11622" spans="1:1" x14ac:dyDescent="0.3">
      <c r="A11622" s="5"/>
    </row>
    <row r="11623" spans="1:1" x14ac:dyDescent="0.3">
      <c r="A11623" s="5"/>
    </row>
    <row r="11624" spans="1:1" x14ac:dyDescent="0.3">
      <c r="A11624" s="5"/>
    </row>
    <row r="11625" spans="1:1" x14ac:dyDescent="0.3">
      <c r="A11625" s="5"/>
    </row>
    <row r="11626" spans="1:1" x14ac:dyDescent="0.3">
      <c r="A11626" s="5"/>
    </row>
    <row r="11627" spans="1:1" x14ac:dyDescent="0.3">
      <c r="A11627" s="5"/>
    </row>
    <row r="11628" spans="1:1" x14ac:dyDescent="0.3">
      <c r="A11628" s="5"/>
    </row>
    <row r="11629" spans="1:1" x14ac:dyDescent="0.3">
      <c r="A11629" s="5"/>
    </row>
    <row r="11630" spans="1:1" x14ac:dyDescent="0.3">
      <c r="A11630" s="5"/>
    </row>
    <row r="11631" spans="1:1" x14ac:dyDescent="0.3">
      <c r="A11631" s="5"/>
    </row>
    <row r="11632" spans="1:1" x14ac:dyDescent="0.3">
      <c r="A11632" s="5"/>
    </row>
    <row r="11633" spans="1:1" x14ac:dyDescent="0.3">
      <c r="A11633" s="5"/>
    </row>
    <row r="11634" spans="1:1" x14ac:dyDescent="0.3">
      <c r="A11634" s="5"/>
    </row>
    <row r="11635" spans="1:1" x14ac:dyDescent="0.3">
      <c r="A11635" s="5"/>
    </row>
    <row r="11636" spans="1:1" x14ac:dyDescent="0.3">
      <c r="A11636" s="5"/>
    </row>
    <row r="11637" spans="1:1" x14ac:dyDescent="0.3">
      <c r="A11637" s="5"/>
    </row>
    <row r="11638" spans="1:1" x14ac:dyDescent="0.3">
      <c r="A11638" s="5"/>
    </row>
    <row r="11639" spans="1:1" x14ac:dyDescent="0.3">
      <c r="A11639" s="5"/>
    </row>
    <row r="11640" spans="1:1" x14ac:dyDescent="0.3">
      <c r="A11640" s="5"/>
    </row>
    <row r="11641" spans="1:1" x14ac:dyDescent="0.3">
      <c r="A11641" s="5"/>
    </row>
    <row r="11642" spans="1:1" x14ac:dyDescent="0.3">
      <c r="A11642" s="5"/>
    </row>
    <row r="11643" spans="1:1" x14ac:dyDescent="0.3">
      <c r="A11643" s="5"/>
    </row>
    <row r="11644" spans="1:1" x14ac:dyDescent="0.3">
      <c r="A11644" s="5"/>
    </row>
    <row r="11645" spans="1:1" x14ac:dyDescent="0.3">
      <c r="A11645" s="5"/>
    </row>
    <row r="11646" spans="1:1" x14ac:dyDescent="0.3">
      <c r="A11646" s="5"/>
    </row>
    <row r="11647" spans="1:1" x14ac:dyDescent="0.3">
      <c r="A11647" s="5"/>
    </row>
    <row r="11648" spans="1:1" x14ac:dyDescent="0.3">
      <c r="A11648" s="5"/>
    </row>
    <row r="11649" spans="1:1" x14ac:dyDescent="0.3">
      <c r="A11649" s="5"/>
    </row>
    <row r="11650" spans="1:1" x14ac:dyDescent="0.3">
      <c r="A11650" s="5"/>
    </row>
    <row r="11651" spans="1:1" x14ac:dyDescent="0.3">
      <c r="A11651" s="5"/>
    </row>
    <row r="11652" spans="1:1" x14ac:dyDescent="0.3">
      <c r="A11652" s="5"/>
    </row>
    <row r="11653" spans="1:1" x14ac:dyDescent="0.3">
      <c r="A11653" s="5"/>
    </row>
    <row r="11654" spans="1:1" x14ac:dyDescent="0.3">
      <c r="A11654" s="5"/>
    </row>
    <row r="11655" spans="1:1" x14ac:dyDescent="0.3">
      <c r="A11655" s="5"/>
    </row>
    <row r="11656" spans="1:1" x14ac:dyDescent="0.3">
      <c r="A11656" s="5"/>
    </row>
    <row r="11657" spans="1:1" x14ac:dyDescent="0.3">
      <c r="A11657" s="5"/>
    </row>
    <row r="11658" spans="1:1" x14ac:dyDescent="0.3">
      <c r="A11658" s="5"/>
    </row>
    <row r="11659" spans="1:1" x14ac:dyDescent="0.3">
      <c r="A11659" s="5"/>
    </row>
    <row r="11660" spans="1:1" x14ac:dyDescent="0.3">
      <c r="A11660" s="5"/>
    </row>
    <row r="11661" spans="1:1" x14ac:dyDescent="0.3">
      <c r="A11661" s="5"/>
    </row>
    <row r="11662" spans="1:1" x14ac:dyDescent="0.3">
      <c r="A11662" s="5"/>
    </row>
    <row r="11663" spans="1:1" x14ac:dyDescent="0.3">
      <c r="A11663" s="5"/>
    </row>
    <row r="11664" spans="1:1" x14ac:dyDescent="0.3">
      <c r="A11664" s="5"/>
    </row>
    <row r="11665" spans="1:1" x14ac:dyDescent="0.3">
      <c r="A11665" s="5"/>
    </row>
    <row r="11666" spans="1:1" x14ac:dyDescent="0.3">
      <c r="A11666" s="5"/>
    </row>
    <row r="11667" spans="1:1" x14ac:dyDescent="0.3">
      <c r="A11667" s="5"/>
    </row>
    <row r="11668" spans="1:1" x14ac:dyDescent="0.3">
      <c r="A11668" s="5"/>
    </row>
    <row r="11669" spans="1:1" x14ac:dyDescent="0.3">
      <c r="A11669" s="5"/>
    </row>
    <row r="11670" spans="1:1" x14ac:dyDescent="0.3">
      <c r="A11670" s="5"/>
    </row>
    <row r="11671" spans="1:1" x14ac:dyDescent="0.3">
      <c r="A11671" s="5"/>
    </row>
    <row r="11672" spans="1:1" x14ac:dyDescent="0.3">
      <c r="A11672" s="5"/>
    </row>
    <row r="11673" spans="1:1" x14ac:dyDescent="0.3">
      <c r="A11673" s="5"/>
    </row>
    <row r="11674" spans="1:1" x14ac:dyDescent="0.3">
      <c r="A11674" s="5"/>
    </row>
    <row r="11675" spans="1:1" x14ac:dyDescent="0.3">
      <c r="A11675" s="5"/>
    </row>
    <row r="11676" spans="1:1" x14ac:dyDescent="0.3">
      <c r="A11676" s="5"/>
    </row>
    <row r="11677" spans="1:1" x14ac:dyDescent="0.3">
      <c r="A11677" s="5"/>
    </row>
    <row r="11678" spans="1:1" x14ac:dyDescent="0.3">
      <c r="A11678" s="5"/>
    </row>
    <row r="11679" spans="1:1" x14ac:dyDescent="0.3">
      <c r="A11679" s="5"/>
    </row>
    <row r="11680" spans="1:1" x14ac:dyDescent="0.3">
      <c r="A11680" s="5"/>
    </row>
    <row r="11681" spans="1:1" x14ac:dyDescent="0.3">
      <c r="A11681" s="5"/>
    </row>
    <row r="11682" spans="1:1" x14ac:dyDescent="0.3">
      <c r="A11682" s="5"/>
    </row>
    <row r="11683" spans="1:1" x14ac:dyDescent="0.3">
      <c r="A11683" s="5"/>
    </row>
    <row r="11684" spans="1:1" x14ac:dyDescent="0.3">
      <c r="A11684" s="5"/>
    </row>
    <row r="11685" spans="1:1" x14ac:dyDescent="0.3">
      <c r="A11685" s="5"/>
    </row>
    <row r="11686" spans="1:1" x14ac:dyDescent="0.3">
      <c r="A11686" s="5"/>
    </row>
    <row r="11687" spans="1:1" x14ac:dyDescent="0.3">
      <c r="A11687" s="5"/>
    </row>
    <row r="11688" spans="1:1" x14ac:dyDescent="0.3">
      <c r="A11688" s="5"/>
    </row>
    <row r="11689" spans="1:1" x14ac:dyDescent="0.3">
      <c r="A11689" s="5"/>
    </row>
    <row r="11690" spans="1:1" x14ac:dyDescent="0.3">
      <c r="A11690" s="5"/>
    </row>
    <row r="11691" spans="1:1" x14ac:dyDescent="0.3">
      <c r="A11691" s="5"/>
    </row>
    <row r="11692" spans="1:1" x14ac:dyDescent="0.3">
      <c r="A11692" s="5"/>
    </row>
    <row r="11693" spans="1:1" x14ac:dyDescent="0.3">
      <c r="A11693" s="5"/>
    </row>
    <row r="11694" spans="1:1" x14ac:dyDescent="0.3">
      <c r="A11694" s="5"/>
    </row>
    <row r="11695" spans="1:1" x14ac:dyDescent="0.3">
      <c r="A11695" s="5"/>
    </row>
    <row r="11696" spans="1:1" x14ac:dyDescent="0.3">
      <c r="A11696" s="5"/>
    </row>
    <row r="11697" spans="1:1" x14ac:dyDescent="0.3">
      <c r="A11697" s="5"/>
    </row>
    <row r="11698" spans="1:1" x14ac:dyDescent="0.3">
      <c r="A11698" s="5"/>
    </row>
    <row r="11699" spans="1:1" x14ac:dyDescent="0.3">
      <c r="A11699" s="5"/>
    </row>
    <row r="11700" spans="1:1" x14ac:dyDescent="0.3">
      <c r="A11700" s="5"/>
    </row>
    <row r="11701" spans="1:1" x14ac:dyDescent="0.3">
      <c r="A11701" s="5"/>
    </row>
    <row r="11702" spans="1:1" x14ac:dyDescent="0.3">
      <c r="A11702" s="5"/>
    </row>
    <row r="11703" spans="1:1" x14ac:dyDescent="0.3">
      <c r="A11703" s="5"/>
    </row>
    <row r="11704" spans="1:1" x14ac:dyDescent="0.3">
      <c r="A11704" s="5"/>
    </row>
    <row r="11705" spans="1:1" x14ac:dyDescent="0.3">
      <c r="A11705" s="5"/>
    </row>
    <row r="11706" spans="1:1" x14ac:dyDescent="0.3">
      <c r="A11706" s="5"/>
    </row>
    <row r="11707" spans="1:1" x14ac:dyDescent="0.3">
      <c r="A11707" s="5"/>
    </row>
    <row r="11708" spans="1:1" x14ac:dyDescent="0.3">
      <c r="A11708" s="5"/>
    </row>
    <row r="11709" spans="1:1" x14ac:dyDescent="0.3">
      <c r="A11709" s="5"/>
    </row>
    <row r="11710" spans="1:1" x14ac:dyDescent="0.3">
      <c r="A11710" s="5"/>
    </row>
    <row r="11711" spans="1:1" x14ac:dyDescent="0.3">
      <c r="A11711" s="5"/>
    </row>
    <row r="11712" spans="1:1" x14ac:dyDescent="0.3">
      <c r="A11712" s="5"/>
    </row>
    <row r="11713" spans="1:1" x14ac:dyDescent="0.3">
      <c r="A11713" s="5"/>
    </row>
    <row r="11714" spans="1:1" x14ac:dyDescent="0.3">
      <c r="A11714" s="5"/>
    </row>
    <row r="11715" spans="1:1" x14ac:dyDescent="0.3">
      <c r="A11715" s="5"/>
    </row>
    <row r="11716" spans="1:1" x14ac:dyDescent="0.3">
      <c r="A11716" s="5"/>
    </row>
    <row r="11717" spans="1:1" x14ac:dyDescent="0.3">
      <c r="A11717" s="5"/>
    </row>
    <row r="11718" spans="1:1" x14ac:dyDescent="0.3">
      <c r="A11718" s="5"/>
    </row>
    <row r="11719" spans="1:1" x14ac:dyDescent="0.3">
      <c r="A11719" s="5"/>
    </row>
    <row r="11720" spans="1:1" x14ac:dyDescent="0.3">
      <c r="A11720" s="5"/>
    </row>
    <row r="11721" spans="1:1" x14ac:dyDescent="0.3">
      <c r="A11721" s="5"/>
    </row>
    <row r="11722" spans="1:1" x14ac:dyDescent="0.3">
      <c r="A11722" s="5"/>
    </row>
    <row r="11723" spans="1:1" x14ac:dyDescent="0.3">
      <c r="A11723" s="5"/>
    </row>
    <row r="11724" spans="1:1" x14ac:dyDescent="0.3">
      <c r="A11724" s="5"/>
    </row>
    <row r="11725" spans="1:1" x14ac:dyDescent="0.3">
      <c r="A11725" s="5"/>
    </row>
    <row r="11726" spans="1:1" x14ac:dyDescent="0.3">
      <c r="A11726" s="5"/>
    </row>
    <row r="11727" spans="1:1" x14ac:dyDescent="0.3">
      <c r="A11727" s="5"/>
    </row>
    <row r="11728" spans="1:1" x14ac:dyDescent="0.3">
      <c r="A11728" s="5"/>
    </row>
    <row r="11729" spans="1:1" x14ac:dyDescent="0.3">
      <c r="A11729" s="5"/>
    </row>
    <row r="11730" spans="1:1" x14ac:dyDescent="0.3">
      <c r="A11730" s="5"/>
    </row>
    <row r="11731" spans="1:1" x14ac:dyDescent="0.3">
      <c r="A11731" s="5"/>
    </row>
    <row r="11732" spans="1:1" x14ac:dyDescent="0.3">
      <c r="A11732" s="5"/>
    </row>
    <row r="11733" spans="1:1" x14ac:dyDescent="0.3">
      <c r="A11733" s="5"/>
    </row>
    <row r="11734" spans="1:1" x14ac:dyDescent="0.3">
      <c r="A11734" s="5"/>
    </row>
    <row r="11735" spans="1:1" x14ac:dyDescent="0.3">
      <c r="A11735" s="5"/>
    </row>
    <row r="11736" spans="1:1" x14ac:dyDescent="0.3">
      <c r="A11736" s="5"/>
    </row>
    <row r="11737" spans="1:1" x14ac:dyDescent="0.3">
      <c r="A11737" s="5"/>
    </row>
    <row r="11738" spans="1:1" x14ac:dyDescent="0.3">
      <c r="A11738" s="5"/>
    </row>
    <row r="11739" spans="1:1" x14ac:dyDescent="0.3">
      <c r="A11739" s="5"/>
    </row>
    <row r="11740" spans="1:1" x14ac:dyDescent="0.3">
      <c r="A11740" s="5"/>
    </row>
    <row r="11741" spans="1:1" x14ac:dyDescent="0.3">
      <c r="A11741" s="5"/>
    </row>
    <row r="11742" spans="1:1" x14ac:dyDescent="0.3">
      <c r="A11742" s="5"/>
    </row>
    <row r="11743" spans="1:1" x14ac:dyDescent="0.3">
      <c r="A11743" s="5"/>
    </row>
    <row r="11744" spans="1:1" x14ac:dyDescent="0.3">
      <c r="A11744" s="5"/>
    </row>
    <row r="11745" spans="1:1" x14ac:dyDescent="0.3">
      <c r="A11745" s="5"/>
    </row>
    <row r="11746" spans="1:1" x14ac:dyDescent="0.3">
      <c r="A11746" s="5"/>
    </row>
    <row r="11747" spans="1:1" x14ac:dyDescent="0.3">
      <c r="A11747" s="5"/>
    </row>
    <row r="11748" spans="1:1" x14ac:dyDescent="0.3">
      <c r="A11748" s="5"/>
    </row>
    <row r="11749" spans="1:1" x14ac:dyDescent="0.3">
      <c r="A11749" s="5"/>
    </row>
    <row r="11750" spans="1:1" x14ac:dyDescent="0.3">
      <c r="A11750" s="5"/>
    </row>
    <row r="11751" spans="1:1" x14ac:dyDescent="0.3">
      <c r="A11751" s="5"/>
    </row>
    <row r="11752" spans="1:1" x14ac:dyDescent="0.3">
      <c r="A11752" s="5"/>
    </row>
    <row r="11753" spans="1:1" x14ac:dyDescent="0.3">
      <c r="A11753" s="5"/>
    </row>
    <row r="11754" spans="1:1" x14ac:dyDescent="0.3">
      <c r="A11754" s="5"/>
    </row>
    <row r="11755" spans="1:1" x14ac:dyDescent="0.3">
      <c r="A11755" s="5"/>
    </row>
    <row r="11756" spans="1:1" x14ac:dyDescent="0.3">
      <c r="A11756" s="5"/>
    </row>
    <row r="11757" spans="1:1" x14ac:dyDescent="0.3">
      <c r="A11757" s="5"/>
    </row>
    <row r="11758" spans="1:1" x14ac:dyDescent="0.3">
      <c r="A11758" s="5"/>
    </row>
    <row r="11759" spans="1:1" x14ac:dyDescent="0.3">
      <c r="A11759" s="5"/>
    </row>
    <row r="11760" spans="1:1" x14ac:dyDescent="0.3">
      <c r="A11760" s="5"/>
    </row>
    <row r="11761" spans="1:1" x14ac:dyDescent="0.3">
      <c r="A11761" s="5"/>
    </row>
    <row r="11762" spans="1:1" x14ac:dyDescent="0.3">
      <c r="A11762" s="5"/>
    </row>
    <row r="11763" spans="1:1" x14ac:dyDescent="0.3">
      <c r="A11763" s="5"/>
    </row>
    <row r="11764" spans="1:1" x14ac:dyDescent="0.3">
      <c r="A11764" s="5"/>
    </row>
    <row r="11765" spans="1:1" x14ac:dyDescent="0.3">
      <c r="A11765" s="5"/>
    </row>
    <row r="11766" spans="1:1" x14ac:dyDescent="0.3">
      <c r="A11766" s="5"/>
    </row>
    <row r="11767" spans="1:1" x14ac:dyDescent="0.3">
      <c r="A11767" s="5"/>
    </row>
    <row r="11768" spans="1:1" x14ac:dyDescent="0.3">
      <c r="A11768" s="5"/>
    </row>
    <row r="11769" spans="1:1" x14ac:dyDescent="0.3">
      <c r="A11769" s="5"/>
    </row>
    <row r="11770" spans="1:1" x14ac:dyDescent="0.3">
      <c r="A11770" s="5"/>
    </row>
    <row r="11771" spans="1:1" x14ac:dyDescent="0.3">
      <c r="A11771" s="5"/>
    </row>
    <row r="11772" spans="1:1" x14ac:dyDescent="0.3">
      <c r="A11772" s="5"/>
    </row>
    <row r="11773" spans="1:1" x14ac:dyDescent="0.3">
      <c r="A11773" s="5"/>
    </row>
    <row r="11774" spans="1:1" x14ac:dyDescent="0.3">
      <c r="A11774" s="5"/>
    </row>
    <row r="11775" spans="1:1" x14ac:dyDescent="0.3">
      <c r="A11775" s="5"/>
    </row>
    <row r="11776" spans="1:1" x14ac:dyDescent="0.3">
      <c r="A11776" s="5"/>
    </row>
    <row r="11777" spans="1:1" x14ac:dyDescent="0.3">
      <c r="A11777" s="5"/>
    </row>
    <row r="11778" spans="1:1" x14ac:dyDescent="0.3">
      <c r="A11778" s="5"/>
    </row>
    <row r="11779" spans="1:1" x14ac:dyDescent="0.3">
      <c r="A11779" s="5"/>
    </row>
    <row r="11780" spans="1:1" x14ac:dyDescent="0.3">
      <c r="A11780" s="5"/>
    </row>
    <row r="11781" spans="1:1" x14ac:dyDescent="0.3">
      <c r="A11781" s="5"/>
    </row>
    <row r="11782" spans="1:1" x14ac:dyDescent="0.3">
      <c r="A11782" s="5"/>
    </row>
    <row r="11783" spans="1:1" x14ac:dyDescent="0.3">
      <c r="A11783" s="5"/>
    </row>
    <row r="11784" spans="1:1" x14ac:dyDescent="0.3">
      <c r="A11784" s="5"/>
    </row>
    <row r="11785" spans="1:1" x14ac:dyDescent="0.3">
      <c r="A11785" s="5"/>
    </row>
    <row r="11786" spans="1:1" x14ac:dyDescent="0.3">
      <c r="A11786" s="5"/>
    </row>
    <row r="11787" spans="1:1" x14ac:dyDescent="0.3">
      <c r="A11787" s="5"/>
    </row>
    <row r="11788" spans="1:1" x14ac:dyDescent="0.3">
      <c r="A11788" s="5"/>
    </row>
    <row r="11789" spans="1:1" x14ac:dyDescent="0.3">
      <c r="A11789" s="5"/>
    </row>
    <row r="11790" spans="1:1" x14ac:dyDescent="0.3">
      <c r="A11790" s="5"/>
    </row>
    <row r="11791" spans="1:1" x14ac:dyDescent="0.3">
      <c r="A11791" s="5"/>
    </row>
    <row r="11792" spans="1:1" x14ac:dyDescent="0.3">
      <c r="A11792" s="5"/>
    </row>
    <row r="11793" spans="1:1" x14ac:dyDescent="0.3">
      <c r="A11793" s="5"/>
    </row>
    <row r="11794" spans="1:1" x14ac:dyDescent="0.3">
      <c r="A11794" s="5"/>
    </row>
    <row r="11795" spans="1:1" x14ac:dyDescent="0.3">
      <c r="A11795" s="5"/>
    </row>
    <row r="11796" spans="1:1" x14ac:dyDescent="0.3">
      <c r="A11796" s="5"/>
    </row>
    <row r="11797" spans="1:1" x14ac:dyDescent="0.3">
      <c r="A11797" s="5"/>
    </row>
    <row r="11798" spans="1:1" x14ac:dyDescent="0.3">
      <c r="A11798" s="5"/>
    </row>
    <row r="11799" spans="1:1" x14ac:dyDescent="0.3">
      <c r="A11799" s="5"/>
    </row>
    <row r="11800" spans="1:1" x14ac:dyDescent="0.3">
      <c r="A11800" s="5"/>
    </row>
    <row r="11801" spans="1:1" x14ac:dyDescent="0.3">
      <c r="A11801" s="5"/>
    </row>
    <row r="11802" spans="1:1" x14ac:dyDescent="0.3">
      <c r="A11802" s="5"/>
    </row>
    <row r="11803" spans="1:1" x14ac:dyDescent="0.3">
      <c r="A11803" s="5"/>
    </row>
    <row r="11804" spans="1:1" x14ac:dyDescent="0.3">
      <c r="A11804" s="5"/>
    </row>
    <row r="11805" spans="1:1" x14ac:dyDescent="0.3">
      <c r="A11805" s="5"/>
    </row>
    <row r="11806" spans="1:1" x14ac:dyDescent="0.3">
      <c r="A11806" s="5"/>
    </row>
    <row r="11807" spans="1:1" x14ac:dyDescent="0.3">
      <c r="A11807" s="5"/>
    </row>
    <row r="11808" spans="1:1" x14ac:dyDescent="0.3">
      <c r="A11808" s="5"/>
    </row>
    <row r="11809" spans="1:1" x14ac:dyDescent="0.3">
      <c r="A11809" s="5"/>
    </row>
    <row r="11810" spans="1:1" x14ac:dyDescent="0.3">
      <c r="A11810" s="5"/>
    </row>
    <row r="11811" spans="1:1" x14ac:dyDescent="0.3">
      <c r="A11811" s="5"/>
    </row>
    <row r="11812" spans="1:1" x14ac:dyDescent="0.3">
      <c r="A11812" s="5"/>
    </row>
    <row r="11813" spans="1:1" x14ac:dyDescent="0.3">
      <c r="A11813" s="5"/>
    </row>
    <row r="11814" spans="1:1" x14ac:dyDescent="0.3">
      <c r="A11814" s="5"/>
    </row>
    <row r="11815" spans="1:1" x14ac:dyDescent="0.3">
      <c r="A11815" s="5"/>
    </row>
    <row r="11816" spans="1:1" x14ac:dyDescent="0.3">
      <c r="A11816" s="5"/>
    </row>
    <row r="11817" spans="1:1" x14ac:dyDescent="0.3">
      <c r="A11817" s="5"/>
    </row>
    <row r="11818" spans="1:1" x14ac:dyDescent="0.3">
      <c r="A11818" s="5"/>
    </row>
    <row r="11819" spans="1:1" x14ac:dyDescent="0.3">
      <c r="A11819" s="5"/>
    </row>
    <row r="11820" spans="1:1" x14ac:dyDescent="0.3">
      <c r="A11820" s="5"/>
    </row>
    <row r="11821" spans="1:1" x14ac:dyDescent="0.3">
      <c r="A11821" s="5"/>
    </row>
    <row r="11822" spans="1:1" x14ac:dyDescent="0.3">
      <c r="A11822" s="5"/>
    </row>
    <row r="11823" spans="1:1" x14ac:dyDescent="0.3">
      <c r="A11823" s="5"/>
    </row>
    <row r="11824" spans="1:1" x14ac:dyDescent="0.3">
      <c r="A11824" s="5"/>
    </row>
    <row r="11825" spans="1:1" x14ac:dyDescent="0.3">
      <c r="A11825" s="5"/>
    </row>
    <row r="11826" spans="1:1" x14ac:dyDescent="0.3">
      <c r="A11826" s="5"/>
    </row>
    <row r="11827" spans="1:1" x14ac:dyDescent="0.3">
      <c r="A11827" s="5"/>
    </row>
    <row r="11828" spans="1:1" x14ac:dyDescent="0.3">
      <c r="A11828" s="5"/>
    </row>
    <row r="11829" spans="1:1" x14ac:dyDescent="0.3">
      <c r="A11829" s="5"/>
    </row>
    <row r="11830" spans="1:1" x14ac:dyDescent="0.3">
      <c r="A11830" s="5"/>
    </row>
    <row r="11831" spans="1:1" x14ac:dyDescent="0.3">
      <c r="A11831" s="5"/>
    </row>
    <row r="11832" spans="1:1" x14ac:dyDescent="0.3">
      <c r="A11832" s="5"/>
    </row>
    <row r="11833" spans="1:1" x14ac:dyDescent="0.3">
      <c r="A11833" s="5"/>
    </row>
    <row r="11834" spans="1:1" x14ac:dyDescent="0.3">
      <c r="A11834" s="5"/>
    </row>
    <row r="11835" spans="1:1" x14ac:dyDescent="0.3">
      <c r="A11835" s="5"/>
    </row>
    <row r="11836" spans="1:1" x14ac:dyDescent="0.3">
      <c r="A11836" s="5"/>
    </row>
    <row r="11837" spans="1:1" x14ac:dyDescent="0.3">
      <c r="A11837" s="5"/>
    </row>
    <row r="11838" spans="1:1" x14ac:dyDescent="0.3">
      <c r="A11838" s="5"/>
    </row>
    <row r="11839" spans="1:1" x14ac:dyDescent="0.3">
      <c r="A11839" s="5"/>
    </row>
    <row r="11840" spans="1:1" x14ac:dyDescent="0.3">
      <c r="A11840" s="5"/>
    </row>
    <row r="11841" spans="1:1" x14ac:dyDescent="0.3">
      <c r="A11841" s="5"/>
    </row>
    <row r="11842" spans="1:1" x14ac:dyDescent="0.3">
      <c r="A11842" s="5"/>
    </row>
    <row r="11843" spans="1:1" x14ac:dyDescent="0.3">
      <c r="A11843" s="5"/>
    </row>
    <row r="11844" spans="1:1" x14ac:dyDescent="0.3">
      <c r="A11844" s="5"/>
    </row>
    <row r="11845" spans="1:1" x14ac:dyDescent="0.3">
      <c r="A11845" s="5"/>
    </row>
    <row r="11846" spans="1:1" x14ac:dyDescent="0.3">
      <c r="A11846" s="5"/>
    </row>
    <row r="11847" spans="1:1" x14ac:dyDescent="0.3">
      <c r="A11847" s="5"/>
    </row>
    <row r="11848" spans="1:1" x14ac:dyDescent="0.3">
      <c r="A11848" s="5"/>
    </row>
    <row r="11849" spans="1:1" x14ac:dyDescent="0.3">
      <c r="A11849" s="5"/>
    </row>
    <row r="11850" spans="1:1" x14ac:dyDescent="0.3">
      <c r="A11850" s="5"/>
    </row>
    <row r="11851" spans="1:1" x14ac:dyDescent="0.3">
      <c r="A11851" s="5"/>
    </row>
    <row r="11852" spans="1:1" x14ac:dyDescent="0.3">
      <c r="A11852" s="5"/>
    </row>
    <row r="11853" spans="1:1" x14ac:dyDescent="0.3">
      <c r="A11853" s="5"/>
    </row>
    <row r="11854" spans="1:1" x14ac:dyDescent="0.3">
      <c r="A11854" s="5"/>
    </row>
    <row r="11855" spans="1:1" x14ac:dyDescent="0.3">
      <c r="A11855" s="5"/>
    </row>
    <row r="11856" spans="1:1" x14ac:dyDescent="0.3">
      <c r="A11856" s="5"/>
    </row>
    <row r="11857" spans="1:1" x14ac:dyDescent="0.3">
      <c r="A11857" s="5"/>
    </row>
    <row r="11858" spans="1:1" x14ac:dyDescent="0.3">
      <c r="A11858" s="5"/>
    </row>
    <row r="11859" spans="1:1" x14ac:dyDescent="0.3">
      <c r="A11859" s="5"/>
    </row>
    <row r="11860" spans="1:1" x14ac:dyDescent="0.3">
      <c r="A11860" s="5"/>
    </row>
    <row r="11861" spans="1:1" x14ac:dyDescent="0.3">
      <c r="A11861" s="5"/>
    </row>
    <row r="11862" spans="1:1" x14ac:dyDescent="0.3">
      <c r="A11862" s="5"/>
    </row>
    <row r="11863" spans="1:1" x14ac:dyDescent="0.3">
      <c r="A11863" s="5"/>
    </row>
    <row r="11864" spans="1:1" x14ac:dyDescent="0.3">
      <c r="A11864" s="5"/>
    </row>
    <row r="11865" spans="1:1" x14ac:dyDescent="0.3">
      <c r="A11865" s="5"/>
    </row>
    <row r="11866" spans="1:1" x14ac:dyDescent="0.3">
      <c r="A11866" s="5"/>
    </row>
    <row r="11867" spans="1:1" x14ac:dyDescent="0.3">
      <c r="A11867" s="5"/>
    </row>
    <row r="11868" spans="1:1" x14ac:dyDescent="0.3">
      <c r="A11868" s="5"/>
    </row>
    <row r="11869" spans="1:1" x14ac:dyDescent="0.3">
      <c r="A11869" s="5"/>
    </row>
    <row r="11870" spans="1:1" x14ac:dyDescent="0.3">
      <c r="A11870" s="5"/>
    </row>
    <row r="11871" spans="1:1" x14ac:dyDescent="0.3">
      <c r="A11871" s="5"/>
    </row>
    <row r="11872" spans="1:1" x14ac:dyDescent="0.3">
      <c r="A11872" s="5"/>
    </row>
    <row r="11873" spans="1:1" x14ac:dyDescent="0.3">
      <c r="A11873" s="5"/>
    </row>
    <row r="11874" spans="1:1" x14ac:dyDescent="0.3">
      <c r="A11874" s="5"/>
    </row>
    <row r="11875" spans="1:1" x14ac:dyDescent="0.3">
      <c r="A11875" s="5"/>
    </row>
    <row r="11876" spans="1:1" x14ac:dyDescent="0.3">
      <c r="A11876" s="5"/>
    </row>
    <row r="11877" spans="1:1" x14ac:dyDescent="0.3">
      <c r="A11877" s="5"/>
    </row>
    <row r="11878" spans="1:1" x14ac:dyDescent="0.3">
      <c r="A11878" s="5"/>
    </row>
    <row r="11879" spans="1:1" x14ac:dyDescent="0.3">
      <c r="A11879" s="5"/>
    </row>
    <row r="11880" spans="1:1" x14ac:dyDescent="0.3">
      <c r="A11880" s="5"/>
    </row>
    <row r="11881" spans="1:1" x14ac:dyDescent="0.3">
      <c r="A11881" s="5"/>
    </row>
    <row r="11882" spans="1:1" x14ac:dyDescent="0.3">
      <c r="A11882" s="5"/>
    </row>
    <row r="11883" spans="1:1" x14ac:dyDescent="0.3">
      <c r="A11883" s="5"/>
    </row>
    <row r="11884" spans="1:1" x14ac:dyDescent="0.3">
      <c r="A11884" s="5"/>
    </row>
    <row r="11885" spans="1:1" x14ac:dyDescent="0.3">
      <c r="A11885" s="5"/>
    </row>
    <row r="11886" spans="1:1" x14ac:dyDescent="0.3">
      <c r="A11886" s="5"/>
    </row>
    <row r="11887" spans="1:1" x14ac:dyDescent="0.3">
      <c r="A11887" s="5"/>
    </row>
    <row r="11888" spans="1:1" x14ac:dyDescent="0.3">
      <c r="A11888" s="5"/>
    </row>
    <row r="11889" spans="1:1" x14ac:dyDescent="0.3">
      <c r="A11889" s="5"/>
    </row>
    <row r="11890" spans="1:1" x14ac:dyDescent="0.3">
      <c r="A11890" s="5"/>
    </row>
    <row r="11891" spans="1:1" x14ac:dyDescent="0.3">
      <c r="A11891" s="5"/>
    </row>
    <row r="11892" spans="1:1" x14ac:dyDescent="0.3">
      <c r="A11892" s="5"/>
    </row>
    <row r="11893" spans="1:1" x14ac:dyDescent="0.3">
      <c r="A11893" s="5"/>
    </row>
    <row r="11894" spans="1:1" x14ac:dyDescent="0.3">
      <c r="A11894" s="5"/>
    </row>
    <row r="11895" spans="1:1" x14ac:dyDescent="0.3">
      <c r="A11895" s="5"/>
    </row>
    <row r="11896" spans="1:1" x14ac:dyDescent="0.3">
      <c r="A11896" s="5"/>
    </row>
    <row r="11897" spans="1:1" x14ac:dyDescent="0.3">
      <c r="A11897" s="5"/>
    </row>
    <row r="11898" spans="1:1" x14ac:dyDescent="0.3">
      <c r="A11898" s="5"/>
    </row>
    <row r="11899" spans="1:1" x14ac:dyDescent="0.3">
      <c r="A11899" s="5"/>
    </row>
    <row r="11900" spans="1:1" x14ac:dyDescent="0.3">
      <c r="A11900" s="5"/>
    </row>
    <row r="11901" spans="1:1" x14ac:dyDescent="0.3">
      <c r="A11901" s="5"/>
    </row>
    <row r="11902" spans="1:1" x14ac:dyDescent="0.3">
      <c r="A11902" s="5"/>
    </row>
    <row r="11903" spans="1:1" x14ac:dyDescent="0.3">
      <c r="A11903" s="5"/>
    </row>
    <row r="11904" spans="1:1" x14ac:dyDescent="0.3">
      <c r="A11904" s="5"/>
    </row>
    <row r="11905" spans="1:1" x14ac:dyDescent="0.3">
      <c r="A11905" s="5"/>
    </row>
    <row r="11906" spans="1:1" x14ac:dyDescent="0.3">
      <c r="A11906" s="5"/>
    </row>
    <row r="11907" spans="1:1" x14ac:dyDescent="0.3">
      <c r="A11907" s="5"/>
    </row>
    <row r="11908" spans="1:1" x14ac:dyDescent="0.3">
      <c r="A11908" s="5"/>
    </row>
    <row r="11909" spans="1:1" x14ac:dyDescent="0.3">
      <c r="A11909" s="5"/>
    </row>
    <row r="11910" spans="1:1" x14ac:dyDescent="0.3">
      <c r="A11910" s="5"/>
    </row>
    <row r="11911" spans="1:1" x14ac:dyDescent="0.3">
      <c r="A11911" s="5"/>
    </row>
    <row r="11912" spans="1:1" x14ac:dyDescent="0.3">
      <c r="A11912" s="5"/>
    </row>
    <row r="11913" spans="1:1" x14ac:dyDescent="0.3">
      <c r="A11913" s="5"/>
    </row>
    <row r="11914" spans="1:1" x14ac:dyDescent="0.3">
      <c r="A11914" s="5"/>
    </row>
    <row r="11915" spans="1:1" x14ac:dyDescent="0.3">
      <c r="A11915" s="5"/>
    </row>
    <row r="11916" spans="1:1" x14ac:dyDescent="0.3">
      <c r="A11916" s="5"/>
    </row>
    <row r="11917" spans="1:1" x14ac:dyDescent="0.3">
      <c r="A11917" s="5"/>
    </row>
    <row r="11918" spans="1:1" x14ac:dyDescent="0.3">
      <c r="A11918" s="5"/>
    </row>
    <row r="11919" spans="1:1" x14ac:dyDescent="0.3">
      <c r="A11919" s="5"/>
    </row>
    <row r="11920" spans="1:1" x14ac:dyDescent="0.3">
      <c r="A11920" s="5"/>
    </row>
    <row r="11921" spans="1:1" x14ac:dyDescent="0.3">
      <c r="A11921" s="5"/>
    </row>
    <row r="11922" spans="1:1" x14ac:dyDescent="0.3">
      <c r="A11922" s="5"/>
    </row>
    <row r="11923" spans="1:1" x14ac:dyDescent="0.3">
      <c r="A11923" s="5"/>
    </row>
    <row r="11924" spans="1:1" x14ac:dyDescent="0.3">
      <c r="A11924" s="5"/>
    </row>
    <row r="11925" spans="1:1" x14ac:dyDescent="0.3">
      <c r="A11925" s="5"/>
    </row>
    <row r="11926" spans="1:1" x14ac:dyDescent="0.3">
      <c r="A11926" s="5"/>
    </row>
    <row r="11927" spans="1:1" x14ac:dyDescent="0.3">
      <c r="A11927" s="5"/>
    </row>
    <row r="11928" spans="1:1" x14ac:dyDescent="0.3">
      <c r="A11928" s="5"/>
    </row>
    <row r="11929" spans="1:1" x14ac:dyDescent="0.3">
      <c r="A11929" s="5"/>
    </row>
    <row r="11930" spans="1:1" x14ac:dyDescent="0.3">
      <c r="A11930" s="5"/>
    </row>
    <row r="11931" spans="1:1" x14ac:dyDescent="0.3">
      <c r="A11931" s="5"/>
    </row>
    <row r="11932" spans="1:1" x14ac:dyDescent="0.3">
      <c r="A11932" s="5"/>
    </row>
    <row r="11933" spans="1:1" x14ac:dyDescent="0.3">
      <c r="A11933" s="5"/>
    </row>
    <row r="11934" spans="1:1" x14ac:dyDescent="0.3">
      <c r="A11934" s="5"/>
    </row>
    <row r="11935" spans="1:1" x14ac:dyDescent="0.3">
      <c r="A11935" s="5"/>
    </row>
    <row r="11936" spans="1:1" x14ac:dyDescent="0.3">
      <c r="A11936" s="5"/>
    </row>
    <row r="11937" spans="1:1" x14ac:dyDescent="0.3">
      <c r="A11937" s="5"/>
    </row>
    <row r="11938" spans="1:1" x14ac:dyDescent="0.3">
      <c r="A11938" s="5"/>
    </row>
    <row r="11939" spans="1:1" x14ac:dyDescent="0.3">
      <c r="A11939" s="5"/>
    </row>
    <row r="11940" spans="1:1" x14ac:dyDescent="0.3">
      <c r="A11940" s="5"/>
    </row>
    <row r="11941" spans="1:1" x14ac:dyDescent="0.3">
      <c r="A11941" s="5"/>
    </row>
    <row r="11942" spans="1:1" x14ac:dyDescent="0.3">
      <c r="A11942" s="5"/>
    </row>
    <row r="11943" spans="1:1" x14ac:dyDescent="0.3">
      <c r="A11943" s="5"/>
    </row>
    <row r="11945" spans="1:1" x14ac:dyDescent="0.3">
      <c r="A11945" s="5"/>
    </row>
    <row r="11946" spans="1:1" x14ac:dyDescent="0.3">
      <c r="A11946" s="5"/>
    </row>
    <row r="11947" spans="1:1" x14ac:dyDescent="0.3">
      <c r="A11947" s="5"/>
    </row>
    <row r="11948" spans="1:1" x14ac:dyDescent="0.3">
      <c r="A11948" s="5"/>
    </row>
    <row r="11949" spans="1:1" x14ac:dyDescent="0.3">
      <c r="A11949" s="5"/>
    </row>
    <row r="11950" spans="1:1" x14ac:dyDescent="0.3">
      <c r="A11950" s="5"/>
    </row>
    <row r="11951" spans="1:1" x14ac:dyDescent="0.3">
      <c r="A11951" s="5"/>
    </row>
    <row r="11952" spans="1:1" x14ac:dyDescent="0.3">
      <c r="A11952" s="5"/>
    </row>
    <row r="11953" spans="1:1" x14ac:dyDescent="0.3">
      <c r="A11953" s="5"/>
    </row>
    <row r="11954" spans="1:1" x14ac:dyDescent="0.3">
      <c r="A11954" s="5"/>
    </row>
    <row r="11955" spans="1:1" x14ac:dyDescent="0.3">
      <c r="A11955" s="5"/>
    </row>
    <row r="11956" spans="1:1" x14ac:dyDescent="0.3">
      <c r="A11956" s="5"/>
    </row>
    <row r="11957" spans="1:1" x14ac:dyDescent="0.3">
      <c r="A11957" s="5"/>
    </row>
    <row r="11958" spans="1:1" x14ac:dyDescent="0.3">
      <c r="A11958" s="5"/>
    </row>
    <row r="11959" spans="1:1" x14ac:dyDescent="0.3">
      <c r="A11959" s="5"/>
    </row>
    <row r="11960" spans="1:1" x14ac:dyDescent="0.3">
      <c r="A11960" s="5"/>
    </row>
    <row r="11961" spans="1:1" x14ac:dyDescent="0.3">
      <c r="A11961" s="5"/>
    </row>
    <row r="11962" spans="1:1" x14ac:dyDescent="0.3">
      <c r="A11962" s="5"/>
    </row>
    <row r="11963" spans="1:1" x14ac:dyDescent="0.3">
      <c r="A11963" s="5"/>
    </row>
    <row r="11964" spans="1:1" x14ac:dyDescent="0.3">
      <c r="A11964" s="5"/>
    </row>
    <row r="11965" spans="1:1" x14ac:dyDescent="0.3">
      <c r="A11965" s="5"/>
    </row>
    <row r="11966" spans="1:1" x14ac:dyDescent="0.3">
      <c r="A11966" s="5"/>
    </row>
    <row r="11967" spans="1:1" x14ac:dyDescent="0.3">
      <c r="A11967" s="5"/>
    </row>
    <row r="11968" spans="1:1" x14ac:dyDescent="0.3">
      <c r="A11968" s="5"/>
    </row>
    <row r="11969" spans="1:1" x14ac:dyDescent="0.3">
      <c r="A11969" s="5"/>
    </row>
    <row r="11970" spans="1:1" x14ac:dyDescent="0.3">
      <c r="A11970" s="5"/>
    </row>
    <row r="11971" spans="1:1" x14ac:dyDescent="0.3">
      <c r="A11971" s="5"/>
    </row>
    <row r="11972" spans="1:1" x14ac:dyDescent="0.3">
      <c r="A11972" s="5"/>
    </row>
    <row r="11973" spans="1:1" x14ac:dyDescent="0.3">
      <c r="A11973" s="5"/>
    </row>
    <row r="11974" spans="1:1" x14ac:dyDescent="0.3">
      <c r="A11974" s="5"/>
    </row>
    <row r="11975" spans="1:1" x14ac:dyDescent="0.3">
      <c r="A11975" s="5"/>
    </row>
    <row r="11976" spans="1:1" x14ac:dyDescent="0.3">
      <c r="A11976" s="5"/>
    </row>
    <row r="11977" spans="1:1" x14ac:dyDescent="0.3">
      <c r="A11977" s="5"/>
    </row>
    <row r="11978" spans="1:1" x14ac:dyDescent="0.3">
      <c r="A11978" s="5"/>
    </row>
    <row r="11979" spans="1:1" x14ac:dyDescent="0.3">
      <c r="A11979" s="5"/>
    </row>
    <row r="11980" spans="1:1" x14ac:dyDescent="0.3">
      <c r="A11980" s="5"/>
    </row>
    <row r="11981" spans="1:1" x14ac:dyDescent="0.3">
      <c r="A11981" s="5"/>
    </row>
    <row r="11982" spans="1:1" x14ac:dyDescent="0.3">
      <c r="A11982" s="5"/>
    </row>
    <row r="11983" spans="1:1" x14ac:dyDescent="0.3">
      <c r="A11983" s="5"/>
    </row>
    <row r="11984" spans="1:1" x14ac:dyDescent="0.3">
      <c r="A11984" s="5"/>
    </row>
    <row r="11985" spans="1:1" x14ac:dyDescent="0.3">
      <c r="A11985" s="5"/>
    </row>
    <row r="11986" spans="1:1" x14ac:dyDescent="0.3">
      <c r="A11986" s="5"/>
    </row>
    <row r="11987" spans="1:1" x14ac:dyDescent="0.3">
      <c r="A11987" s="5"/>
    </row>
    <row r="11988" spans="1:1" x14ac:dyDescent="0.3">
      <c r="A11988" s="5"/>
    </row>
    <row r="11989" spans="1:1" x14ac:dyDescent="0.3">
      <c r="A11989" s="5"/>
    </row>
    <row r="11990" spans="1:1" x14ac:dyDescent="0.3">
      <c r="A11990" s="5"/>
    </row>
    <row r="11991" spans="1:1" x14ac:dyDescent="0.3">
      <c r="A11991" s="5"/>
    </row>
    <row r="11992" spans="1:1" x14ac:dyDescent="0.3">
      <c r="A11992" s="5"/>
    </row>
    <row r="11993" spans="1:1" x14ac:dyDescent="0.3">
      <c r="A11993" s="5"/>
    </row>
    <row r="11994" spans="1:1" x14ac:dyDescent="0.3">
      <c r="A11994" s="5"/>
    </row>
    <row r="11995" spans="1:1" x14ac:dyDescent="0.3">
      <c r="A11995" s="5"/>
    </row>
    <row r="11996" spans="1:1" x14ac:dyDescent="0.3">
      <c r="A11996" s="5"/>
    </row>
    <row r="11997" spans="1:1" x14ac:dyDescent="0.3">
      <c r="A11997" s="5"/>
    </row>
    <row r="11998" spans="1:1" x14ac:dyDescent="0.3">
      <c r="A11998" s="5"/>
    </row>
    <row r="11999" spans="1:1" x14ac:dyDescent="0.3">
      <c r="A11999" s="5"/>
    </row>
    <row r="12000" spans="1:1" x14ac:dyDescent="0.3">
      <c r="A12000" s="5"/>
    </row>
    <row r="12001" spans="1:1" x14ac:dyDescent="0.3">
      <c r="A12001" s="5"/>
    </row>
    <row r="12002" spans="1:1" x14ac:dyDescent="0.3">
      <c r="A12002" s="5"/>
    </row>
    <row r="12003" spans="1:1" x14ac:dyDescent="0.3">
      <c r="A12003" s="5"/>
    </row>
    <row r="12004" spans="1:1" x14ac:dyDescent="0.3">
      <c r="A12004" s="5"/>
    </row>
    <row r="12005" spans="1:1" x14ac:dyDescent="0.3">
      <c r="A12005" s="5"/>
    </row>
    <row r="12006" spans="1:1" x14ac:dyDescent="0.3">
      <c r="A12006" s="5"/>
    </row>
    <row r="12007" spans="1:1" x14ac:dyDescent="0.3">
      <c r="A12007" s="5"/>
    </row>
    <row r="12008" spans="1:1" x14ac:dyDescent="0.3">
      <c r="A12008" s="5"/>
    </row>
    <row r="12009" spans="1:1" x14ac:dyDescent="0.3">
      <c r="A12009" s="5"/>
    </row>
    <row r="12010" spans="1:1" x14ac:dyDescent="0.3">
      <c r="A12010" s="5"/>
    </row>
    <row r="12011" spans="1:1" x14ac:dyDescent="0.3">
      <c r="A12011" s="5"/>
    </row>
    <row r="12012" spans="1:1" x14ac:dyDescent="0.3">
      <c r="A12012" s="5"/>
    </row>
    <row r="12013" spans="1:1" x14ac:dyDescent="0.3">
      <c r="A12013" s="5"/>
    </row>
    <row r="12014" spans="1:1" x14ac:dyDescent="0.3">
      <c r="A12014" s="5"/>
    </row>
    <row r="12015" spans="1:1" x14ac:dyDescent="0.3">
      <c r="A12015" s="5"/>
    </row>
    <row r="12016" spans="1:1" x14ac:dyDescent="0.3">
      <c r="A12016" s="5"/>
    </row>
    <row r="12017" spans="1:1" x14ac:dyDescent="0.3">
      <c r="A12017" s="5"/>
    </row>
    <row r="12018" spans="1:1" x14ac:dyDescent="0.3">
      <c r="A12018" s="5"/>
    </row>
    <row r="12019" spans="1:1" x14ac:dyDescent="0.3">
      <c r="A12019" s="5"/>
    </row>
    <row r="12020" spans="1:1" x14ac:dyDescent="0.3">
      <c r="A12020" s="5"/>
    </row>
    <row r="12021" spans="1:1" x14ac:dyDescent="0.3">
      <c r="A12021" s="5"/>
    </row>
    <row r="12022" spans="1:1" x14ac:dyDescent="0.3">
      <c r="A12022" s="5"/>
    </row>
    <row r="12023" spans="1:1" x14ac:dyDescent="0.3">
      <c r="A12023" s="5"/>
    </row>
    <row r="12024" spans="1:1" x14ac:dyDescent="0.3">
      <c r="A12024" s="5"/>
    </row>
    <row r="12025" spans="1:1" x14ac:dyDescent="0.3">
      <c r="A12025" s="5"/>
    </row>
    <row r="12026" spans="1:1" x14ac:dyDescent="0.3">
      <c r="A12026" s="5"/>
    </row>
    <row r="12027" spans="1:1" x14ac:dyDescent="0.3">
      <c r="A12027" s="5"/>
    </row>
    <row r="12028" spans="1:1" x14ac:dyDescent="0.3">
      <c r="A12028" s="5"/>
    </row>
    <row r="12029" spans="1:1" x14ac:dyDescent="0.3">
      <c r="A12029" s="5"/>
    </row>
    <row r="12030" spans="1:1" x14ac:dyDescent="0.3">
      <c r="A12030" s="5"/>
    </row>
    <row r="12031" spans="1:1" x14ac:dyDescent="0.3">
      <c r="A12031" s="5"/>
    </row>
    <row r="12032" spans="1:1" x14ac:dyDescent="0.3">
      <c r="A12032" s="5"/>
    </row>
    <row r="12033" spans="1:1" x14ac:dyDescent="0.3">
      <c r="A12033" s="5"/>
    </row>
    <row r="12034" spans="1:1" x14ac:dyDescent="0.3">
      <c r="A12034" s="5"/>
    </row>
    <row r="12035" spans="1:1" x14ac:dyDescent="0.3">
      <c r="A12035" s="5"/>
    </row>
    <row r="12036" spans="1:1" x14ac:dyDescent="0.3">
      <c r="A12036" s="5"/>
    </row>
    <row r="12037" spans="1:1" x14ac:dyDescent="0.3">
      <c r="A12037" s="5"/>
    </row>
    <row r="12038" spans="1:1" x14ac:dyDescent="0.3">
      <c r="A12038" s="5"/>
    </row>
    <row r="12039" spans="1:1" x14ac:dyDescent="0.3">
      <c r="A12039" s="5"/>
    </row>
    <row r="12040" spans="1:1" x14ac:dyDescent="0.3">
      <c r="A12040" s="5"/>
    </row>
    <row r="12041" spans="1:1" x14ac:dyDescent="0.3">
      <c r="A12041" s="5"/>
    </row>
    <row r="12042" spans="1:1" x14ac:dyDescent="0.3">
      <c r="A12042" s="5"/>
    </row>
    <row r="12043" spans="1:1" x14ac:dyDescent="0.3">
      <c r="A12043" s="5"/>
    </row>
    <row r="12044" spans="1:1" x14ac:dyDescent="0.3">
      <c r="A12044" s="5"/>
    </row>
    <row r="12045" spans="1:1" x14ac:dyDescent="0.3">
      <c r="A12045" s="5"/>
    </row>
    <row r="12046" spans="1:1" x14ac:dyDescent="0.3">
      <c r="A12046" s="5"/>
    </row>
    <row r="12047" spans="1:1" x14ac:dyDescent="0.3">
      <c r="A12047" s="5"/>
    </row>
    <row r="12048" spans="1:1" x14ac:dyDescent="0.3">
      <c r="A12048" s="5"/>
    </row>
    <row r="12049" spans="1:1" x14ac:dyDescent="0.3">
      <c r="A12049" s="5"/>
    </row>
    <row r="12050" spans="1:1" x14ac:dyDescent="0.3">
      <c r="A12050" s="5"/>
    </row>
    <row r="12052" spans="1:1" x14ac:dyDescent="0.3">
      <c r="A12052" s="5"/>
    </row>
    <row r="12053" spans="1:1" x14ac:dyDescent="0.3">
      <c r="A12053" s="5"/>
    </row>
    <row r="12054" spans="1:1" x14ac:dyDescent="0.3">
      <c r="A12054" s="5"/>
    </row>
    <row r="12055" spans="1:1" x14ac:dyDescent="0.3">
      <c r="A12055" s="5"/>
    </row>
    <row r="12056" spans="1:1" x14ac:dyDescent="0.3">
      <c r="A12056" s="5"/>
    </row>
    <row r="12057" spans="1:1" x14ac:dyDescent="0.3">
      <c r="A12057" s="5"/>
    </row>
    <row r="12058" spans="1:1" x14ac:dyDescent="0.3">
      <c r="A12058" s="5"/>
    </row>
    <row r="12059" spans="1:1" x14ac:dyDescent="0.3">
      <c r="A12059" s="5"/>
    </row>
    <row r="12060" spans="1:1" x14ac:dyDescent="0.3">
      <c r="A12060" s="5"/>
    </row>
    <row r="12061" spans="1:1" x14ac:dyDescent="0.3">
      <c r="A12061" s="5"/>
    </row>
    <row r="12062" spans="1:1" x14ac:dyDescent="0.3">
      <c r="A12062" s="5"/>
    </row>
    <row r="12063" spans="1:1" x14ac:dyDescent="0.3">
      <c r="A12063" s="5"/>
    </row>
    <row r="12064" spans="1:1" x14ac:dyDescent="0.3">
      <c r="A12064" s="5"/>
    </row>
    <row r="12065" spans="1:1" x14ac:dyDescent="0.3">
      <c r="A12065" s="5"/>
    </row>
    <row r="12066" spans="1:1" x14ac:dyDescent="0.3">
      <c r="A12066" s="5"/>
    </row>
    <row r="12067" spans="1:1" x14ac:dyDescent="0.3">
      <c r="A12067" s="5"/>
    </row>
    <row r="12068" spans="1:1" x14ac:dyDescent="0.3">
      <c r="A12068" s="5"/>
    </row>
    <row r="12069" spans="1:1" x14ac:dyDescent="0.3">
      <c r="A12069" s="5"/>
    </row>
    <row r="12070" spans="1:1" x14ac:dyDescent="0.3">
      <c r="A12070" s="5"/>
    </row>
    <row r="12071" spans="1:1" x14ac:dyDescent="0.3">
      <c r="A12071" s="5"/>
    </row>
    <row r="12072" spans="1:1" x14ac:dyDescent="0.3">
      <c r="A12072" s="5"/>
    </row>
    <row r="12073" spans="1:1" x14ac:dyDescent="0.3">
      <c r="A12073" s="5"/>
    </row>
    <row r="12074" spans="1:1" x14ac:dyDescent="0.3">
      <c r="A12074" s="5"/>
    </row>
    <row r="12075" spans="1:1" x14ac:dyDescent="0.3">
      <c r="A12075" s="5"/>
    </row>
    <row r="12076" spans="1:1" x14ac:dyDescent="0.3">
      <c r="A12076" s="5"/>
    </row>
    <row r="12077" spans="1:1" x14ac:dyDescent="0.3">
      <c r="A12077" s="5"/>
    </row>
    <row r="12078" spans="1:1" x14ac:dyDescent="0.3">
      <c r="A12078" s="5"/>
    </row>
    <row r="12079" spans="1:1" x14ac:dyDescent="0.3">
      <c r="A12079" s="5"/>
    </row>
    <row r="12080" spans="1:1" x14ac:dyDescent="0.3">
      <c r="A12080" s="5"/>
    </row>
    <row r="12081" spans="1:1" x14ac:dyDescent="0.3">
      <c r="A12081" s="5"/>
    </row>
    <row r="12082" spans="1:1" x14ac:dyDescent="0.3">
      <c r="A12082" s="5"/>
    </row>
    <row r="12083" spans="1:1" x14ac:dyDescent="0.3">
      <c r="A12083" s="5"/>
    </row>
    <row r="12084" spans="1:1" x14ac:dyDescent="0.3">
      <c r="A12084" s="5"/>
    </row>
    <row r="12085" spans="1:1" x14ac:dyDescent="0.3">
      <c r="A12085" s="5"/>
    </row>
    <row r="12086" spans="1:1" x14ac:dyDescent="0.3">
      <c r="A12086" s="5"/>
    </row>
    <row r="12087" spans="1:1" x14ac:dyDescent="0.3">
      <c r="A12087" s="5"/>
    </row>
    <row r="12088" spans="1:1" x14ac:dyDescent="0.3">
      <c r="A12088" s="5"/>
    </row>
    <row r="12089" spans="1:1" x14ac:dyDescent="0.3">
      <c r="A12089" s="5"/>
    </row>
    <row r="12090" spans="1:1" x14ac:dyDescent="0.3">
      <c r="A12090" s="5"/>
    </row>
    <row r="12091" spans="1:1" x14ac:dyDescent="0.3">
      <c r="A12091" s="5"/>
    </row>
    <row r="12092" spans="1:1" x14ac:dyDescent="0.3">
      <c r="A12092" s="5"/>
    </row>
    <row r="12093" spans="1:1" x14ac:dyDescent="0.3">
      <c r="A12093" s="5"/>
    </row>
    <row r="12094" spans="1:1" x14ac:dyDescent="0.3">
      <c r="A12094" s="5"/>
    </row>
    <row r="12095" spans="1:1" x14ac:dyDescent="0.3">
      <c r="A12095" s="5"/>
    </row>
    <row r="12096" spans="1:1" x14ac:dyDescent="0.3">
      <c r="A12096" s="5"/>
    </row>
    <row r="12097" spans="1:1" x14ac:dyDescent="0.3">
      <c r="A12097" s="5"/>
    </row>
    <row r="12098" spans="1:1" x14ac:dyDescent="0.3">
      <c r="A12098" s="5"/>
    </row>
    <row r="12099" spans="1:1" x14ac:dyDescent="0.3">
      <c r="A12099" s="5"/>
    </row>
    <row r="12100" spans="1:1" x14ac:dyDescent="0.3">
      <c r="A12100" s="5"/>
    </row>
    <row r="12101" spans="1:1" x14ac:dyDescent="0.3">
      <c r="A12101" s="5"/>
    </row>
    <row r="12102" spans="1:1" x14ac:dyDescent="0.3">
      <c r="A12102" s="5"/>
    </row>
    <row r="12103" spans="1:1" x14ac:dyDescent="0.3">
      <c r="A12103" s="5"/>
    </row>
    <row r="12104" spans="1:1" x14ac:dyDescent="0.3">
      <c r="A12104" s="5"/>
    </row>
    <row r="12105" spans="1:1" x14ac:dyDescent="0.3">
      <c r="A12105" s="5"/>
    </row>
    <row r="12106" spans="1:1" x14ac:dyDescent="0.3">
      <c r="A12106" s="5"/>
    </row>
    <row r="12107" spans="1:1" x14ac:dyDescent="0.3">
      <c r="A12107" s="5"/>
    </row>
    <row r="12108" spans="1:1" x14ac:dyDescent="0.3">
      <c r="A12108" s="5"/>
    </row>
    <row r="12109" spans="1:1" x14ac:dyDescent="0.3">
      <c r="A12109" s="5"/>
    </row>
    <row r="12110" spans="1:1" x14ac:dyDescent="0.3">
      <c r="A12110" s="5"/>
    </row>
    <row r="12111" spans="1:1" x14ac:dyDescent="0.3">
      <c r="A12111" s="5"/>
    </row>
    <row r="12112" spans="1:1" x14ac:dyDescent="0.3">
      <c r="A12112" s="5"/>
    </row>
    <row r="12113" spans="1:1" x14ac:dyDescent="0.3">
      <c r="A12113" s="5"/>
    </row>
    <row r="12114" spans="1:1" x14ac:dyDescent="0.3">
      <c r="A12114" s="5"/>
    </row>
    <row r="12115" spans="1:1" x14ac:dyDescent="0.3">
      <c r="A12115" s="5"/>
    </row>
    <row r="12116" spans="1:1" x14ac:dyDescent="0.3">
      <c r="A12116" s="5"/>
    </row>
    <row r="12117" spans="1:1" x14ac:dyDescent="0.3">
      <c r="A12117" s="5"/>
    </row>
    <row r="12118" spans="1:1" x14ac:dyDescent="0.3">
      <c r="A12118" s="5"/>
    </row>
    <row r="12119" spans="1:1" x14ac:dyDescent="0.3">
      <c r="A12119" s="5"/>
    </row>
    <row r="12120" spans="1:1" x14ac:dyDescent="0.3">
      <c r="A12120" s="5"/>
    </row>
    <row r="12121" spans="1:1" x14ac:dyDescent="0.3">
      <c r="A12121" s="5"/>
    </row>
    <row r="12122" spans="1:1" x14ac:dyDescent="0.3">
      <c r="A12122" s="5"/>
    </row>
    <row r="12123" spans="1:1" x14ac:dyDescent="0.3">
      <c r="A12123" s="5"/>
    </row>
    <row r="12124" spans="1:1" x14ac:dyDescent="0.3">
      <c r="A12124" s="5"/>
    </row>
    <row r="12125" spans="1:1" x14ac:dyDescent="0.3">
      <c r="A12125" s="5"/>
    </row>
    <row r="12126" spans="1:1" x14ac:dyDescent="0.3">
      <c r="A12126" s="5"/>
    </row>
    <row r="12127" spans="1:1" x14ac:dyDescent="0.3">
      <c r="A12127" s="5"/>
    </row>
    <row r="12128" spans="1:1" x14ac:dyDescent="0.3">
      <c r="A12128" s="5"/>
    </row>
    <row r="12129" spans="1:1" x14ac:dyDescent="0.3">
      <c r="A12129" s="5"/>
    </row>
    <row r="12130" spans="1:1" x14ac:dyDescent="0.3">
      <c r="A12130" s="5"/>
    </row>
    <row r="12131" spans="1:1" x14ac:dyDescent="0.3">
      <c r="A12131" s="5"/>
    </row>
    <row r="12132" spans="1:1" x14ac:dyDescent="0.3">
      <c r="A12132" s="5"/>
    </row>
    <row r="12133" spans="1:1" x14ac:dyDescent="0.3">
      <c r="A12133" s="5"/>
    </row>
    <row r="12134" spans="1:1" x14ac:dyDescent="0.3">
      <c r="A12134" s="5"/>
    </row>
    <row r="12135" spans="1:1" x14ac:dyDescent="0.3">
      <c r="A12135" s="5"/>
    </row>
    <row r="12136" spans="1:1" x14ac:dyDescent="0.3">
      <c r="A12136" s="5"/>
    </row>
    <row r="12137" spans="1:1" x14ac:dyDescent="0.3">
      <c r="A12137" s="5"/>
    </row>
    <row r="12138" spans="1:1" x14ac:dyDescent="0.3">
      <c r="A12138" s="5"/>
    </row>
    <row r="12139" spans="1:1" x14ac:dyDescent="0.3">
      <c r="A12139" s="5"/>
    </row>
    <row r="12140" spans="1:1" x14ac:dyDescent="0.3">
      <c r="A12140" s="5"/>
    </row>
    <row r="12141" spans="1:1" x14ac:dyDescent="0.3">
      <c r="A12141" s="5"/>
    </row>
    <row r="12142" spans="1:1" x14ac:dyDescent="0.3">
      <c r="A12142" s="5"/>
    </row>
    <row r="12143" spans="1:1" x14ac:dyDescent="0.3">
      <c r="A12143" s="5"/>
    </row>
    <row r="12144" spans="1:1" x14ac:dyDescent="0.3">
      <c r="A12144" s="5"/>
    </row>
    <row r="12145" spans="1:1" x14ac:dyDescent="0.3">
      <c r="A12145" s="5"/>
    </row>
    <row r="12146" spans="1:1" x14ac:dyDescent="0.3">
      <c r="A12146" s="5"/>
    </row>
    <row r="12147" spans="1:1" x14ac:dyDescent="0.3">
      <c r="A12147" s="5"/>
    </row>
    <row r="12148" spans="1:1" x14ac:dyDescent="0.3">
      <c r="A12148" s="5"/>
    </row>
    <row r="12149" spans="1:1" x14ac:dyDescent="0.3">
      <c r="A12149" s="5"/>
    </row>
    <row r="12150" spans="1:1" x14ac:dyDescent="0.3">
      <c r="A12150" s="5"/>
    </row>
    <row r="12151" spans="1:1" x14ac:dyDescent="0.3">
      <c r="A12151" s="5"/>
    </row>
    <row r="12152" spans="1:1" x14ac:dyDescent="0.3">
      <c r="A12152" s="5"/>
    </row>
    <row r="12153" spans="1:1" x14ac:dyDescent="0.3">
      <c r="A12153" s="5"/>
    </row>
    <row r="12154" spans="1:1" x14ac:dyDescent="0.3">
      <c r="A12154" s="5"/>
    </row>
    <row r="12155" spans="1:1" x14ac:dyDescent="0.3">
      <c r="A12155" s="5"/>
    </row>
    <row r="12156" spans="1:1" x14ac:dyDescent="0.3">
      <c r="A12156" s="5"/>
    </row>
    <row r="12157" spans="1:1" x14ac:dyDescent="0.3">
      <c r="A12157" s="5"/>
    </row>
    <row r="12158" spans="1:1" x14ac:dyDescent="0.3">
      <c r="A12158" s="5"/>
    </row>
    <row r="12159" spans="1:1" x14ac:dyDescent="0.3">
      <c r="A12159" s="5"/>
    </row>
    <row r="12160" spans="1:1" x14ac:dyDescent="0.3">
      <c r="A12160" s="5"/>
    </row>
    <row r="12161" spans="1:1" x14ac:dyDescent="0.3">
      <c r="A12161" s="5"/>
    </row>
    <row r="12162" spans="1:1" x14ac:dyDescent="0.3">
      <c r="A12162" s="5"/>
    </row>
    <row r="12163" spans="1:1" x14ac:dyDescent="0.3">
      <c r="A12163" s="5"/>
    </row>
    <row r="12164" spans="1:1" x14ac:dyDescent="0.3">
      <c r="A12164" s="5"/>
    </row>
    <row r="12165" spans="1:1" x14ac:dyDescent="0.3">
      <c r="A12165" s="5"/>
    </row>
    <row r="12166" spans="1:1" x14ac:dyDescent="0.3">
      <c r="A12166" s="5"/>
    </row>
    <row r="12167" spans="1:1" x14ac:dyDescent="0.3">
      <c r="A12167" s="5"/>
    </row>
    <row r="12168" spans="1:1" x14ac:dyDescent="0.3">
      <c r="A12168" s="5"/>
    </row>
    <row r="12169" spans="1:1" x14ac:dyDescent="0.3">
      <c r="A12169" s="5"/>
    </row>
    <row r="12170" spans="1:1" x14ac:dyDescent="0.3">
      <c r="A12170" s="5"/>
    </row>
    <row r="12171" spans="1:1" x14ac:dyDescent="0.3">
      <c r="A12171" s="5"/>
    </row>
    <row r="12172" spans="1:1" x14ac:dyDescent="0.3">
      <c r="A12172" s="5"/>
    </row>
    <row r="12173" spans="1:1" x14ac:dyDescent="0.3">
      <c r="A12173" s="5"/>
    </row>
    <row r="12174" spans="1:1" x14ac:dyDescent="0.3">
      <c r="A12174" s="5"/>
    </row>
    <row r="12175" spans="1:1" x14ac:dyDescent="0.3">
      <c r="A12175" s="5"/>
    </row>
    <row r="12176" spans="1:1" x14ac:dyDescent="0.3">
      <c r="A12176" s="5"/>
    </row>
    <row r="12177" spans="1:1" x14ac:dyDescent="0.3">
      <c r="A12177" s="5"/>
    </row>
    <row r="12178" spans="1:1" x14ac:dyDescent="0.3">
      <c r="A12178" s="5"/>
    </row>
    <row r="12179" spans="1:1" x14ac:dyDescent="0.3">
      <c r="A12179" s="5"/>
    </row>
    <row r="12180" spans="1:1" x14ac:dyDescent="0.3">
      <c r="A12180" s="5"/>
    </row>
    <row r="12181" spans="1:1" x14ac:dyDescent="0.3">
      <c r="A12181" s="5"/>
    </row>
    <row r="12182" spans="1:1" x14ac:dyDescent="0.3">
      <c r="A12182" s="5"/>
    </row>
    <row r="12183" spans="1:1" x14ac:dyDescent="0.3">
      <c r="A12183" s="5"/>
    </row>
    <row r="12184" spans="1:1" x14ac:dyDescent="0.3">
      <c r="A12184" s="5"/>
    </row>
    <row r="12185" spans="1:1" x14ac:dyDescent="0.3">
      <c r="A12185" s="5"/>
    </row>
    <row r="12186" spans="1:1" x14ac:dyDescent="0.3">
      <c r="A12186" s="5"/>
    </row>
    <row r="12187" spans="1:1" x14ac:dyDescent="0.3">
      <c r="A12187" s="5"/>
    </row>
    <row r="12188" spans="1:1" x14ac:dyDescent="0.3">
      <c r="A12188" s="5"/>
    </row>
    <row r="12189" spans="1:1" x14ac:dyDescent="0.3">
      <c r="A12189" s="5"/>
    </row>
    <row r="12190" spans="1:1" x14ac:dyDescent="0.3">
      <c r="A12190" s="5"/>
    </row>
    <row r="12191" spans="1:1" x14ac:dyDescent="0.3">
      <c r="A12191" s="5"/>
    </row>
    <row r="12192" spans="1:1" x14ac:dyDescent="0.3">
      <c r="A12192" s="5"/>
    </row>
    <row r="12193" spans="1:1" x14ac:dyDescent="0.3">
      <c r="A12193" s="5"/>
    </row>
    <row r="12194" spans="1:1" x14ac:dyDescent="0.3">
      <c r="A12194" s="5"/>
    </row>
    <row r="12195" spans="1:1" x14ac:dyDescent="0.3">
      <c r="A12195" s="5"/>
    </row>
    <row r="12196" spans="1:1" x14ac:dyDescent="0.3">
      <c r="A12196" s="5"/>
    </row>
    <row r="12197" spans="1:1" x14ac:dyDescent="0.3">
      <c r="A12197" s="5"/>
    </row>
    <row r="12198" spans="1:1" x14ac:dyDescent="0.3">
      <c r="A12198" s="5"/>
    </row>
    <row r="12199" spans="1:1" x14ac:dyDescent="0.3">
      <c r="A12199" s="5"/>
    </row>
    <row r="12200" spans="1:1" x14ac:dyDescent="0.3">
      <c r="A12200" s="5"/>
    </row>
    <row r="12201" spans="1:1" x14ac:dyDescent="0.3">
      <c r="A12201" s="5"/>
    </row>
    <row r="12202" spans="1:1" x14ac:dyDescent="0.3">
      <c r="A12202" s="5"/>
    </row>
    <row r="12203" spans="1:1" x14ac:dyDescent="0.3">
      <c r="A12203" s="5"/>
    </row>
    <row r="12204" spans="1:1" x14ac:dyDescent="0.3">
      <c r="A12204" s="5"/>
    </row>
    <row r="12205" spans="1:1" x14ac:dyDescent="0.3">
      <c r="A12205" s="5"/>
    </row>
    <row r="12206" spans="1:1" x14ac:dyDescent="0.3">
      <c r="A12206" s="5"/>
    </row>
    <row r="12207" spans="1:1" x14ac:dyDescent="0.3">
      <c r="A12207" s="5"/>
    </row>
    <row r="12208" spans="1:1" x14ac:dyDescent="0.3">
      <c r="A12208" s="5"/>
    </row>
    <row r="12209" spans="1:1" x14ac:dyDescent="0.3">
      <c r="A12209" s="5"/>
    </row>
    <row r="12210" spans="1:1" x14ac:dyDescent="0.3">
      <c r="A12210" s="5"/>
    </row>
    <row r="12211" spans="1:1" x14ac:dyDescent="0.3">
      <c r="A12211" s="5"/>
    </row>
    <row r="12212" spans="1:1" x14ac:dyDescent="0.3">
      <c r="A12212" s="5"/>
    </row>
    <row r="12213" spans="1:1" x14ac:dyDescent="0.3">
      <c r="A12213" s="5"/>
    </row>
    <row r="12214" spans="1:1" x14ac:dyDescent="0.3">
      <c r="A12214" s="5"/>
    </row>
    <row r="12215" spans="1:1" x14ac:dyDescent="0.3">
      <c r="A12215" s="5"/>
    </row>
    <row r="12216" spans="1:1" x14ac:dyDescent="0.3">
      <c r="A12216" s="5"/>
    </row>
    <row r="12217" spans="1:1" x14ac:dyDescent="0.3">
      <c r="A12217" s="5"/>
    </row>
    <row r="12218" spans="1:1" x14ac:dyDescent="0.3">
      <c r="A12218" s="5"/>
    </row>
    <row r="12219" spans="1:1" x14ac:dyDescent="0.3">
      <c r="A12219" s="5"/>
    </row>
    <row r="12220" spans="1:1" x14ac:dyDescent="0.3">
      <c r="A12220" s="5"/>
    </row>
    <row r="12221" spans="1:1" x14ac:dyDescent="0.3">
      <c r="A12221" s="5"/>
    </row>
    <row r="12222" spans="1:1" x14ac:dyDescent="0.3">
      <c r="A12222" s="5"/>
    </row>
    <row r="12223" spans="1:1" x14ac:dyDescent="0.3">
      <c r="A12223" s="5"/>
    </row>
    <row r="12224" spans="1:1" x14ac:dyDescent="0.3">
      <c r="A12224" s="5"/>
    </row>
    <row r="12225" spans="1:1" x14ac:dyDescent="0.3">
      <c r="A12225" s="5"/>
    </row>
    <row r="12226" spans="1:1" x14ac:dyDescent="0.3">
      <c r="A12226" s="5"/>
    </row>
    <row r="12227" spans="1:1" x14ac:dyDescent="0.3">
      <c r="A12227" s="5"/>
    </row>
    <row r="12228" spans="1:1" x14ac:dyDescent="0.3">
      <c r="A12228" s="5"/>
    </row>
    <row r="12229" spans="1:1" x14ac:dyDescent="0.3">
      <c r="A12229" s="5"/>
    </row>
    <row r="12230" spans="1:1" x14ac:dyDescent="0.3">
      <c r="A12230" s="5"/>
    </row>
    <row r="12231" spans="1:1" x14ac:dyDescent="0.3">
      <c r="A12231" s="5"/>
    </row>
    <row r="12232" spans="1:1" x14ac:dyDescent="0.3">
      <c r="A12232" s="5"/>
    </row>
    <row r="12233" spans="1:1" x14ac:dyDescent="0.3">
      <c r="A12233" s="5"/>
    </row>
    <row r="12234" spans="1:1" x14ac:dyDescent="0.3">
      <c r="A12234" s="5"/>
    </row>
    <row r="12235" spans="1:1" x14ac:dyDescent="0.3">
      <c r="A12235" s="5"/>
    </row>
    <row r="12236" spans="1:1" x14ac:dyDescent="0.3">
      <c r="A12236" s="5"/>
    </row>
    <row r="12237" spans="1:1" x14ac:dyDescent="0.3">
      <c r="A12237" s="5"/>
    </row>
    <row r="12238" spans="1:1" x14ac:dyDescent="0.3">
      <c r="A12238" s="5"/>
    </row>
    <row r="12239" spans="1:1" x14ac:dyDescent="0.3">
      <c r="A12239" s="5"/>
    </row>
    <row r="12240" spans="1:1" x14ac:dyDescent="0.3">
      <c r="A12240" s="5"/>
    </row>
    <row r="12241" spans="1:1" x14ac:dyDescent="0.3">
      <c r="A12241" s="5"/>
    </row>
    <row r="12242" spans="1:1" x14ac:dyDescent="0.3">
      <c r="A12242" s="5"/>
    </row>
    <row r="12243" spans="1:1" x14ac:dyDescent="0.3">
      <c r="A12243" s="5"/>
    </row>
    <row r="12244" spans="1:1" x14ac:dyDescent="0.3">
      <c r="A12244" s="5"/>
    </row>
    <row r="12245" spans="1:1" x14ac:dyDescent="0.3">
      <c r="A12245" s="5"/>
    </row>
    <row r="12246" spans="1:1" x14ac:dyDescent="0.3">
      <c r="A12246" s="5"/>
    </row>
    <row r="12247" spans="1:1" x14ac:dyDescent="0.3">
      <c r="A12247" s="5"/>
    </row>
    <row r="12248" spans="1:1" x14ac:dyDescent="0.3">
      <c r="A12248" s="5"/>
    </row>
    <row r="12249" spans="1:1" x14ac:dyDescent="0.3">
      <c r="A12249" s="5"/>
    </row>
    <row r="12250" spans="1:1" x14ac:dyDescent="0.3">
      <c r="A12250" s="5"/>
    </row>
    <row r="12251" spans="1:1" x14ac:dyDescent="0.3">
      <c r="A12251" s="5"/>
    </row>
    <row r="12252" spans="1:1" x14ac:dyDescent="0.3">
      <c r="A12252" s="5"/>
    </row>
    <row r="12253" spans="1:1" x14ac:dyDescent="0.3">
      <c r="A12253" s="5"/>
    </row>
    <row r="12254" spans="1:1" x14ac:dyDescent="0.3">
      <c r="A12254" s="5"/>
    </row>
    <row r="12255" spans="1:1" x14ac:dyDescent="0.3">
      <c r="A12255" s="5"/>
    </row>
    <row r="12256" spans="1:1" x14ac:dyDescent="0.3">
      <c r="A12256" s="5"/>
    </row>
    <row r="12257" spans="1:1" x14ac:dyDescent="0.3">
      <c r="A12257" s="5"/>
    </row>
    <row r="12258" spans="1:1" x14ac:dyDescent="0.3">
      <c r="A12258" s="5"/>
    </row>
    <row r="12259" spans="1:1" x14ac:dyDescent="0.3">
      <c r="A12259" s="5"/>
    </row>
    <row r="12260" spans="1:1" x14ac:dyDescent="0.3">
      <c r="A12260" s="5"/>
    </row>
    <row r="12261" spans="1:1" x14ac:dyDescent="0.3">
      <c r="A12261" s="5"/>
    </row>
    <row r="12262" spans="1:1" x14ac:dyDescent="0.3">
      <c r="A12262" s="5"/>
    </row>
    <row r="12263" spans="1:1" x14ac:dyDescent="0.3">
      <c r="A12263" s="5"/>
    </row>
    <row r="12264" spans="1:1" x14ac:dyDescent="0.3">
      <c r="A12264" s="5"/>
    </row>
    <row r="12265" spans="1:1" x14ac:dyDescent="0.3">
      <c r="A12265" s="5"/>
    </row>
    <row r="12266" spans="1:1" x14ac:dyDescent="0.3">
      <c r="A12266" s="5"/>
    </row>
    <row r="12267" spans="1:1" x14ac:dyDescent="0.3">
      <c r="A12267" s="5"/>
    </row>
    <row r="12268" spans="1:1" x14ac:dyDescent="0.3">
      <c r="A12268" s="5"/>
    </row>
    <row r="12269" spans="1:1" x14ac:dyDescent="0.3">
      <c r="A12269" s="5"/>
    </row>
    <row r="12270" spans="1:1" x14ac:dyDescent="0.3">
      <c r="A12270" s="5"/>
    </row>
    <row r="12271" spans="1:1" x14ac:dyDescent="0.3">
      <c r="A12271" s="5"/>
    </row>
    <row r="12272" spans="1:1" x14ac:dyDescent="0.3">
      <c r="A12272" s="5"/>
    </row>
    <row r="12273" spans="1:1" x14ac:dyDescent="0.3">
      <c r="A12273" s="5"/>
    </row>
    <row r="12274" spans="1:1" x14ac:dyDescent="0.3">
      <c r="A12274" s="5"/>
    </row>
    <row r="12275" spans="1:1" x14ac:dyDescent="0.3">
      <c r="A12275" s="5"/>
    </row>
    <row r="12276" spans="1:1" x14ac:dyDescent="0.3">
      <c r="A12276" s="5"/>
    </row>
    <row r="12277" spans="1:1" x14ac:dyDescent="0.3">
      <c r="A12277" s="5"/>
    </row>
    <row r="12278" spans="1:1" x14ac:dyDescent="0.3">
      <c r="A12278" s="5"/>
    </row>
    <row r="12279" spans="1:1" x14ac:dyDescent="0.3">
      <c r="A12279" s="5"/>
    </row>
    <row r="12280" spans="1:1" x14ac:dyDescent="0.3">
      <c r="A12280" s="5"/>
    </row>
    <row r="12281" spans="1:1" x14ac:dyDescent="0.3">
      <c r="A12281" s="5"/>
    </row>
    <row r="12282" spans="1:1" x14ac:dyDescent="0.3">
      <c r="A12282" s="5"/>
    </row>
    <row r="12283" spans="1:1" x14ac:dyDescent="0.3">
      <c r="A12283" s="5"/>
    </row>
    <row r="12284" spans="1:1" x14ac:dyDescent="0.3">
      <c r="A12284" s="5"/>
    </row>
    <row r="12285" spans="1:1" x14ac:dyDescent="0.3">
      <c r="A12285" s="5"/>
    </row>
    <row r="12286" spans="1:1" x14ac:dyDescent="0.3">
      <c r="A12286" s="5"/>
    </row>
    <row r="12287" spans="1:1" x14ac:dyDescent="0.3">
      <c r="A12287" s="5"/>
    </row>
    <row r="12288" spans="1:1" x14ac:dyDescent="0.3">
      <c r="A12288" s="5"/>
    </row>
    <row r="12289" spans="1:1" x14ac:dyDescent="0.3">
      <c r="A12289" s="5"/>
    </row>
    <row r="12290" spans="1:1" x14ac:dyDescent="0.3">
      <c r="A12290" s="5"/>
    </row>
    <row r="12291" spans="1:1" x14ac:dyDescent="0.3">
      <c r="A12291" s="5"/>
    </row>
    <row r="12292" spans="1:1" x14ac:dyDescent="0.3">
      <c r="A12292" s="5"/>
    </row>
    <row r="12293" spans="1:1" x14ac:dyDescent="0.3">
      <c r="A12293" s="5"/>
    </row>
    <row r="12294" spans="1:1" x14ac:dyDescent="0.3">
      <c r="A12294" s="5"/>
    </row>
    <row r="12295" spans="1:1" x14ac:dyDescent="0.3">
      <c r="A12295" s="5"/>
    </row>
    <row r="12296" spans="1:1" x14ac:dyDescent="0.3">
      <c r="A12296" s="5"/>
    </row>
    <row r="12297" spans="1:1" x14ac:dyDescent="0.3">
      <c r="A12297" s="5"/>
    </row>
    <row r="12298" spans="1:1" x14ac:dyDescent="0.3">
      <c r="A12298" s="5"/>
    </row>
    <row r="12299" spans="1:1" x14ac:dyDescent="0.3">
      <c r="A12299" s="5"/>
    </row>
    <row r="12300" spans="1:1" x14ac:dyDescent="0.3">
      <c r="A12300" s="5"/>
    </row>
    <row r="12301" spans="1:1" x14ac:dyDescent="0.3">
      <c r="A12301" s="5"/>
    </row>
    <row r="12302" spans="1:1" x14ac:dyDescent="0.3">
      <c r="A12302" s="5"/>
    </row>
    <row r="12303" spans="1:1" x14ac:dyDescent="0.3">
      <c r="A12303" s="5"/>
    </row>
    <row r="12304" spans="1:1" x14ac:dyDescent="0.3">
      <c r="A12304" s="5"/>
    </row>
    <row r="12305" spans="1:1" x14ac:dyDescent="0.3">
      <c r="A12305" s="5"/>
    </row>
    <row r="12306" spans="1:1" x14ac:dyDescent="0.3">
      <c r="A12306" s="5"/>
    </row>
    <row r="12307" spans="1:1" x14ac:dyDescent="0.3">
      <c r="A12307" s="5"/>
    </row>
    <row r="12308" spans="1:1" x14ac:dyDescent="0.3">
      <c r="A12308" s="5"/>
    </row>
    <row r="12309" spans="1:1" x14ac:dyDescent="0.3">
      <c r="A12309" s="5"/>
    </row>
    <row r="12310" spans="1:1" x14ac:dyDescent="0.3">
      <c r="A12310" s="5"/>
    </row>
    <row r="12311" spans="1:1" x14ac:dyDescent="0.3">
      <c r="A12311" s="5"/>
    </row>
    <row r="12312" spans="1:1" x14ac:dyDescent="0.3">
      <c r="A12312" s="5"/>
    </row>
    <row r="12313" spans="1:1" x14ac:dyDescent="0.3">
      <c r="A12313" s="5"/>
    </row>
    <row r="12314" spans="1:1" x14ac:dyDescent="0.3">
      <c r="A12314" s="5"/>
    </row>
    <row r="12315" spans="1:1" x14ac:dyDescent="0.3">
      <c r="A12315" s="5"/>
    </row>
    <row r="12316" spans="1:1" x14ac:dyDescent="0.3">
      <c r="A12316" s="5"/>
    </row>
    <row r="12317" spans="1:1" x14ac:dyDescent="0.3">
      <c r="A12317" s="5"/>
    </row>
    <row r="12318" spans="1:1" x14ac:dyDescent="0.3">
      <c r="A12318" s="5"/>
    </row>
    <row r="12319" spans="1:1" x14ac:dyDescent="0.3">
      <c r="A12319" s="5"/>
    </row>
    <row r="12320" spans="1:1" x14ac:dyDescent="0.3">
      <c r="A12320" s="5"/>
    </row>
    <row r="12321" spans="1:1" x14ac:dyDescent="0.3">
      <c r="A12321" s="5"/>
    </row>
    <row r="12322" spans="1:1" x14ac:dyDescent="0.3">
      <c r="A12322" s="5"/>
    </row>
    <row r="12323" spans="1:1" x14ac:dyDescent="0.3">
      <c r="A12323" s="5"/>
    </row>
    <row r="12324" spans="1:1" x14ac:dyDescent="0.3">
      <c r="A12324" s="5"/>
    </row>
    <row r="12325" spans="1:1" x14ac:dyDescent="0.3">
      <c r="A12325" s="5"/>
    </row>
    <row r="12326" spans="1:1" x14ac:dyDescent="0.3">
      <c r="A12326" s="5"/>
    </row>
    <row r="12327" spans="1:1" x14ac:dyDescent="0.3">
      <c r="A12327" s="5"/>
    </row>
    <row r="12328" spans="1:1" x14ac:dyDescent="0.3">
      <c r="A12328" s="5"/>
    </row>
    <row r="12329" spans="1:1" x14ac:dyDescent="0.3">
      <c r="A12329" s="5"/>
    </row>
    <row r="12330" spans="1:1" x14ac:dyDescent="0.3">
      <c r="A12330" s="5"/>
    </row>
    <row r="12331" spans="1:1" x14ac:dyDescent="0.3">
      <c r="A12331" s="5"/>
    </row>
    <row r="12332" spans="1:1" x14ac:dyDescent="0.3">
      <c r="A12332" s="5"/>
    </row>
    <row r="12333" spans="1:1" x14ac:dyDescent="0.3">
      <c r="A12333" s="5"/>
    </row>
    <row r="12334" spans="1:1" x14ac:dyDescent="0.3">
      <c r="A12334" s="5"/>
    </row>
    <row r="12335" spans="1:1" x14ac:dyDescent="0.3">
      <c r="A12335" s="5"/>
    </row>
    <row r="12336" spans="1:1" x14ac:dyDescent="0.3">
      <c r="A12336" s="5"/>
    </row>
    <row r="12337" spans="1:1" x14ac:dyDescent="0.3">
      <c r="A12337" s="5"/>
    </row>
    <row r="12338" spans="1:1" x14ac:dyDescent="0.3">
      <c r="A12338" s="5"/>
    </row>
    <row r="12339" spans="1:1" x14ac:dyDescent="0.3">
      <c r="A12339" s="5"/>
    </row>
    <row r="12340" spans="1:1" x14ac:dyDescent="0.3">
      <c r="A12340" s="5"/>
    </row>
    <row r="12341" spans="1:1" x14ac:dyDescent="0.3">
      <c r="A12341" s="5"/>
    </row>
    <row r="12342" spans="1:1" x14ac:dyDescent="0.3">
      <c r="A12342" s="5"/>
    </row>
    <row r="12343" spans="1:1" x14ac:dyDescent="0.3">
      <c r="A12343" s="5"/>
    </row>
    <row r="12344" spans="1:1" x14ac:dyDescent="0.3">
      <c r="A12344" s="5"/>
    </row>
    <row r="12345" spans="1:1" x14ac:dyDescent="0.3">
      <c r="A12345" s="5"/>
    </row>
    <row r="12346" spans="1:1" x14ac:dyDescent="0.3">
      <c r="A12346" s="5"/>
    </row>
    <row r="12347" spans="1:1" x14ac:dyDescent="0.3">
      <c r="A12347" s="5"/>
    </row>
    <row r="12348" spans="1:1" x14ac:dyDescent="0.3">
      <c r="A12348" s="5"/>
    </row>
    <row r="12349" spans="1:1" x14ac:dyDescent="0.3">
      <c r="A12349" s="5"/>
    </row>
    <row r="12350" spans="1:1" x14ac:dyDescent="0.3">
      <c r="A12350" s="5"/>
    </row>
    <row r="12351" spans="1:1" x14ac:dyDescent="0.3">
      <c r="A12351" s="5"/>
    </row>
    <row r="12352" spans="1:1" x14ac:dyDescent="0.3">
      <c r="A12352" s="5"/>
    </row>
    <row r="12353" spans="1:1" x14ac:dyDescent="0.3">
      <c r="A12353" s="5"/>
    </row>
    <row r="12354" spans="1:1" x14ac:dyDescent="0.3">
      <c r="A12354" s="5"/>
    </row>
    <row r="12355" spans="1:1" x14ac:dyDescent="0.3">
      <c r="A12355" s="5"/>
    </row>
    <row r="12356" spans="1:1" x14ac:dyDescent="0.3">
      <c r="A12356" s="5"/>
    </row>
    <row r="12357" spans="1:1" x14ac:dyDescent="0.3">
      <c r="A12357" s="5"/>
    </row>
    <row r="12358" spans="1:1" x14ac:dyDescent="0.3">
      <c r="A12358" s="5"/>
    </row>
    <row r="12359" spans="1:1" x14ac:dyDescent="0.3">
      <c r="A12359" s="5"/>
    </row>
    <row r="12360" spans="1:1" x14ac:dyDescent="0.3">
      <c r="A12360" s="5"/>
    </row>
    <row r="12361" spans="1:1" x14ac:dyDescent="0.3">
      <c r="A12361" s="5"/>
    </row>
    <row r="12362" spans="1:1" x14ac:dyDescent="0.3">
      <c r="A12362" s="5"/>
    </row>
    <row r="12363" spans="1:1" x14ac:dyDescent="0.3">
      <c r="A12363" s="5"/>
    </row>
    <row r="12364" spans="1:1" x14ac:dyDescent="0.3">
      <c r="A12364" s="5"/>
    </row>
    <row r="12365" spans="1:1" x14ac:dyDescent="0.3">
      <c r="A12365" s="5"/>
    </row>
    <row r="12366" spans="1:1" x14ac:dyDescent="0.3">
      <c r="A12366" s="5"/>
    </row>
    <row r="12367" spans="1:1" x14ac:dyDescent="0.3">
      <c r="A12367" s="5"/>
    </row>
    <row r="12368" spans="1:1" x14ac:dyDescent="0.3">
      <c r="A12368" s="5"/>
    </row>
    <row r="12369" spans="1:1" x14ac:dyDescent="0.3">
      <c r="A12369" s="5"/>
    </row>
    <row r="12370" spans="1:1" x14ac:dyDescent="0.3">
      <c r="A12370" s="5"/>
    </row>
    <row r="12371" spans="1:1" x14ac:dyDescent="0.3">
      <c r="A12371" s="5"/>
    </row>
    <row r="12372" spans="1:1" x14ac:dyDescent="0.3">
      <c r="A12372" s="5"/>
    </row>
    <row r="12373" spans="1:1" x14ac:dyDescent="0.3">
      <c r="A12373" s="5"/>
    </row>
    <row r="12374" spans="1:1" x14ac:dyDescent="0.3">
      <c r="A12374" s="5"/>
    </row>
    <row r="12375" spans="1:1" x14ac:dyDescent="0.3">
      <c r="A12375" s="5"/>
    </row>
    <row r="12376" spans="1:1" x14ac:dyDescent="0.3">
      <c r="A12376" s="5"/>
    </row>
    <row r="12377" spans="1:1" x14ac:dyDescent="0.3">
      <c r="A12377" s="5"/>
    </row>
    <row r="12378" spans="1:1" x14ac:dyDescent="0.3">
      <c r="A12378" s="5"/>
    </row>
    <row r="12379" spans="1:1" x14ac:dyDescent="0.3">
      <c r="A12379" s="5"/>
    </row>
    <row r="12380" spans="1:1" x14ac:dyDescent="0.3">
      <c r="A12380" s="5"/>
    </row>
    <row r="12381" spans="1:1" x14ac:dyDescent="0.3">
      <c r="A12381" s="5"/>
    </row>
    <row r="12382" spans="1:1" x14ac:dyDescent="0.3">
      <c r="A12382" s="5"/>
    </row>
    <row r="12383" spans="1:1" x14ac:dyDescent="0.3">
      <c r="A12383" s="5"/>
    </row>
    <row r="12384" spans="1:1" x14ac:dyDescent="0.3">
      <c r="A12384" s="5"/>
    </row>
    <row r="12385" spans="1:1" x14ac:dyDescent="0.3">
      <c r="A12385" s="5"/>
    </row>
    <row r="12386" spans="1:1" x14ac:dyDescent="0.3">
      <c r="A12386" s="5"/>
    </row>
    <row r="12387" spans="1:1" x14ac:dyDescent="0.3">
      <c r="A12387" s="5"/>
    </row>
    <row r="12388" spans="1:1" x14ac:dyDescent="0.3">
      <c r="A12388" s="5"/>
    </row>
    <row r="12389" spans="1:1" x14ac:dyDescent="0.3">
      <c r="A12389" s="5"/>
    </row>
    <row r="12390" spans="1:1" x14ac:dyDescent="0.3">
      <c r="A12390" s="5"/>
    </row>
    <row r="12391" spans="1:1" x14ac:dyDescent="0.3">
      <c r="A12391" s="5"/>
    </row>
    <row r="12392" spans="1:1" x14ac:dyDescent="0.3">
      <c r="A12392" s="5"/>
    </row>
    <row r="12393" spans="1:1" x14ac:dyDescent="0.3">
      <c r="A12393" s="5"/>
    </row>
    <row r="12394" spans="1:1" x14ac:dyDescent="0.3">
      <c r="A12394" s="5"/>
    </row>
    <row r="12395" spans="1:1" x14ac:dyDescent="0.3">
      <c r="A12395" s="5"/>
    </row>
    <row r="12396" spans="1:1" x14ac:dyDescent="0.3">
      <c r="A12396" s="5"/>
    </row>
    <row r="12397" spans="1:1" x14ac:dyDescent="0.3">
      <c r="A12397" s="5"/>
    </row>
    <row r="12398" spans="1:1" x14ac:dyDescent="0.3">
      <c r="A12398" s="5"/>
    </row>
    <row r="12399" spans="1:1" x14ac:dyDescent="0.3">
      <c r="A12399" s="5"/>
    </row>
    <row r="12400" spans="1:1" x14ac:dyDescent="0.3">
      <c r="A12400" s="5"/>
    </row>
    <row r="12401" spans="1:1" x14ac:dyDescent="0.3">
      <c r="A12401" s="5"/>
    </row>
    <row r="12402" spans="1:1" x14ac:dyDescent="0.3">
      <c r="A12402" s="5"/>
    </row>
    <row r="12403" spans="1:1" x14ac:dyDescent="0.3">
      <c r="A12403" s="5"/>
    </row>
    <row r="12404" spans="1:1" x14ac:dyDescent="0.3">
      <c r="A12404" s="5"/>
    </row>
    <row r="12405" spans="1:1" x14ac:dyDescent="0.3">
      <c r="A12405" s="5"/>
    </row>
    <row r="12406" spans="1:1" x14ac:dyDescent="0.3">
      <c r="A12406" s="5"/>
    </row>
    <row r="12407" spans="1:1" x14ac:dyDescent="0.3">
      <c r="A12407" s="5"/>
    </row>
    <row r="12408" spans="1:1" x14ac:dyDescent="0.3">
      <c r="A12408" s="5"/>
    </row>
    <row r="12409" spans="1:1" x14ac:dyDescent="0.3">
      <c r="A12409" s="5"/>
    </row>
    <row r="12410" spans="1:1" x14ac:dyDescent="0.3">
      <c r="A12410" s="5"/>
    </row>
    <row r="12411" spans="1:1" x14ac:dyDescent="0.3">
      <c r="A12411" s="5"/>
    </row>
    <row r="12412" spans="1:1" x14ac:dyDescent="0.3">
      <c r="A12412" s="5"/>
    </row>
    <row r="12413" spans="1:1" x14ac:dyDescent="0.3">
      <c r="A12413" s="5"/>
    </row>
    <row r="12414" spans="1:1" x14ac:dyDescent="0.3">
      <c r="A12414" s="5"/>
    </row>
    <row r="12415" spans="1:1" x14ac:dyDescent="0.3">
      <c r="A12415" s="5"/>
    </row>
    <row r="12416" spans="1:1" x14ac:dyDescent="0.3">
      <c r="A12416" s="5"/>
    </row>
    <row r="12417" spans="1:1" x14ac:dyDescent="0.3">
      <c r="A12417" s="5"/>
    </row>
    <row r="12418" spans="1:1" x14ac:dyDescent="0.3">
      <c r="A12418" s="5"/>
    </row>
    <row r="12419" spans="1:1" x14ac:dyDescent="0.3">
      <c r="A12419" s="5"/>
    </row>
    <row r="12420" spans="1:1" x14ac:dyDescent="0.3">
      <c r="A12420" s="5"/>
    </row>
    <row r="12421" spans="1:1" x14ac:dyDescent="0.3">
      <c r="A12421" s="5"/>
    </row>
    <row r="12422" spans="1:1" x14ac:dyDescent="0.3">
      <c r="A12422" s="5"/>
    </row>
    <row r="12423" spans="1:1" x14ac:dyDescent="0.3">
      <c r="A12423" s="5"/>
    </row>
    <row r="12424" spans="1:1" x14ac:dyDescent="0.3">
      <c r="A12424" s="5"/>
    </row>
    <row r="12425" spans="1:1" x14ac:dyDescent="0.3">
      <c r="A12425" s="5"/>
    </row>
    <row r="12426" spans="1:1" x14ac:dyDescent="0.3">
      <c r="A12426" s="5"/>
    </row>
    <row r="12427" spans="1:1" x14ac:dyDescent="0.3">
      <c r="A12427" s="5"/>
    </row>
    <row r="12428" spans="1:1" x14ac:dyDescent="0.3">
      <c r="A12428" s="5"/>
    </row>
    <row r="12429" spans="1:1" x14ac:dyDescent="0.3">
      <c r="A12429" s="5"/>
    </row>
    <row r="12430" spans="1:1" x14ac:dyDescent="0.3">
      <c r="A12430" s="5"/>
    </row>
    <row r="12431" spans="1:1" x14ac:dyDescent="0.3">
      <c r="A12431" s="5"/>
    </row>
    <row r="12432" spans="1:1" x14ac:dyDescent="0.3">
      <c r="A12432" s="5"/>
    </row>
    <row r="12433" spans="1:1" x14ac:dyDescent="0.3">
      <c r="A12433" s="5"/>
    </row>
    <row r="12434" spans="1:1" x14ac:dyDescent="0.3">
      <c r="A12434" s="5"/>
    </row>
    <row r="12435" spans="1:1" x14ac:dyDescent="0.3">
      <c r="A12435" s="5"/>
    </row>
    <row r="12436" spans="1:1" x14ac:dyDescent="0.3">
      <c r="A12436" s="5"/>
    </row>
    <row r="12437" spans="1:1" x14ac:dyDescent="0.3">
      <c r="A12437" s="5"/>
    </row>
    <row r="12438" spans="1:1" x14ac:dyDescent="0.3">
      <c r="A12438" s="5"/>
    </row>
    <row r="12439" spans="1:1" x14ac:dyDescent="0.3">
      <c r="A12439" s="5"/>
    </row>
    <row r="12440" spans="1:1" x14ac:dyDescent="0.3">
      <c r="A12440" s="5"/>
    </row>
    <row r="12441" spans="1:1" x14ac:dyDescent="0.3">
      <c r="A12441" s="5"/>
    </row>
    <row r="12442" spans="1:1" x14ac:dyDescent="0.3">
      <c r="A12442" s="5"/>
    </row>
    <row r="12443" spans="1:1" x14ac:dyDescent="0.3">
      <c r="A12443" s="5"/>
    </row>
    <row r="12444" spans="1:1" x14ac:dyDescent="0.3">
      <c r="A12444" s="5"/>
    </row>
    <row r="12445" spans="1:1" x14ac:dyDescent="0.3">
      <c r="A12445" s="5"/>
    </row>
    <row r="12446" spans="1:1" x14ac:dyDescent="0.3">
      <c r="A12446" s="5"/>
    </row>
    <row r="12447" spans="1:1" x14ac:dyDescent="0.3">
      <c r="A12447" s="5"/>
    </row>
    <row r="12448" spans="1:1" x14ac:dyDescent="0.3">
      <c r="A12448" s="5"/>
    </row>
    <row r="12449" spans="1:1" x14ac:dyDescent="0.3">
      <c r="A12449" s="5"/>
    </row>
    <row r="12450" spans="1:1" x14ac:dyDescent="0.3">
      <c r="A12450" s="5"/>
    </row>
    <row r="12451" spans="1:1" x14ac:dyDescent="0.3">
      <c r="A12451" s="5"/>
    </row>
    <row r="12452" spans="1:1" x14ac:dyDescent="0.3">
      <c r="A12452" s="5"/>
    </row>
    <row r="12453" spans="1:1" x14ac:dyDescent="0.3">
      <c r="A12453" s="5"/>
    </row>
    <row r="12454" spans="1:1" x14ac:dyDescent="0.3">
      <c r="A12454" s="5"/>
    </row>
    <row r="12455" spans="1:1" x14ac:dyDescent="0.3">
      <c r="A12455" s="5"/>
    </row>
    <row r="12456" spans="1:1" x14ac:dyDescent="0.3">
      <c r="A12456" s="5"/>
    </row>
    <row r="12457" spans="1:1" x14ac:dyDescent="0.3">
      <c r="A12457" s="5"/>
    </row>
    <row r="12458" spans="1:1" x14ac:dyDescent="0.3">
      <c r="A12458" s="5"/>
    </row>
    <row r="12459" spans="1:1" x14ac:dyDescent="0.3">
      <c r="A12459" s="5"/>
    </row>
    <row r="12460" spans="1:1" x14ac:dyDescent="0.3">
      <c r="A12460" s="5"/>
    </row>
    <row r="12461" spans="1:1" x14ac:dyDescent="0.3">
      <c r="A12461" s="5"/>
    </row>
    <row r="12462" spans="1:1" x14ac:dyDescent="0.3">
      <c r="A12462" s="5"/>
    </row>
    <row r="12463" spans="1:1" x14ac:dyDescent="0.3">
      <c r="A12463" s="5"/>
    </row>
    <row r="12464" spans="1:1" x14ac:dyDescent="0.3">
      <c r="A12464" s="5"/>
    </row>
    <row r="12465" spans="1:1" x14ac:dyDescent="0.3">
      <c r="A12465" s="5"/>
    </row>
    <row r="12466" spans="1:1" x14ac:dyDescent="0.3">
      <c r="A12466" s="5"/>
    </row>
    <row r="12467" spans="1:1" x14ac:dyDescent="0.3">
      <c r="A12467" s="5"/>
    </row>
    <row r="12468" spans="1:1" x14ac:dyDescent="0.3">
      <c r="A12468" s="5"/>
    </row>
    <row r="12469" spans="1:1" x14ac:dyDescent="0.3">
      <c r="A12469" s="5"/>
    </row>
    <row r="12470" spans="1:1" x14ac:dyDescent="0.3">
      <c r="A12470" s="5"/>
    </row>
    <row r="12471" spans="1:1" x14ac:dyDescent="0.3">
      <c r="A12471" s="5"/>
    </row>
    <row r="12472" spans="1:1" x14ac:dyDescent="0.3">
      <c r="A12472" s="5"/>
    </row>
    <row r="12473" spans="1:1" x14ac:dyDescent="0.3">
      <c r="A12473" s="5"/>
    </row>
    <row r="12474" spans="1:1" x14ac:dyDescent="0.3">
      <c r="A12474" s="5"/>
    </row>
    <row r="12475" spans="1:1" x14ac:dyDescent="0.3">
      <c r="A12475" s="5"/>
    </row>
    <row r="12476" spans="1:1" x14ac:dyDescent="0.3">
      <c r="A12476" s="5"/>
    </row>
    <row r="12477" spans="1:1" x14ac:dyDescent="0.3">
      <c r="A12477" s="5"/>
    </row>
    <row r="12478" spans="1:1" x14ac:dyDescent="0.3">
      <c r="A12478" s="5"/>
    </row>
    <row r="12479" spans="1:1" x14ac:dyDescent="0.3">
      <c r="A12479" s="5"/>
    </row>
    <row r="12480" spans="1:1" x14ac:dyDescent="0.3">
      <c r="A12480" s="5"/>
    </row>
    <row r="12481" spans="1:1" x14ac:dyDescent="0.3">
      <c r="A12481" s="5"/>
    </row>
    <row r="12482" spans="1:1" x14ac:dyDescent="0.3">
      <c r="A12482" s="5"/>
    </row>
    <row r="12483" spans="1:1" x14ac:dyDescent="0.3">
      <c r="A12483" s="5"/>
    </row>
    <row r="12484" spans="1:1" x14ac:dyDescent="0.3">
      <c r="A12484" s="5"/>
    </row>
    <row r="12485" spans="1:1" x14ac:dyDescent="0.3">
      <c r="A12485" s="5"/>
    </row>
    <row r="12486" spans="1:1" x14ac:dyDescent="0.3">
      <c r="A12486" s="5"/>
    </row>
    <row r="12487" spans="1:1" x14ac:dyDescent="0.3">
      <c r="A12487" s="5"/>
    </row>
    <row r="12488" spans="1:1" x14ac:dyDescent="0.3">
      <c r="A12488" s="5"/>
    </row>
    <row r="12489" spans="1:1" x14ac:dyDescent="0.3">
      <c r="A12489" s="5"/>
    </row>
    <row r="12490" spans="1:1" x14ac:dyDescent="0.3">
      <c r="A12490" s="5"/>
    </row>
    <row r="12491" spans="1:1" x14ac:dyDescent="0.3">
      <c r="A12491" s="5"/>
    </row>
    <row r="12492" spans="1:1" x14ac:dyDescent="0.3">
      <c r="A12492" s="5"/>
    </row>
    <row r="12493" spans="1:1" x14ac:dyDescent="0.3">
      <c r="A12493" s="5"/>
    </row>
    <row r="12494" spans="1:1" x14ac:dyDescent="0.3">
      <c r="A12494" s="5"/>
    </row>
    <row r="12495" spans="1:1" x14ac:dyDescent="0.3">
      <c r="A12495" s="5"/>
    </row>
    <row r="12496" spans="1:1" x14ac:dyDescent="0.3">
      <c r="A12496" s="5"/>
    </row>
    <row r="12497" spans="1:1" x14ac:dyDescent="0.3">
      <c r="A12497" s="5"/>
    </row>
    <row r="12498" spans="1:1" x14ac:dyDescent="0.3">
      <c r="A12498" s="5"/>
    </row>
    <row r="12499" spans="1:1" x14ac:dyDescent="0.3">
      <c r="A12499" s="5"/>
    </row>
    <row r="12500" spans="1:1" x14ac:dyDescent="0.3">
      <c r="A12500" s="5"/>
    </row>
    <row r="12501" spans="1:1" x14ac:dyDescent="0.3">
      <c r="A12501" s="5"/>
    </row>
    <row r="12502" spans="1:1" x14ac:dyDescent="0.3">
      <c r="A12502" s="5"/>
    </row>
    <row r="12503" spans="1:1" x14ac:dyDescent="0.3">
      <c r="A12503" s="5"/>
    </row>
    <row r="12504" spans="1:1" x14ac:dyDescent="0.3">
      <c r="A12504" s="5"/>
    </row>
    <row r="12505" spans="1:1" x14ac:dyDescent="0.3">
      <c r="A12505" s="5"/>
    </row>
    <row r="12506" spans="1:1" x14ac:dyDescent="0.3">
      <c r="A12506" s="5"/>
    </row>
    <row r="12507" spans="1:1" x14ac:dyDescent="0.3">
      <c r="A12507" s="5"/>
    </row>
    <row r="12508" spans="1:1" x14ac:dyDescent="0.3">
      <c r="A12508" s="5"/>
    </row>
    <row r="12509" spans="1:1" x14ac:dyDescent="0.3">
      <c r="A12509" s="5"/>
    </row>
    <row r="12510" spans="1:1" x14ac:dyDescent="0.3">
      <c r="A12510" s="5"/>
    </row>
    <row r="12511" spans="1:1" x14ac:dyDescent="0.3">
      <c r="A12511" s="5"/>
    </row>
    <row r="12512" spans="1:1" x14ac:dyDescent="0.3">
      <c r="A12512" s="5"/>
    </row>
    <row r="12513" spans="1:1" x14ac:dyDescent="0.3">
      <c r="A12513" s="5"/>
    </row>
    <row r="12514" spans="1:1" x14ac:dyDescent="0.3">
      <c r="A12514" s="5"/>
    </row>
    <row r="12515" spans="1:1" x14ac:dyDescent="0.3">
      <c r="A12515" s="5"/>
    </row>
    <row r="12516" spans="1:1" x14ac:dyDescent="0.3">
      <c r="A12516" s="5"/>
    </row>
    <row r="12517" spans="1:1" x14ac:dyDescent="0.3">
      <c r="A12517" s="5"/>
    </row>
    <row r="12518" spans="1:1" x14ac:dyDescent="0.3">
      <c r="A12518" s="5"/>
    </row>
    <row r="12519" spans="1:1" x14ac:dyDescent="0.3">
      <c r="A12519" s="5"/>
    </row>
    <row r="12520" spans="1:1" x14ac:dyDescent="0.3">
      <c r="A12520" s="5"/>
    </row>
    <row r="12521" spans="1:1" x14ac:dyDescent="0.3">
      <c r="A12521" s="5"/>
    </row>
    <row r="12522" spans="1:1" x14ac:dyDescent="0.3">
      <c r="A12522" s="5"/>
    </row>
    <row r="12523" spans="1:1" x14ac:dyDescent="0.3">
      <c r="A12523" s="5"/>
    </row>
    <row r="12524" spans="1:1" x14ac:dyDescent="0.3">
      <c r="A12524" s="5"/>
    </row>
    <row r="12525" spans="1:1" x14ac:dyDescent="0.3">
      <c r="A12525" s="5"/>
    </row>
    <row r="12526" spans="1:1" x14ac:dyDescent="0.3">
      <c r="A12526" s="5"/>
    </row>
    <row r="12527" spans="1:1" x14ac:dyDescent="0.3">
      <c r="A12527" s="5"/>
    </row>
    <row r="12528" spans="1:1" x14ac:dyDescent="0.3">
      <c r="A12528" s="5"/>
    </row>
    <row r="12529" spans="1:1" x14ac:dyDescent="0.3">
      <c r="A12529" s="5"/>
    </row>
    <row r="12530" spans="1:1" x14ac:dyDescent="0.3">
      <c r="A12530" s="5"/>
    </row>
    <row r="12531" spans="1:1" x14ac:dyDescent="0.3">
      <c r="A12531" s="5"/>
    </row>
    <row r="12532" spans="1:1" x14ac:dyDescent="0.3">
      <c r="A12532" s="5"/>
    </row>
    <row r="12533" spans="1:1" x14ac:dyDescent="0.3">
      <c r="A12533" s="5"/>
    </row>
    <row r="12534" spans="1:1" x14ac:dyDescent="0.3">
      <c r="A12534" s="5"/>
    </row>
    <row r="12535" spans="1:1" x14ac:dyDescent="0.3">
      <c r="A12535" s="5"/>
    </row>
    <row r="12536" spans="1:1" x14ac:dyDescent="0.3">
      <c r="A12536" s="5"/>
    </row>
    <row r="12537" spans="1:1" x14ac:dyDescent="0.3">
      <c r="A12537" s="5"/>
    </row>
    <row r="12538" spans="1:1" x14ac:dyDescent="0.3">
      <c r="A12538" s="5"/>
    </row>
    <row r="12539" spans="1:1" x14ac:dyDescent="0.3">
      <c r="A12539" s="5"/>
    </row>
    <row r="12540" spans="1:1" x14ac:dyDescent="0.3">
      <c r="A12540" s="5"/>
    </row>
    <row r="12541" spans="1:1" x14ac:dyDescent="0.3">
      <c r="A12541" s="5"/>
    </row>
    <row r="12542" spans="1:1" x14ac:dyDescent="0.3">
      <c r="A12542" s="5"/>
    </row>
    <row r="12543" spans="1:1" x14ac:dyDescent="0.3">
      <c r="A12543" s="5"/>
    </row>
    <row r="12544" spans="1:1" x14ac:dyDescent="0.3">
      <c r="A12544" s="5"/>
    </row>
    <row r="12545" spans="1:1" x14ac:dyDescent="0.3">
      <c r="A12545" s="5"/>
    </row>
    <row r="12546" spans="1:1" x14ac:dyDescent="0.3">
      <c r="A12546" s="5"/>
    </row>
    <row r="12547" spans="1:1" x14ac:dyDescent="0.3">
      <c r="A12547" s="5"/>
    </row>
    <row r="12548" spans="1:1" x14ac:dyDescent="0.3">
      <c r="A12548" s="5"/>
    </row>
    <row r="12549" spans="1:1" x14ac:dyDescent="0.3">
      <c r="A12549" s="5"/>
    </row>
    <row r="12550" spans="1:1" x14ac:dyDescent="0.3">
      <c r="A12550" s="5"/>
    </row>
    <row r="12551" spans="1:1" x14ac:dyDescent="0.3">
      <c r="A12551" s="5"/>
    </row>
    <row r="12552" spans="1:1" x14ac:dyDescent="0.3">
      <c r="A12552" s="5"/>
    </row>
    <row r="12553" spans="1:1" x14ac:dyDescent="0.3">
      <c r="A12553" s="5"/>
    </row>
    <row r="12554" spans="1:1" x14ac:dyDescent="0.3">
      <c r="A12554" s="5"/>
    </row>
    <row r="12555" spans="1:1" x14ac:dyDescent="0.3">
      <c r="A12555" s="5"/>
    </row>
    <row r="12556" spans="1:1" x14ac:dyDescent="0.3">
      <c r="A12556" s="5"/>
    </row>
    <row r="12557" spans="1:1" x14ac:dyDescent="0.3">
      <c r="A12557" s="5"/>
    </row>
    <row r="12558" spans="1:1" x14ac:dyDescent="0.3">
      <c r="A12558" s="5"/>
    </row>
    <row r="12559" spans="1:1" x14ac:dyDescent="0.3">
      <c r="A12559" s="5"/>
    </row>
    <row r="12560" spans="1:1" x14ac:dyDescent="0.3">
      <c r="A12560" s="5"/>
    </row>
    <row r="12561" spans="1:1" x14ac:dyDescent="0.3">
      <c r="A12561" s="5"/>
    </row>
    <row r="12562" spans="1:1" x14ac:dyDescent="0.3">
      <c r="A12562" s="5"/>
    </row>
    <row r="12563" spans="1:1" x14ac:dyDescent="0.3">
      <c r="A12563" s="5"/>
    </row>
    <row r="12564" spans="1:1" x14ac:dyDescent="0.3">
      <c r="A12564" s="5"/>
    </row>
    <row r="12565" spans="1:1" x14ac:dyDescent="0.3">
      <c r="A12565" s="5"/>
    </row>
    <row r="12566" spans="1:1" x14ac:dyDescent="0.3">
      <c r="A12566" s="5"/>
    </row>
    <row r="12567" spans="1:1" x14ac:dyDescent="0.3">
      <c r="A12567" s="5"/>
    </row>
    <row r="12568" spans="1:1" x14ac:dyDescent="0.3">
      <c r="A12568" s="5"/>
    </row>
    <row r="12569" spans="1:1" x14ac:dyDescent="0.3">
      <c r="A12569" s="5"/>
    </row>
    <row r="12570" spans="1:1" x14ac:dyDescent="0.3">
      <c r="A12570" s="5"/>
    </row>
    <row r="12571" spans="1:1" x14ac:dyDescent="0.3">
      <c r="A12571" s="5"/>
    </row>
    <row r="12572" spans="1:1" x14ac:dyDescent="0.3">
      <c r="A12572" s="5"/>
    </row>
    <row r="12573" spans="1:1" x14ac:dyDescent="0.3">
      <c r="A12573" s="5"/>
    </row>
    <row r="12574" spans="1:1" x14ac:dyDescent="0.3">
      <c r="A12574" s="5"/>
    </row>
    <row r="12575" spans="1:1" x14ac:dyDescent="0.3">
      <c r="A12575" s="5"/>
    </row>
    <row r="12576" spans="1:1" x14ac:dyDescent="0.3">
      <c r="A12576" s="5"/>
    </row>
    <row r="12577" spans="1:1" x14ac:dyDescent="0.3">
      <c r="A12577" s="5"/>
    </row>
    <row r="12578" spans="1:1" x14ac:dyDescent="0.3">
      <c r="A12578" s="5"/>
    </row>
    <row r="12579" spans="1:1" x14ac:dyDescent="0.3">
      <c r="A12579" s="5"/>
    </row>
    <row r="12580" spans="1:1" x14ac:dyDescent="0.3">
      <c r="A12580" s="5"/>
    </row>
    <row r="12581" spans="1:1" x14ac:dyDescent="0.3">
      <c r="A12581" s="5"/>
    </row>
    <row r="12582" spans="1:1" x14ac:dyDescent="0.3">
      <c r="A12582" s="5"/>
    </row>
    <row r="12583" spans="1:1" x14ac:dyDescent="0.3">
      <c r="A12583" s="5"/>
    </row>
    <row r="12584" spans="1:1" x14ac:dyDescent="0.3">
      <c r="A12584" s="5"/>
    </row>
    <row r="12585" spans="1:1" x14ac:dyDescent="0.3">
      <c r="A12585" s="5"/>
    </row>
    <row r="12586" spans="1:1" x14ac:dyDescent="0.3">
      <c r="A12586" s="5"/>
    </row>
    <row r="12587" spans="1:1" x14ac:dyDescent="0.3">
      <c r="A12587" s="5"/>
    </row>
    <row r="12588" spans="1:1" x14ac:dyDescent="0.3">
      <c r="A12588" s="5"/>
    </row>
    <row r="12589" spans="1:1" x14ac:dyDescent="0.3">
      <c r="A12589" s="5"/>
    </row>
    <row r="12590" spans="1:1" x14ac:dyDescent="0.3">
      <c r="A12590" s="5"/>
    </row>
    <row r="12591" spans="1:1" x14ac:dyDescent="0.3">
      <c r="A12591" s="5"/>
    </row>
    <row r="12592" spans="1:1" x14ac:dyDescent="0.3">
      <c r="A12592" s="5"/>
    </row>
    <row r="12593" spans="1:1" x14ac:dyDescent="0.3">
      <c r="A12593" s="5"/>
    </row>
    <row r="12594" spans="1:1" x14ac:dyDescent="0.3">
      <c r="A12594" s="5"/>
    </row>
    <row r="12595" spans="1:1" x14ac:dyDescent="0.3">
      <c r="A12595" s="5"/>
    </row>
    <row r="12596" spans="1:1" x14ac:dyDescent="0.3">
      <c r="A12596" s="5"/>
    </row>
    <row r="12597" spans="1:1" x14ac:dyDescent="0.3">
      <c r="A12597" s="5"/>
    </row>
    <row r="12598" spans="1:1" x14ac:dyDescent="0.3">
      <c r="A12598" s="5"/>
    </row>
    <row r="12599" spans="1:1" x14ac:dyDescent="0.3">
      <c r="A12599" s="5"/>
    </row>
    <row r="12600" spans="1:1" x14ac:dyDescent="0.3">
      <c r="A12600" s="5"/>
    </row>
    <row r="12601" spans="1:1" x14ac:dyDescent="0.3">
      <c r="A12601" s="5"/>
    </row>
    <row r="12602" spans="1:1" x14ac:dyDescent="0.3">
      <c r="A12602" s="5"/>
    </row>
    <row r="12603" spans="1:1" x14ac:dyDescent="0.3">
      <c r="A12603" s="5"/>
    </row>
    <row r="12604" spans="1:1" x14ac:dyDescent="0.3">
      <c r="A12604" s="5"/>
    </row>
    <row r="12605" spans="1:1" x14ac:dyDescent="0.3">
      <c r="A12605" s="5"/>
    </row>
    <row r="12606" spans="1:1" x14ac:dyDescent="0.3">
      <c r="A12606" s="5"/>
    </row>
    <row r="12607" spans="1:1" x14ac:dyDescent="0.3">
      <c r="A12607" s="5"/>
    </row>
    <row r="12608" spans="1:1" x14ac:dyDescent="0.3">
      <c r="A12608" s="5"/>
    </row>
    <row r="12609" spans="1:1" x14ac:dyDescent="0.3">
      <c r="A12609" s="5"/>
    </row>
    <row r="12610" spans="1:1" x14ac:dyDescent="0.3">
      <c r="A12610" s="5"/>
    </row>
    <row r="12611" spans="1:1" x14ac:dyDescent="0.3">
      <c r="A12611" s="5"/>
    </row>
    <row r="12612" spans="1:1" x14ac:dyDescent="0.3">
      <c r="A12612" s="5"/>
    </row>
    <row r="12613" spans="1:1" x14ac:dyDescent="0.3">
      <c r="A12613" s="5"/>
    </row>
    <row r="12614" spans="1:1" x14ac:dyDescent="0.3">
      <c r="A12614" s="5"/>
    </row>
    <row r="12615" spans="1:1" x14ac:dyDescent="0.3">
      <c r="A12615" s="5"/>
    </row>
    <row r="12616" spans="1:1" x14ac:dyDescent="0.3">
      <c r="A12616" s="5"/>
    </row>
    <row r="12617" spans="1:1" x14ac:dyDescent="0.3">
      <c r="A12617" s="5"/>
    </row>
    <row r="12618" spans="1:1" x14ac:dyDescent="0.3">
      <c r="A12618" s="5"/>
    </row>
    <row r="12619" spans="1:1" x14ac:dyDescent="0.3">
      <c r="A12619" s="5"/>
    </row>
    <row r="12620" spans="1:1" x14ac:dyDescent="0.3">
      <c r="A12620" s="5"/>
    </row>
    <row r="12621" spans="1:1" x14ac:dyDescent="0.3">
      <c r="A12621" s="5"/>
    </row>
    <row r="12622" spans="1:1" x14ac:dyDescent="0.3">
      <c r="A12622" s="5"/>
    </row>
    <row r="12623" spans="1:1" x14ac:dyDescent="0.3">
      <c r="A12623" s="5"/>
    </row>
    <row r="12624" spans="1:1" x14ac:dyDescent="0.3">
      <c r="A12624" s="5"/>
    </row>
    <row r="12625" spans="1:1" x14ac:dyDescent="0.3">
      <c r="A12625" s="5"/>
    </row>
    <row r="12626" spans="1:1" x14ac:dyDescent="0.3">
      <c r="A12626" s="5"/>
    </row>
    <row r="12627" spans="1:1" x14ac:dyDescent="0.3">
      <c r="A12627" s="5"/>
    </row>
    <row r="12628" spans="1:1" x14ac:dyDescent="0.3">
      <c r="A12628" s="5"/>
    </row>
    <row r="12629" spans="1:1" x14ac:dyDescent="0.3">
      <c r="A12629" s="5"/>
    </row>
    <row r="12630" spans="1:1" x14ac:dyDescent="0.3">
      <c r="A12630" s="5"/>
    </row>
    <row r="12631" spans="1:1" x14ac:dyDescent="0.3">
      <c r="A12631" s="5"/>
    </row>
    <row r="12632" spans="1:1" x14ac:dyDescent="0.3">
      <c r="A12632" s="5"/>
    </row>
    <row r="12633" spans="1:1" x14ac:dyDescent="0.3">
      <c r="A12633" s="5"/>
    </row>
    <row r="12634" spans="1:1" x14ac:dyDescent="0.3">
      <c r="A12634" s="5"/>
    </row>
    <row r="12635" spans="1:1" x14ac:dyDescent="0.3">
      <c r="A12635" s="5"/>
    </row>
    <row r="12636" spans="1:1" x14ac:dyDescent="0.3">
      <c r="A12636" s="5"/>
    </row>
    <row r="12637" spans="1:1" x14ac:dyDescent="0.3">
      <c r="A12637" s="5"/>
    </row>
    <row r="12638" spans="1:1" x14ac:dyDescent="0.3">
      <c r="A12638" s="5"/>
    </row>
    <row r="12639" spans="1:1" x14ac:dyDescent="0.3">
      <c r="A12639" s="5"/>
    </row>
    <row r="12640" spans="1:1" x14ac:dyDescent="0.3">
      <c r="A12640" s="5"/>
    </row>
    <row r="12641" spans="1:1" x14ac:dyDescent="0.3">
      <c r="A12641" s="5"/>
    </row>
    <row r="12642" spans="1:1" x14ac:dyDescent="0.3">
      <c r="A12642" s="5"/>
    </row>
    <row r="12643" spans="1:1" x14ac:dyDescent="0.3">
      <c r="A12643" s="5"/>
    </row>
    <row r="12644" spans="1:1" x14ac:dyDescent="0.3">
      <c r="A12644" s="5"/>
    </row>
    <row r="12645" spans="1:1" x14ac:dyDescent="0.3">
      <c r="A12645" s="5"/>
    </row>
    <row r="12646" spans="1:1" x14ac:dyDescent="0.3">
      <c r="A12646" s="5"/>
    </row>
    <row r="12647" spans="1:1" x14ac:dyDescent="0.3">
      <c r="A12647" s="5"/>
    </row>
    <row r="12648" spans="1:1" x14ac:dyDescent="0.3">
      <c r="A12648" s="5"/>
    </row>
    <row r="12649" spans="1:1" x14ac:dyDescent="0.3">
      <c r="A12649" s="5"/>
    </row>
    <row r="12650" spans="1:1" x14ac:dyDescent="0.3">
      <c r="A12650" s="5"/>
    </row>
    <row r="12651" spans="1:1" x14ac:dyDescent="0.3">
      <c r="A12651" s="5"/>
    </row>
    <row r="12652" spans="1:1" x14ac:dyDescent="0.3">
      <c r="A12652" s="5"/>
    </row>
    <row r="12653" spans="1:1" x14ac:dyDescent="0.3">
      <c r="A12653" s="5"/>
    </row>
    <row r="12654" spans="1:1" x14ac:dyDescent="0.3">
      <c r="A12654" s="5"/>
    </row>
    <row r="12655" spans="1:1" x14ac:dyDescent="0.3">
      <c r="A12655" s="5"/>
    </row>
    <row r="12656" spans="1:1" x14ac:dyDescent="0.3">
      <c r="A12656" s="5"/>
    </row>
    <row r="12657" spans="1:1" x14ac:dyDescent="0.3">
      <c r="A12657" s="5"/>
    </row>
    <row r="12658" spans="1:1" x14ac:dyDescent="0.3">
      <c r="A12658" s="5"/>
    </row>
    <row r="12659" spans="1:1" x14ac:dyDescent="0.3">
      <c r="A12659" s="5"/>
    </row>
    <row r="12660" spans="1:1" x14ac:dyDescent="0.3">
      <c r="A12660" s="5"/>
    </row>
    <row r="12661" spans="1:1" x14ac:dyDescent="0.3">
      <c r="A12661" s="5"/>
    </row>
    <row r="12662" spans="1:1" x14ac:dyDescent="0.3">
      <c r="A12662" s="5"/>
    </row>
    <row r="12663" spans="1:1" x14ac:dyDescent="0.3">
      <c r="A12663" s="5"/>
    </row>
    <row r="12664" spans="1:1" x14ac:dyDescent="0.3">
      <c r="A12664" s="5"/>
    </row>
    <row r="12665" spans="1:1" x14ac:dyDescent="0.3">
      <c r="A12665" s="5"/>
    </row>
    <row r="12666" spans="1:1" x14ac:dyDescent="0.3">
      <c r="A12666" s="5"/>
    </row>
    <row r="12667" spans="1:1" x14ac:dyDescent="0.3">
      <c r="A12667" s="5"/>
    </row>
    <row r="12668" spans="1:1" x14ac:dyDescent="0.3">
      <c r="A12668" s="5"/>
    </row>
    <row r="12669" spans="1:1" x14ac:dyDescent="0.3">
      <c r="A12669" s="5"/>
    </row>
    <row r="12670" spans="1:1" x14ac:dyDescent="0.3">
      <c r="A12670" s="5"/>
    </row>
    <row r="12671" spans="1:1" x14ac:dyDescent="0.3">
      <c r="A12671" s="5"/>
    </row>
    <row r="12672" spans="1:1" x14ac:dyDescent="0.3">
      <c r="A12672" s="5"/>
    </row>
    <row r="12673" spans="1:1" x14ac:dyDescent="0.3">
      <c r="A12673" s="5"/>
    </row>
    <row r="12674" spans="1:1" x14ac:dyDescent="0.3">
      <c r="A12674" s="5"/>
    </row>
    <row r="12675" spans="1:1" x14ac:dyDescent="0.3">
      <c r="A12675" s="5"/>
    </row>
    <row r="12676" spans="1:1" x14ac:dyDescent="0.3">
      <c r="A12676" s="5"/>
    </row>
    <row r="12677" spans="1:1" x14ac:dyDescent="0.3">
      <c r="A12677" s="5"/>
    </row>
    <row r="12678" spans="1:1" x14ac:dyDescent="0.3">
      <c r="A12678" s="5"/>
    </row>
    <row r="12679" spans="1:1" x14ac:dyDescent="0.3">
      <c r="A12679" s="5"/>
    </row>
    <row r="12680" spans="1:1" x14ac:dyDescent="0.3">
      <c r="A12680" s="5"/>
    </row>
    <row r="12681" spans="1:1" x14ac:dyDescent="0.3">
      <c r="A12681" s="5"/>
    </row>
    <row r="12682" spans="1:1" x14ac:dyDescent="0.3">
      <c r="A12682" s="5"/>
    </row>
    <row r="12683" spans="1:1" x14ac:dyDescent="0.3">
      <c r="A12683" s="5"/>
    </row>
    <row r="12684" spans="1:1" x14ac:dyDescent="0.3">
      <c r="A12684" s="5"/>
    </row>
    <row r="12685" spans="1:1" x14ac:dyDescent="0.3">
      <c r="A12685" s="5"/>
    </row>
    <row r="12686" spans="1:1" x14ac:dyDescent="0.3">
      <c r="A12686" s="5"/>
    </row>
    <row r="12687" spans="1:1" x14ac:dyDescent="0.3">
      <c r="A12687" s="5"/>
    </row>
    <row r="12688" spans="1:1" x14ac:dyDescent="0.3">
      <c r="A12688" s="5"/>
    </row>
    <row r="12689" spans="1:1" x14ac:dyDescent="0.3">
      <c r="A12689" s="5"/>
    </row>
    <row r="12690" spans="1:1" x14ac:dyDescent="0.3">
      <c r="A12690" s="5"/>
    </row>
    <row r="12691" spans="1:1" x14ac:dyDescent="0.3">
      <c r="A12691" s="5"/>
    </row>
    <row r="12692" spans="1:1" x14ac:dyDescent="0.3">
      <c r="A12692" s="5"/>
    </row>
    <row r="12693" spans="1:1" x14ac:dyDescent="0.3">
      <c r="A12693" s="5"/>
    </row>
    <row r="12694" spans="1:1" x14ac:dyDescent="0.3">
      <c r="A12694" s="5"/>
    </row>
    <row r="12695" spans="1:1" x14ac:dyDescent="0.3">
      <c r="A12695" s="5"/>
    </row>
    <row r="12696" spans="1:1" x14ac:dyDescent="0.3">
      <c r="A12696" s="5"/>
    </row>
    <row r="12697" spans="1:1" x14ac:dyDescent="0.3">
      <c r="A12697" s="5"/>
    </row>
    <row r="12698" spans="1:1" x14ac:dyDescent="0.3">
      <c r="A12698" s="5"/>
    </row>
    <row r="12699" spans="1:1" x14ac:dyDescent="0.3">
      <c r="A12699" s="5"/>
    </row>
    <row r="12700" spans="1:1" x14ac:dyDescent="0.3">
      <c r="A12700" s="5"/>
    </row>
    <row r="12701" spans="1:1" x14ac:dyDescent="0.3">
      <c r="A12701" s="5"/>
    </row>
    <row r="12702" spans="1:1" x14ac:dyDescent="0.3">
      <c r="A12702" s="5"/>
    </row>
    <row r="12703" spans="1:1" x14ac:dyDescent="0.3">
      <c r="A12703" s="5"/>
    </row>
    <row r="12704" spans="1:1" x14ac:dyDescent="0.3">
      <c r="A12704" s="5"/>
    </row>
    <row r="12705" spans="1:1" x14ac:dyDescent="0.3">
      <c r="A12705" s="5"/>
    </row>
    <row r="12706" spans="1:1" x14ac:dyDescent="0.3">
      <c r="A12706" s="5"/>
    </row>
    <row r="12707" spans="1:1" x14ac:dyDescent="0.3">
      <c r="A12707" s="5"/>
    </row>
    <row r="12708" spans="1:1" x14ac:dyDescent="0.3">
      <c r="A12708" s="5"/>
    </row>
    <row r="12709" spans="1:1" x14ac:dyDescent="0.3">
      <c r="A12709" s="5"/>
    </row>
    <row r="12710" spans="1:1" x14ac:dyDescent="0.3">
      <c r="A12710" s="5"/>
    </row>
    <row r="12711" spans="1:1" x14ac:dyDescent="0.3">
      <c r="A12711" s="5"/>
    </row>
    <row r="12712" spans="1:1" x14ac:dyDescent="0.3">
      <c r="A12712" s="5"/>
    </row>
    <row r="12713" spans="1:1" x14ac:dyDescent="0.3">
      <c r="A12713" s="5"/>
    </row>
    <row r="12714" spans="1:1" x14ac:dyDescent="0.3">
      <c r="A12714" s="5"/>
    </row>
    <row r="12715" spans="1:1" x14ac:dyDescent="0.3">
      <c r="A12715" s="5"/>
    </row>
    <row r="12716" spans="1:1" x14ac:dyDescent="0.3">
      <c r="A12716" s="5"/>
    </row>
    <row r="12717" spans="1:1" x14ac:dyDescent="0.3">
      <c r="A12717" s="5"/>
    </row>
    <row r="12718" spans="1:1" x14ac:dyDescent="0.3">
      <c r="A12718" s="5"/>
    </row>
    <row r="12719" spans="1:1" x14ac:dyDescent="0.3">
      <c r="A12719" s="5"/>
    </row>
    <row r="12720" spans="1:1" x14ac:dyDescent="0.3">
      <c r="A12720" s="5"/>
    </row>
    <row r="12721" spans="1:1" x14ac:dyDescent="0.3">
      <c r="A12721" s="5"/>
    </row>
    <row r="12722" spans="1:1" x14ac:dyDescent="0.3">
      <c r="A12722" s="5"/>
    </row>
    <row r="12723" spans="1:1" x14ac:dyDescent="0.3">
      <c r="A12723" s="5"/>
    </row>
    <row r="12724" spans="1:1" x14ac:dyDescent="0.3">
      <c r="A12724" s="5"/>
    </row>
    <row r="12725" spans="1:1" x14ac:dyDescent="0.3">
      <c r="A12725" s="5"/>
    </row>
    <row r="12726" spans="1:1" x14ac:dyDescent="0.3">
      <c r="A12726" s="5"/>
    </row>
    <row r="12727" spans="1:1" x14ac:dyDescent="0.3">
      <c r="A12727" s="5"/>
    </row>
    <row r="12728" spans="1:1" x14ac:dyDescent="0.3">
      <c r="A12728" s="5"/>
    </row>
    <row r="12729" spans="1:1" x14ac:dyDescent="0.3">
      <c r="A12729" s="5"/>
    </row>
    <row r="12730" spans="1:1" x14ac:dyDescent="0.3">
      <c r="A12730" s="5"/>
    </row>
    <row r="12731" spans="1:1" x14ac:dyDescent="0.3">
      <c r="A12731" s="5"/>
    </row>
    <row r="12732" spans="1:1" x14ac:dyDescent="0.3">
      <c r="A12732" s="5"/>
    </row>
    <row r="12733" spans="1:1" x14ac:dyDescent="0.3">
      <c r="A12733" s="5"/>
    </row>
    <row r="12734" spans="1:1" x14ac:dyDescent="0.3">
      <c r="A12734" s="5"/>
    </row>
    <row r="12735" spans="1:1" x14ac:dyDescent="0.3">
      <c r="A12735" s="5"/>
    </row>
    <row r="12736" spans="1:1" x14ac:dyDescent="0.3">
      <c r="A12736" s="5"/>
    </row>
    <row r="12737" spans="1:1" x14ac:dyDescent="0.3">
      <c r="A12737" s="5"/>
    </row>
    <row r="12738" spans="1:1" x14ac:dyDescent="0.3">
      <c r="A12738" s="5"/>
    </row>
    <row r="12739" spans="1:1" x14ac:dyDescent="0.3">
      <c r="A12739" s="5"/>
    </row>
    <row r="12740" spans="1:1" x14ac:dyDescent="0.3">
      <c r="A12740" s="5"/>
    </row>
    <row r="12741" spans="1:1" x14ac:dyDescent="0.3">
      <c r="A12741" s="5"/>
    </row>
    <row r="12742" spans="1:1" x14ac:dyDescent="0.3">
      <c r="A12742" s="5"/>
    </row>
    <row r="12743" spans="1:1" x14ac:dyDescent="0.3">
      <c r="A12743" s="5"/>
    </row>
    <row r="12744" spans="1:1" x14ac:dyDescent="0.3">
      <c r="A12744" s="5"/>
    </row>
    <row r="12745" spans="1:1" x14ac:dyDescent="0.3">
      <c r="A12745" s="5"/>
    </row>
    <row r="12746" spans="1:1" x14ac:dyDescent="0.3">
      <c r="A12746" s="5"/>
    </row>
    <row r="12747" spans="1:1" x14ac:dyDescent="0.3">
      <c r="A12747" s="5"/>
    </row>
    <row r="12748" spans="1:1" x14ac:dyDescent="0.3">
      <c r="A12748" s="5"/>
    </row>
    <row r="12749" spans="1:1" x14ac:dyDescent="0.3">
      <c r="A12749" s="5"/>
    </row>
    <row r="12750" spans="1:1" x14ac:dyDescent="0.3">
      <c r="A12750" s="5"/>
    </row>
    <row r="12751" spans="1:1" x14ac:dyDescent="0.3">
      <c r="A12751" s="5"/>
    </row>
    <row r="12752" spans="1:1" x14ac:dyDescent="0.3">
      <c r="A12752" s="5"/>
    </row>
    <row r="12753" spans="1:1" x14ac:dyDescent="0.3">
      <c r="A12753" s="5"/>
    </row>
    <row r="12754" spans="1:1" x14ac:dyDescent="0.3">
      <c r="A12754" s="5"/>
    </row>
    <row r="12755" spans="1:1" x14ac:dyDescent="0.3">
      <c r="A12755" s="5"/>
    </row>
    <row r="12756" spans="1:1" x14ac:dyDescent="0.3">
      <c r="A12756" s="5"/>
    </row>
    <row r="12757" spans="1:1" x14ac:dyDescent="0.3">
      <c r="A12757" s="5"/>
    </row>
    <row r="12758" spans="1:1" x14ac:dyDescent="0.3">
      <c r="A12758" s="5"/>
    </row>
    <row r="12759" spans="1:1" x14ac:dyDescent="0.3">
      <c r="A12759" s="5"/>
    </row>
    <row r="12760" spans="1:1" x14ac:dyDescent="0.3">
      <c r="A12760" s="5"/>
    </row>
    <row r="12761" spans="1:1" x14ac:dyDescent="0.3">
      <c r="A12761" s="5"/>
    </row>
    <row r="12762" spans="1:1" x14ac:dyDescent="0.3">
      <c r="A12762" s="5"/>
    </row>
    <row r="12763" spans="1:1" x14ac:dyDescent="0.3">
      <c r="A12763" s="5"/>
    </row>
    <row r="12764" spans="1:1" x14ac:dyDescent="0.3">
      <c r="A12764" s="5"/>
    </row>
    <row r="12765" spans="1:1" x14ac:dyDescent="0.3">
      <c r="A12765" s="5"/>
    </row>
    <row r="12766" spans="1:1" x14ac:dyDescent="0.3">
      <c r="A12766" s="5"/>
    </row>
    <row r="12767" spans="1:1" x14ac:dyDescent="0.3">
      <c r="A12767" s="5"/>
    </row>
    <row r="12768" spans="1:1" x14ac:dyDescent="0.3">
      <c r="A12768" s="5"/>
    </row>
    <row r="12769" spans="1:1" x14ac:dyDescent="0.3">
      <c r="A12769" s="5"/>
    </row>
    <row r="12770" spans="1:1" x14ac:dyDescent="0.3">
      <c r="A12770" s="5"/>
    </row>
    <row r="12771" spans="1:1" x14ac:dyDescent="0.3">
      <c r="A12771" s="5"/>
    </row>
    <row r="12772" spans="1:1" x14ac:dyDescent="0.3">
      <c r="A12772" s="5"/>
    </row>
    <row r="12773" spans="1:1" x14ac:dyDescent="0.3">
      <c r="A12773" s="5"/>
    </row>
    <row r="12774" spans="1:1" x14ac:dyDescent="0.3">
      <c r="A12774" s="5"/>
    </row>
    <row r="12775" spans="1:1" x14ac:dyDescent="0.3">
      <c r="A12775" s="5"/>
    </row>
    <row r="12776" spans="1:1" x14ac:dyDescent="0.3">
      <c r="A12776" s="5"/>
    </row>
    <row r="12777" spans="1:1" x14ac:dyDescent="0.3">
      <c r="A12777" s="5"/>
    </row>
    <row r="12778" spans="1:1" x14ac:dyDescent="0.3">
      <c r="A12778" s="5"/>
    </row>
    <row r="12779" spans="1:1" x14ac:dyDescent="0.3">
      <c r="A12779" s="5"/>
    </row>
    <row r="12780" spans="1:1" x14ac:dyDescent="0.3">
      <c r="A12780" s="5"/>
    </row>
    <row r="12781" spans="1:1" x14ac:dyDescent="0.3">
      <c r="A12781" s="5"/>
    </row>
    <row r="12782" spans="1:1" x14ac:dyDescent="0.3">
      <c r="A12782" s="5"/>
    </row>
    <row r="12783" spans="1:1" x14ac:dyDescent="0.3">
      <c r="A12783" s="5"/>
    </row>
    <row r="12784" spans="1:1" x14ac:dyDescent="0.3">
      <c r="A12784" s="5"/>
    </row>
    <row r="12785" spans="1:1" x14ac:dyDescent="0.3">
      <c r="A12785" s="5"/>
    </row>
    <row r="12786" spans="1:1" x14ac:dyDescent="0.3">
      <c r="A12786" s="5"/>
    </row>
    <row r="12787" spans="1:1" x14ac:dyDescent="0.3">
      <c r="A12787" s="5"/>
    </row>
    <row r="12788" spans="1:1" x14ac:dyDescent="0.3">
      <c r="A12788" s="5"/>
    </row>
    <row r="12789" spans="1:1" x14ac:dyDescent="0.3">
      <c r="A12789" s="5"/>
    </row>
    <row r="12790" spans="1:1" x14ac:dyDescent="0.3">
      <c r="A12790" s="5"/>
    </row>
    <row r="12791" spans="1:1" x14ac:dyDescent="0.3">
      <c r="A12791" s="5"/>
    </row>
    <row r="12792" spans="1:1" x14ac:dyDescent="0.3">
      <c r="A12792" s="5"/>
    </row>
    <row r="12793" spans="1:1" x14ac:dyDescent="0.3">
      <c r="A12793" s="5"/>
    </row>
    <row r="12794" spans="1:1" x14ac:dyDescent="0.3">
      <c r="A12794" s="5"/>
    </row>
    <row r="12795" spans="1:1" x14ac:dyDescent="0.3">
      <c r="A12795" s="5"/>
    </row>
    <row r="12796" spans="1:1" x14ac:dyDescent="0.3">
      <c r="A12796" s="5"/>
    </row>
    <row r="12797" spans="1:1" x14ac:dyDescent="0.3">
      <c r="A12797" s="5"/>
    </row>
    <row r="12798" spans="1:1" x14ac:dyDescent="0.3">
      <c r="A12798" s="5"/>
    </row>
    <row r="12799" spans="1:1" x14ac:dyDescent="0.3">
      <c r="A12799" s="5"/>
    </row>
    <row r="12800" spans="1:1" x14ac:dyDescent="0.3">
      <c r="A12800" s="5"/>
    </row>
    <row r="12801" spans="1:1" x14ac:dyDescent="0.3">
      <c r="A12801" s="5"/>
    </row>
    <row r="12802" spans="1:1" x14ac:dyDescent="0.3">
      <c r="A12802" s="5"/>
    </row>
    <row r="12803" spans="1:1" x14ac:dyDescent="0.3">
      <c r="A12803" s="5"/>
    </row>
    <row r="12804" spans="1:1" x14ac:dyDescent="0.3">
      <c r="A12804" s="5"/>
    </row>
    <row r="12805" spans="1:1" x14ac:dyDescent="0.3">
      <c r="A12805" s="5"/>
    </row>
    <row r="12806" spans="1:1" x14ac:dyDescent="0.3">
      <c r="A12806" s="5"/>
    </row>
    <row r="12807" spans="1:1" x14ac:dyDescent="0.3">
      <c r="A12807" s="5"/>
    </row>
    <row r="12808" spans="1:1" x14ac:dyDescent="0.3">
      <c r="A12808" s="5"/>
    </row>
    <row r="12809" spans="1:1" x14ac:dyDescent="0.3">
      <c r="A12809" s="5"/>
    </row>
    <row r="12810" spans="1:1" x14ac:dyDescent="0.3">
      <c r="A12810" s="5"/>
    </row>
    <row r="12811" spans="1:1" x14ac:dyDescent="0.3">
      <c r="A12811" s="5"/>
    </row>
    <row r="12812" spans="1:1" x14ac:dyDescent="0.3">
      <c r="A12812" s="5"/>
    </row>
    <row r="12813" spans="1:1" x14ac:dyDescent="0.3">
      <c r="A12813" s="5"/>
    </row>
    <row r="12814" spans="1:1" x14ac:dyDescent="0.3">
      <c r="A12814" s="5"/>
    </row>
    <row r="12815" spans="1:1" x14ac:dyDescent="0.3">
      <c r="A12815" s="5"/>
    </row>
    <row r="12816" spans="1:1" x14ac:dyDescent="0.3">
      <c r="A12816" s="5"/>
    </row>
    <row r="12817" spans="1:1" x14ac:dyDescent="0.3">
      <c r="A12817" s="5"/>
    </row>
    <row r="12818" spans="1:1" x14ac:dyDescent="0.3">
      <c r="A12818" s="5"/>
    </row>
    <row r="12819" spans="1:1" x14ac:dyDescent="0.3">
      <c r="A12819" s="5"/>
    </row>
    <row r="12820" spans="1:1" x14ac:dyDescent="0.3">
      <c r="A12820" s="5"/>
    </row>
    <row r="12821" spans="1:1" x14ac:dyDescent="0.3">
      <c r="A12821" s="5"/>
    </row>
    <row r="12822" spans="1:1" x14ac:dyDescent="0.3">
      <c r="A12822" s="5"/>
    </row>
    <row r="12823" spans="1:1" x14ac:dyDescent="0.3">
      <c r="A12823" s="5"/>
    </row>
    <row r="12824" spans="1:1" x14ac:dyDescent="0.3">
      <c r="A12824" s="5"/>
    </row>
    <row r="12825" spans="1:1" x14ac:dyDescent="0.3">
      <c r="A12825" s="5"/>
    </row>
    <row r="12826" spans="1:1" x14ac:dyDescent="0.3">
      <c r="A12826" s="5"/>
    </row>
    <row r="12827" spans="1:1" x14ac:dyDescent="0.3">
      <c r="A12827" s="5"/>
    </row>
    <row r="12828" spans="1:1" x14ac:dyDescent="0.3">
      <c r="A12828" s="5"/>
    </row>
    <row r="12829" spans="1:1" x14ac:dyDescent="0.3">
      <c r="A12829" s="5"/>
    </row>
    <row r="12830" spans="1:1" x14ac:dyDescent="0.3">
      <c r="A12830" s="5"/>
    </row>
    <row r="12831" spans="1:1" x14ac:dyDescent="0.3">
      <c r="A12831" s="5"/>
    </row>
    <row r="12832" spans="1:1" x14ac:dyDescent="0.3">
      <c r="A12832" s="5"/>
    </row>
    <row r="12833" spans="1:1" x14ac:dyDescent="0.3">
      <c r="A12833" s="5"/>
    </row>
    <row r="12834" spans="1:1" x14ac:dyDescent="0.3">
      <c r="A12834" s="5"/>
    </row>
    <row r="12835" spans="1:1" x14ac:dyDescent="0.3">
      <c r="A12835" s="5"/>
    </row>
    <row r="12836" spans="1:1" x14ac:dyDescent="0.3">
      <c r="A12836" s="5"/>
    </row>
    <row r="12837" spans="1:1" x14ac:dyDescent="0.3">
      <c r="A12837" s="5"/>
    </row>
    <row r="12838" spans="1:1" x14ac:dyDescent="0.3">
      <c r="A12838" s="5"/>
    </row>
    <row r="12839" spans="1:1" x14ac:dyDescent="0.3">
      <c r="A12839" s="5"/>
    </row>
    <row r="12840" spans="1:1" x14ac:dyDescent="0.3">
      <c r="A12840" s="5"/>
    </row>
    <row r="12841" spans="1:1" x14ac:dyDescent="0.3">
      <c r="A12841" s="5"/>
    </row>
    <row r="12842" spans="1:1" x14ac:dyDescent="0.3">
      <c r="A12842" s="5"/>
    </row>
    <row r="12843" spans="1:1" x14ac:dyDescent="0.3">
      <c r="A12843" s="5"/>
    </row>
    <row r="12844" spans="1:1" x14ac:dyDescent="0.3">
      <c r="A12844" s="5"/>
    </row>
    <row r="12845" spans="1:1" x14ac:dyDescent="0.3">
      <c r="A12845" s="5"/>
    </row>
    <row r="12846" spans="1:1" x14ac:dyDescent="0.3">
      <c r="A12846" s="5"/>
    </row>
    <row r="12847" spans="1:1" x14ac:dyDescent="0.3">
      <c r="A12847" s="5"/>
    </row>
    <row r="12848" spans="1:1" x14ac:dyDescent="0.3">
      <c r="A12848" s="5"/>
    </row>
    <row r="12849" spans="1:1" x14ac:dyDescent="0.3">
      <c r="A12849" s="5"/>
    </row>
    <row r="12850" spans="1:1" x14ac:dyDescent="0.3">
      <c r="A12850" s="5"/>
    </row>
    <row r="12852" spans="1:1" x14ac:dyDescent="0.3">
      <c r="A12852" s="5"/>
    </row>
    <row r="12853" spans="1:1" x14ac:dyDescent="0.3">
      <c r="A12853" s="5"/>
    </row>
    <row r="12854" spans="1:1" x14ac:dyDescent="0.3">
      <c r="A12854" s="5"/>
    </row>
    <row r="12855" spans="1:1" x14ac:dyDescent="0.3">
      <c r="A12855" s="5"/>
    </row>
    <row r="12856" spans="1:1" x14ac:dyDescent="0.3">
      <c r="A12856" s="5"/>
    </row>
    <row r="12857" spans="1:1" x14ac:dyDescent="0.3">
      <c r="A12857" s="5"/>
    </row>
    <row r="12858" spans="1:1" x14ac:dyDescent="0.3">
      <c r="A12858" s="5"/>
    </row>
    <row r="12859" spans="1:1" x14ac:dyDescent="0.3">
      <c r="A12859" s="5"/>
    </row>
    <row r="12860" spans="1:1" x14ac:dyDescent="0.3">
      <c r="A12860" s="5"/>
    </row>
    <row r="12861" spans="1:1" x14ac:dyDescent="0.3">
      <c r="A12861" s="5"/>
    </row>
    <row r="12862" spans="1:1" x14ac:dyDescent="0.3">
      <c r="A12862" s="5"/>
    </row>
    <row r="12863" spans="1:1" x14ac:dyDescent="0.3">
      <c r="A12863" s="5"/>
    </row>
    <row r="12864" spans="1:1" x14ac:dyDescent="0.3">
      <c r="A12864" s="5"/>
    </row>
    <row r="12865" spans="1:1" x14ac:dyDescent="0.3">
      <c r="A12865" s="5"/>
    </row>
    <row r="12866" spans="1:1" x14ac:dyDescent="0.3">
      <c r="A12866" s="5"/>
    </row>
    <row r="12867" spans="1:1" x14ac:dyDescent="0.3">
      <c r="A12867" s="5"/>
    </row>
    <row r="12868" spans="1:1" x14ac:dyDescent="0.3">
      <c r="A12868" s="5"/>
    </row>
    <row r="12869" spans="1:1" x14ac:dyDescent="0.3">
      <c r="A12869" s="5"/>
    </row>
    <row r="12870" spans="1:1" x14ac:dyDescent="0.3">
      <c r="A12870" s="5"/>
    </row>
    <row r="12871" spans="1:1" x14ac:dyDescent="0.3">
      <c r="A12871" s="5"/>
    </row>
    <row r="12872" spans="1:1" x14ac:dyDescent="0.3">
      <c r="A12872" s="5"/>
    </row>
    <row r="12873" spans="1:1" x14ac:dyDescent="0.3">
      <c r="A12873" s="5"/>
    </row>
    <row r="12874" spans="1:1" x14ac:dyDescent="0.3">
      <c r="A12874" s="5"/>
    </row>
    <row r="12875" spans="1:1" x14ac:dyDescent="0.3">
      <c r="A12875" s="5"/>
    </row>
    <row r="12876" spans="1:1" x14ac:dyDescent="0.3">
      <c r="A12876" s="5"/>
    </row>
    <row r="12877" spans="1:1" x14ac:dyDescent="0.3">
      <c r="A12877" s="5"/>
    </row>
    <row r="12878" spans="1:1" x14ac:dyDescent="0.3">
      <c r="A12878" s="5"/>
    </row>
    <row r="12879" spans="1:1" x14ac:dyDescent="0.3">
      <c r="A12879" s="5"/>
    </row>
    <row r="12880" spans="1:1" x14ac:dyDescent="0.3">
      <c r="A12880" s="5"/>
    </row>
    <row r="12881" spans="1:1" x14ac:dyDescent="0.3">
      <c r="A12881" s="5"/>
    </row>
    <row r="12882" spans="1:1" x14ac:dyDescent="0.3">
      <c r="A12882" s="5"/>
    </row>
    <row r="12883" spans="1:1" x14ac:dyDescent="0.3">
      <c r="A12883" s="5"/>
    </row>
    <row r="12884" spans="1:1" x14ac:dyDescent="0.3">
      <c r="A12884" s="5"/>
    </row>
    <row r="12885" spans="1:1" x14ac:dyDescent="0.3">
      <c r="A12885" s="5"/>
    </row>
    <row r="12886" spans="1:1" x14ac:dyDescent="0.3">
      <c r="A12886" s="5"/>
    </row>
    <row r="12887" spans="1:1" x14ac:dyDescent="0.3">
      <c r="A12887" s="5"/>
    </row>
    <row r="12888" spans="1:1" x14ac:dyDescent="0.3">
      <c r="A12888" s="5"/>
    </row>
    <row r="12889" spans="1:1" x14ac:dyDescent="0.3">
      <c r="A12889" s="5"/>
    </row>
    <row r="12890" spans="1:1" x14ac:dyDescent="0.3">
      <c r="A12890" s="5"/>
    </row>
    <row r="12891" spans="1:1" x14ac:dyDescent="0.3">
      <c r="A12891" s="5"/>
    </row>
    <row r="12892" spans="1:1" x14ac:dyDescent="0.3">
      <c r="A12892" s="5"/>
    </row>
    <row r="12893" spans="1:1" x14ac:dyDescent="0.3">
      <c r="A12893" s="5"/>
    </row>
    <row r="12894" spans="1:1" x14ac:dyDescent="0.3">
      <c r="A12894" s="5"/>
    </row>
    <row r="12895" spans="1:1" x14ac:dyDescent="0.3">
      <c r="A12895" s="5"/>
    </row>
    <row r="12896" spans="1:1" x14ac:dyDescent="0.3">
      <c r="A12896" s="5"/>
    </row>
    <row r="12897" spans="1:1" x14ac:dyDescent="0.3">
      <c r="A12897" s="5"/>
    </row>
    <row r="12898" spans="1:1" x14ac:dyDescent="0.3">
      <c r="A12898" s="5"/>
    </row>
    <row r="12899" spans="1:1" x14ac:dyDescent="0.3">
      <c r="A12899" s="5"/>
    </row>
    <row r="12900" spans="1:1" x14ac:dyDescent="0.3">
      <c r="A12900" s="5"/>
    </row>
    <row r="12901" spans="1:1" x14ac:dyDescent="0.3">
      <c r="A12901" s="5"/>
    </row>
    <row r="12902" spans="1:1" x14ac:dyDescent="0.3">
      <c r="A12902" s="5"/>
    </row>
    <row r="12903" spans="1:1" x14ac:dyDescent="0.3">
      <c r="A12903" s="5"/>
    </row>
    <row r="12904" spans="1:1" x14ac:dyDescent="0.3">
      <c r="A12904" s="5"/>
    </row>
    <row r="12905" spans="1:1" x14ac:dyDescent="0.3">
      <c r="A12905" s="5"/>
    </row>
    <row r="12906" spans="1:1" x14ac:dyDescent="0.3">
      <c r="A12906" s="5"/>
    </row>
    <row r="12907" spans="1:1" x14ac:dyDescent="0.3">
      <c r="A12907" s="5"/>
    </row>
    <row r="12908" spans="1:1" x14ac:dyDescent="0.3">
      <c r="A12908" s="5"/>
    </row>
    <row r="12909" spans="1:1" x14ac:dyDescent="0.3">
      <c r="A12909" s="5"/>
    </row>
    <row r="12910" spans="1:1" x14ac:dyDescent="0.3">
      <c r="A12910" s="5"/>
    </row>
    <row r="12911" spans="1:1" x14ac:dyDescent="0.3">
      <c r="A12911" s="5"/>
    </row>
    <row r="12912" spans="1:1" x14ac:dyDescent="0.3">
      <c r="A12912" s="5"/>
    </row>
    <row r="12913" spans="1:1" x14ac:dyDescent="0.3">
      <c r="A12913" s="5"/>
    </row>
    <row r="12914" spans="1:1" x14ac:dyDescent="0.3">
      <c r="A12914" s="5"/>
    </row>
    <row r="12915" spans="1:1" x14ac:dyDescent="0.3">
      <c r="A12915" s="5"/>
    </row>
    <row r="12916" spans="1:1" x14ac:dyDescent="0.3">
      <c r="A12916" s="5"/>
    </row>
    <row r="12917" spans="1:1" x14ac:dyDescent="0.3">
      <c r="A12917" s="5"/>
    </row>
    <row r="12918" spans="1:1" x14ac:dyDescent="0.3">
      <c r="A12918" s="5"/>
    </row>
    <row r="12919" spans="1:1" x14ac:dyDescent="0.3">
      <c r="A12919" s="5"/>
    </row>
    <row r="12920" spans="1:1" x14ac:dyDescent="0.3">
      <c r="A12920" s="5"/>
    </row>
    <row r="12921" spans="1:1" x14ac:dyDescent="0.3">
      <c r="A12921" s="5"/>
    </row>
    <row r="12922" spans="1:1" x14ac:dyDescent="0.3">
      <c r="A12922" s="5"/>
    </row>
    <row r="12923" spans="1:1" x14ac:dyDescent="0.3">
      <c r="A12923" s="5"/>
    </row>
    <row r="12924" spans="1:1" x14ac:dyDescent="0.3">
      <c r="A12924" s="5"/>
    </row>
    <row r="12925" spans="1:1" x14ac:dyDescent="0.3">
      <c r="A12925" s="5"/>
    </row>
    <row r="12926" spans="1:1" x14ac:dyDescent="0.3">
      <c r="A12926" s="5"/>
    </row>
    <row r="12927" spans="1:1" x14ac:dyDescent="0.3">
      <c r="A12927" s="5"/>
    </row>
    <row r="12928" spans="1:1" x14ac:dyDescent="0.3">
      <c r="A12928" s="5"/>
    </row>
    <row r="12929" spans="1:1" x14ac:dyDescent="0.3">
      <c r="A12929" s="5"/>
    </row>
    <row r="12930" spans="1:1" x14ac:dyDescent="0.3">
      <c r="A12930" s="5"/>
    </row>
    <row r="12931" spans="1:1" x14ac:dyDescent="0.3">
      <c r="A12931" s="5"/>
    </row>
    <row r="12932" spans="1:1" x14ac:dyDescent="0.3">
      <c r="A12932" s="5"/>
    </row>
    <row r="12933" spans="1:1" x14ac:dyDescent="0.3">
      <c r="A12933" s="5"/>
    </row>
    <row r="12934" spans="1:1" x14ac:dyDescent="0.3">
      <c r="A12934" s="5"/>
    </row>
    <row r="12935" spans="1:1" x14ac:dyDescent="0.3">
      <c r="A12935" s="5"/>
    </row>
    <row r="12936" spans="1:1" x14ac:dyDescent="0.3">
      <c r="A12936" s="5"/>
    </row>
    <row r="12937" spans="1:1" x14ac:dyDescent="0.3">
      <c r="A12937" s="5"/>
    </row>
    <row r="12938" spans="1:1" x14ac:dyDescent="0.3">
      <c r="A12938" s="5"/>
    </row>
    <row r="12939" spans="1:1" x14ac:dyDescent="0.3">
      <c r="A12939" s="5"/>
    </row>
    <row r="12940" spans="1:1" x14ac:dyDescent="0.3">
      <c r="A12940" s="5"/>
    </row>
    <row r="12941" spans="1:1" x14ac:dyDescent="0.3">
      <c r="A12941" s="5"/>
    </row>
    <row r="12942" spans="1:1" x14ac:dyDescent="0.3">
      <c r="A12942" s="5"/>
    </row>
    <row r="12943" spans="1:1" x14ac:dyDescent="0.3">
      <c r="A12943" s="5"/>
    </row>
    <row r="12944" spans="1:1" x14ac:dyDescent="0.3">
      <c r="A12944" s="5"/>
    </row>
    <row r="12945" spans="1:1" x14ac:dyDescent="0.3">
      <c r="A12945" s="5"/>
    </row>
    <row r="12946" spans="1:1" x14ac:dyDescent="0.3">
      <c r="A12946" s="5"/>
    </row>
    <row r="12947" spans="1:1" x14ac:dyDescent="0.3">
      <c r="A12947" s="5"/>
    </row>
    <row r="12948" spans="1:1" x14ac:dyDescent="0.3">
      <c r="A12948" s="5"/>
    </row>
    <row r="12949" spans="1:1" x14ac:dyDescent="0.3">
      <c r="A12949" s="5"/>
    </row>
    <row r="12950" spans="1:1" x14ac:dyDescent="0.3">
      <c r="A12950" s="5"/>
    </row>
    <row r="12951" spans="1:1" x14ac:dyDescent="0.3">
      <c r="A12951" s="5"/>
    </row>
    <row r="12952" spans="1:1" x14ac:dyDescent="0.3">
      <c r="A12952" s="5"/>
    </row>
    <row r="12953" spans="1:1" x14ac:dyDescent="0.3">
      <c r="A12953" s="5"/>
    </row>
    <row r="12954" spans="1:1" x14ac:dyDescent="0.3">
      <c r="A12954" s="5"/>
    </row>
    <row r="12955" spans="1:1" x14ac:dyDescent="0.3">
      <c r="A12955" s="5"/>
    </row>
    <row r="12956" spans="1:1" x14ac:dyDescent="0.3">
      <c r="A12956" s="5"/>
    </row>
    <row r="12957" spans="1:1" x14ac:dyDescent="0.3">
      <c r="A12957" s="5"/>
    </row>
    <row r="12958" spans="1:1" x14ac:dyDescent="0.3">
      <c r="A12958" s="5"/>
    </row>
    <row r="12959" spans="1:1" x14ac:dyDescent="0.3">
      <c r="A12959" s="5"/>
    </row>
    <row r="12960" spans="1:1" x14ac:dyDescent="0.3">
      <c r="A12960" s="5"/>
    </row>
    <row r="12961" spans="1:1" x14ac:dyDescent="0.3">
      <c r="A12961" s="5"/>
    </row>
    <row r="12962" spans="1:1" x14ac:dyDescent="0.3">
      <c r="A12962" s="5"/>
    </row>
    <row r="12963" spans="1:1" x14ac:dyDescent="0.3">
      <c r="A12963" s="5"/>
    </row>
    <row r="12964" spans="1:1" x14ac:dyDescent="0.3">
      <c r="A12964" s="5"/>
    </row>
    <row r="12965" spans="1:1" x14ac:dyDescent="0.3">
      <c r="A12965" s="5"/>
    </row>
    <row r="12966" spans="1:1" x14ac:dyDescent="0.3">
      <c r="A12966" s="5"/>
    </row>
    <row r="12967" spans="1:1" x14ac:dyDescent="0.3">
      <c r="A12967" s="5"/>
    </row>
    <row r="12968" spans="1:1" x14ac:dyDescent="0.3">
      <c r="A12968" s="5"/>
    </row>
    <row r="12969" spans="1:1" x14ac:dyDescent="0.3">
      <c r="A12969" s="5"/>
    </row>
    <row r="12970" spans="1:1" x14ac:dyDescent="0.3">
      <c r="A12970" s="5"/>
    </row>
    <row r="12971" spans="1:1" x14ac:dyDescent="0.3">
      <c r="A12971" s="5"/>
    </row>
    <row r="12972" spans="1:1" x14ac:dyDescent="0.3">
      <c r="A12972" s="5"/>
    </row>
    <row r="12973" spans="1:1" x14ac:dyDescent="0.3">
      <c r="A12973" s="5"/>
    </row>
    <row r="12974" spans="1:1" x14ac:dyDescent="0.3">
      <c r="A12974" s="5"/>
    </row>
    <row r="12975" spans="1:1" x14ac:dyDescent="0.3">
      <c r="A12975" s="5"/>
    </row>
    <row r="12976" spans="1:1" x14ac:dyDescent="0.3">
      <c r="A12976" s="5"/>
    </row>
    <row r="12977" spans="1:1" x14ac:dyDescent="0.3">
      <c r="A12977" s="5"/>
    </row>
    <row r="12978" spans="1:1" x14ac:dyDescent="0.3">
      <c r="A12978" s="5"/>
    </row>
    <row r="12979" spans="1:1" x14ac:dyDescent="0.3">
      <c r="A12979" s="5"/>
    </row>
    <row r="12980" spans="1:1" x14ac:dyDescent="0.3">
      <c r="A12980" s="5"/>
    </row>
    <row r="12981" spans="1:1" x14ac:dyDescent="0.3">
      <c r="A12981" s="5"/>
    </row>
    <row r="12982" spans="1:1" x14ac:dyDescent="0.3">
      <c r="A12982" s="5"/>
    </row>
    <row r="12983" spans="1:1" x14ac:dyDescent="0.3">
      <c r="A12983" s="5"/>
    </row>
    <row r="12984" spans="1:1" x14ac:dyDescent="0.3">
      <c r="A12984" s="5"/>
    </row>
    <row r="12985" spans="1:1" x14ac:dyDescent="0.3">
      <c r="A12985" s="5"/>
    </row>
    <row r="12986" spans="1:1" x14ac:dyDescent="0.3">
      <c r="A12986" s="5"/>
    </row>
    <row r="12987" spans="1:1" x14ac:dyDescent="0.3">
      <c r="A12987" s="5"/>
    </row>
    <row r="12988" spans="1:1" x14ac:dyDescent="0.3">
      <c r="A12988" s="5"/>
    </row>
    <row r="12989" spans="1:1" x14ac:dyDescent="0.3">
      <c r="A12989" s="5"/>
    </row>
    <row r="12990" spans="1:1" x14ac:dyDescent="0.3">
      <c r="A12990" s="5"/>
    </row>
    <row r="12991" spans="1:1" x14ac:dyDescent="0.3">
      <c r="A12991" s="5"/>
    </row>
    <row r="12992" spans="1:1" x14ac:dyDescent="0.3">
      <c r="A12992" s="5"/>
    </row>
    <row r="12993" spans="1:1" x14ac:dyDescent="0.3">
      <c r="A12993" s="5"/>
    </row>
    <row r="12994" spans="1:1" x14ac:dyDescent="0.3">
      <c r="A12994" s="5"/>
    </row>
    <row r="12995" spans="1:1" x14ac:dyDescent="0.3">
      <c r="A12995" s="5"/>
    </row>
    <row r="12996" spans="1:1" x14ac:dyDescent="0.3">
      <c r="A12996" s="5"/>
    </row>
    <row r="12997" spans="1:1" x14ac:dyDescent="0.3">
      <c r="A12997" s="5"/>
    </row>
    <row r="12998" spans="1:1" x14ac:dyDescent="0.3">
      <c r="A12998" s="5"/>
    </row>
    <row r="12999" spans="1:1" x14ac:dyDescent="0.3">
      <c r="A12999" s="5"/>
    </row>
    <row r="13000" spans="1:1" x14ac:dyDescent="0.3">
      <c r="A13000" s="5"/>
    </row>
    <row r="13001" spans="1:1" x14ac:dyDescent="0.3">
      <c r="A13001" s="5"/>
    </row>
    <row r="13002" spans="1:1" x14ac:dyDescent="0.3">
      <c r="A13002" s="5"/>
    </row>
    <row r="13003" spans="1:1" x14ac:dyDescent="0.3">
      <c r="A13003" s="5"/>
    </row>
    <row r="13004" spans="1:1" x14ac:dyDescent="0.3">
      <c r="A13004" s="5"/>
    </row>
    <row r="13005" spans="1:1" x14ac:dyDescent="0.3">
      <c r="A13005" s="5"/>
    </row>
    <row r="13006" spans="1:1" x14ac:dyDescent="0.3">
      <c r="A13006" s="5"/>
    </row>
    <row r="13007" spans="1:1" x14ac:dyDescent="0.3">
      <c r="A13007" s="5"/>
    </row>
    <row r="13008" spans="1:1" x14ac:dyDescent="0.3">
      <c r="A13008" s="5"/>
    </row>
    <row r="13009" spans="1:1" x14ac:dyDescent="0.3">
      <c r="A13009" s="5"/>
    </row>
    <row r="13010" spans="1:1" x14ac:dyDescent="0.3">
      <c r="A13010" s="5"/>
    </row>
    <row r="13011" spans="1:1" x14ac:dyDescent="0.3">
      <c r="A13011" s="5"/>
    </row>
    <row r="13012" spans="1:1" x14ac:dyDescent="0.3">
      <c r="A13012" s="5"/>
    </row>
    <row r="13013" spans="1:1" x14ac:dyDescent="0.3">
      <c r="A13013" s="5"/>
    </row>
    <row r="13014" spans="1:1" x14ac:dyDescent="0.3">
      <c r="A13014" s="5"/>
    </row>
    <row r="13015" spans="1:1" x14ac:dyDescent="0.3">
      <c r="A13015" s="5"/>
    </row>
    <row r="13016" spans="1:1" x14ac:dyDescent="0.3">
      <c r="A13016" s="5"/>
    </row>
    <row r="13017" spans="1:1" x14ac:dyDescent="0.3">
      <c r="A13017" s="5"/>
    </row>
    <row r="13018" spans="1:1" x14ac:dyDescent="0.3">
      <c r="A13018" s="5"/>
    </row>
    <row r="13019" spans="1:1" x14ac:dyDescent="0.3">
      <c r="A13019" s="5"/>
    </row>
    <row r="13020" spans="1:1" x14ac:dyDescent="0.3">
      <c r="A13020" s="5"/>
    </row>
    <row r="13021" spans="1:1" x14ac:dyDescent="0.3">
      <c r="A13021" s="5"/>
    </row>
    <row r="13022" spans="1:1" x14ac:dyDescent="0.3">
      <c r="A13022" s="5"/>
    </row>
    <row r="13023" spans="1:1" x14ac:dyDescent="0.3">
      <c r="A13023" s="5"/>
    </row>
    <row r="13024" spans="1:1" x14ac:dyDescent="0.3">
      <c r="A13024" s="5"/>
    </row>
    <row r="13025" spans="1:1" x14ac:dyDescent="0.3">
      <c r="A13025" s="5"/>
    </row>
    <row r="13026" spans="1:1" x14ac:dyDescent="0.3">
      <c r="A13026" s="5"/>
    </row>
    <row r="13027" spans="1:1" x14ac:dyDescent="0.3">
      <c r="A13027" s="5"/>
    </row>
    <row r="13028" spans="1:1" x14ac:dyDescent="0.3">
      <c r="A13028" s="5"/>
    </row>
    <row r="13029" spans="1:1" x14ac:dyDescent="0.3">
      <c r="A13029" s="5"/>
    </row>
    <row r="13030" spans="1:1" x14ac:dyDescent="0.3">
      <c r="A13030" s="5"/>
    </row>
    <row r="13031" spans="1:1" x14ac:dyDescent="0.3">
      <c r="A13031" s="5"/>
    </row>
    <row r="13032" spans="1:1" x14ac:dyDescent="0.3">
      <c r="A13032" s="5"/>
    </row>
    <row r="13033" spans="1:1" x14ac:dyDescent="0.3">
      <c r="A13033" s="5"/>
    </row>
    <row r="13034" spans="1:1" x14ac:dyDescent="0.3">
      <c r="A13034" s="5"/>
    </row>
    <row r="13035" spans="1:1" x14ac:dyDescent="0.3">
      <c r="A13035" s="5"/>
    </row>
    <row r="13036" spans="1:1" x14ac:dyDescent="0.3">
      <c r="A13036" s="5"/>
    </row>
    <row r="13037" spans="1:1" x14ac:dyDescent="0.3">
      <c r="A13037" s="5"/>
    </row>
    <row r="13038" spans="1:1" x14ac:dyDescent="0.3">
      <c r="A13038" s="5"/>
    </row>
    <row r="13039" spans="1:1" x14ac:dyDescent="0.3">
      <c r="A13039" s="5"/>
    </row>
    <row r="13040" spans="1:1" x14ac:dyDescent="0.3">
      <c r="A13040" s="5"/>
    </row>
    <row r="13041" spans="1:1" x14ac:dyDescent="0.3">
      <c r="A13041" s="5"/>
    </row>
    <row r="13042" spans="1:1" x14ac:dyDescent="0.3">
      <c r="A13042" s="5"/>
    </row>
    <row r="13043" spans="1:1" x14ac:dyDescent="0.3">
      <c r="A13043" s="5"/>
    </row>
    <row r="13044" spans="1:1" x14ac:dyDescent="0.3">
      <c r="A13044" s="5"/>
    </row>
    <row r="13045" spans="1:1" x14ac:dyDescent="0.3">
      <c r="A13045" s="5"/>
    </row>
    <row r="13046" spans="1:1" x14ac:dyDescent="0.3">
      <c r="A13046" s="5"/>
    </row>
    <row r="13047" spans="1:1" x14ac:dyDescent="0.3">
      <c r="A13047" s="5"/>
    </row>
    <row r="13048" spans="1:1" x14ac:dyDescent="0.3">
      <c r="A13048" s="5"/>
    </row>
    <row r="13049" spans="1:1" x14ac:dyDescent="0.3">
      <c r="A13049" s="5"/>
    </row>
    <row r="13050" spans="1:1" x14ac:dyDescent="0.3">
      <c r="A13050" s="5"/>
    </row>
    <row r="13051" spans="1:1" x14ac:dyDescent="0.3">
      <c r="A13051" s="5"/>
    </row>
    <row r="13052" spans="1:1" x14ac:dyDescent="0.3">
      <c r="A13052" s="5"/>
    </row>
    <row r="13053" spans="1:1" x14ac:dyDescent="0.3">
      <c r="A13053" s="5"/>
    </row>
    <row r="13054" spans="1:1" x14ac:dyDescent="0.3">
      <c r="A13054" s="5"/>
    </row>
    <row r="13055" spans="1:1" x14ac:dyDescent="0.3">
      <c r="A13055" s="5"/>
    </row>
    <row r="13056" spans="1:1" x14ac:dyDescent="0.3">
      <c r="A13056" s="5"/>
    </row>
    <row r="13057" spans="1:1" x14ac:dyDescent="0.3">
      <c r="A13057" s="5"/>
    </row>
    <row r="13058" spans="1:1" x14ac:dyDescent="0.3">
      <c r="A13058" s="5"/>
    </row>
    <row r="13059" spans="1:1" x14ac:dyDescent="0.3">
      <c r="A13059" s="5"/>
    </row>
    <row r="13060" spans="1:1" x14ac:dyDescent="0.3">
      <c r="A13060" s="5"/>
    </row>
    <row r="13061" spans="1:1" x14ac:dyDescent="0.3">
      <c r="A13061" s="5"/>
    </row>
    <row r="13062" spans="1:1" x14ac:dyDescent="0.3">
      <c r="A13062" s="5"/>
    </row>
    <row r="13063" spans="1:1" x14ac:dyDescent="0.3">
      <c r="A13063" s="5"/>
    </row>
    <row r="13064" spans="1:1" x14ac:dyDescent="0.3">
      <c r="A13064" s="5"/>
    </row>
    <row r="13065" spans="1:1" x14ac:dyDescent="0.3">
      <c r="A13065" s="5"/>
    </row>
    <row r="13066" spans="1:1" x14ac:dyDescent="0.3">
      <c r="A13066" s="5"/>
    </row>
    <row r="13067" spans="1:1" x14ac:dyDescent="0.3">
      <c r="A13067" s="5"/>
    </row>
    <row r="13068" spans="1:1" x14ac:dyDescent="0.3">
      <c r="A13068" s="5"/>
    </row>
    <row r="13069" spans="1:1" x14ac:dyDescent="0.3">
      <c r="A13069" s="5"/>
    </row>
    <row r="13070" spans="1:1" x14ac:dyDescent="0.3">
      <c r="A13070" s="5"/>
    </row>
    <row r="13071" spans="1:1" x14ac:dyDescent="0.3">
      <c r="A13071" s="5"/>
    </row>
    <row r="13072" spans="1:1" x14ac:dyDescent="0.3">
      <c r="A13072" s="5"/>
    </row>
    <row r="13073" spans="1:1" x14ac:dyDescent="0.3">
      <c r="A13073" s="5"/>
    </row>
    <row r="13074" spans="1:1" x14ac:dyDescent="0.3">
      <c r="A13074" s="5"/>
    </row>
    <row r="13075" spans="1:1" x14ac:dyDescent="0.3">
      <c r="A13075" s="5"/>
    </row>
    <row r="13076" spans="1:1" x14ac:dyDescent="0.3">
      <c r="A13076" s="5"/>
    </row>
    <row r="13077" spans="1:1" x14ac:dyDescent="0.3">
      <c r="A13077" s="5"/>
    </row>
    <row r="13078" spans="1:1" x14ac:dyDescent="0.3">
      <c r="A13078" s="5"/>
    </row>
    <row r="13079" spans="1:1" x14ac:dyDescent="0.3">
      <c r="A13079" s="5"/>
    </row>
    <row r="13080" spans="1:1" x14ac:dyDescent="0.3">
      <c r="A13080" s="5"/>
    </row>
    <row r="13081" spans="1:1" x14ac:dyDescent="0.3">
      <c r="A13081" s="5"/>
    </row>
    <row r="13082" spans="1:1" x14ac:dyDescent="0.3">
      <c r="A13082" s="5"/>
    </row>
    <row r="13083" spans="1:1" x14ac:dyDescent="0.3">
      <c r="A13083" s="5"/>
    </row>
    <row r="13084" spans="1:1" x14ac:dyDescent="0.3">
      <c r="A13084" s="5"/>
    </row>
    <row r="13085" spans="1:1" x14ac:dyDescent="0.3">
      <c r="A13085" s="5"/>
    </row>
    <row r="13086" spans="1:1" x14ac:dyDescent="0.3">
      <c r="A13086" s="5"/>
    </row>
    <row r="13087" spans="1:1" x14ac:dyDescent="0.3">
      <c r="A13087" s="5"/>
    </row>
    <row r="13088" spans="1:1" x14ac:dyDescent="0.3">
      <c r="A13088" s="5"/>
    </row>
    <row r="13089" spans="1:1" x14ac:dyDescent="0.3">
      <c r="A13089" s="5"/>
    </row>
    <row r="13090" spans="1:1" x14ac:dyDescent="0.3">
      <c r="A13090" s="5"/>
    </row>
    <row r="13091" spans="1:1" x14ac:dyDescent="0.3">
      <c r="A13091" s="5"/>
    </row>
    <row r="13092" spans="1:1" x14ac:dyDescent="0.3">
      <c r="A13092" s="5"/>
    </row>
    <row r="13093" spans="1:1" x14ac:dyDescent="0.3">
      <c r="A13093" s="5"/>
    </row>
    <row r="13094" spans="1:1" x14ac:dyDescent="0.3">
      <c r="A13094" s="5"/>
    </row>
    <row r="13095" spans="1:1" x14ac:dyDescent="0.3">
      <c r="A13095" s="5"/>
    </row>
    <row r="13096" spans="1:1" x14ac:dyDescent="0.3">
      <c r="A13096" s="5"/>
    </row>
    <row r="13097" spans="1:1" x14ac:dyDescent="0.3">
      <c r="A13097" s="5"/>
    </row>
    <row r="13098" spans="1:1" x14ac:dyDescent="0.3">
      <c r="A13098" s="5"/>
    </row>
    <row r="13099" spans="1:1" x14ac:dyDescent="0.3">
      <c r="A13099" s="5"/>
    </row>
    <row r="13100" spans="1:1" x14ac:dyDescent="0.3">
      <c r="A13100" s="5"/>
    </row>
    <row r="13101" spans="1:1" x14ac:dyDescent="0.3">
      <c r="A13101" s="5"/>
    </row>
    <row r="13102" spans="1:1" x14ac:dyDescent="0.3">
      <c r="A13102" s="5"/>
    </row>
    <row r="13103" spans="1:1" x14ac:dyDescent="0.3">
      <c r="A13103" s="5"/>
    </row>
    <row r="13104" spans="1:1" x14ac:dyDescent="0.3">
      <c r="A13104" s="5"/>
    </row>
    <row r="13105" spans="1:1" x14ac:dyDescent="0.3">
      <c r="A13105" s="5"/>
    </row>
    <row r="13106" spans="1:1" x14ac:dyDescent="0.3">
      <c r="A13106" s="5"/>
    </row>
    <row r="13107" spans="1:1" x14ac:dyDescent="0.3">
      <c r="A13107" s="5"/>
    </row>
    <row r="13108" spans="1:1" x14ac:dyDescent="0.3">
      <c r="A13108" s="5"/>
    </row>
    <row r="13109" spans="1:1" x14ac:dyDescent="0.3">
      <c r="A13109" s="5"/>
    </row>
    <row r="13110" spans="1:1" x14ac:dyDescent="0.3">
      <c r="A13110" s="5"/>
    </row>
    <row r="13111" spans="1:1" x14ac:dyDescent="0.3">
      <c r="A13111" s="5"/>
    </row>
    <row r="13112" spans="1:1" x14ac:dyDescent="0.3">
      <c r="A13112" s="5"/>
    </row>
    <row r="13113" spans="1:1" x14ac:dyDescent="0.3">
      <c r="A13113" s="5"/>
    </row>
    <row r="13114" spans="1:1" x14ac:dyDescent="0.3">
      <c r="A13114" s="5"/>
    </row>
    <row r="13115" spans="1:1" x14ac:dyDescent="0.3">
      <c r="A13115" s="5"/>
    </row>
    <row r="13116" spans="1:1" x14ac:dyDescent="0.3">
      <c r="A13116" s="5"/>
    </row>
    <row r="13117" spans="1:1" x14ac:dyDescent="0.3">
      <c r="A13117" s="5"/>
    </row>
    <row r="13118" spans="1:1" x14ac:dyDescent="0.3">
      <c r="A13118" s="5"/>
    </row>
    <row r="13119" spans="1:1" x14ac:dyDescent="0.3">
      <c r="A13119" s="5"/>
    </row>
    <row r="13120" spans="1:1" x14ac:dyDescent="0.3">
      <c r="A13120" s="5"/>
    </row>
    <row r="13121" spans="1:1" x14ac:dyDescent="0.3">
      <c r="A13121" s="5"/>
    </row>
    <row r="13122" spans="1:1" x14ac:dyDescent="0.3">
      <c r="A13122" s="5"/>
    </row>
    <row r="13123" spans="1:1" x14ac:dyDescent="0.3">
      <c r="A13123" s="5"/>
    </row>
    <row r="13124" spans="1:1" x14ac:dyDescent="0.3">
      <c r="A13124" s="5"/>
    </row>
    <row r="13125" spans="1:1" x14ac:dyDescent="0.3">
      <c r="A13125" s="5"/>
    </row>
    <row r="13126" spans="1:1" x14ac:dyDescent="0.3">
      <c r="A13126" s="5"/>
    </row>
    <row r="13127" spans="1:1" x14ac:dyDescent="0.3">
      <c r="A13127" s="5"/>
    </row>
    <row r="13128" spans="1:1" x14ac:dyDescent="0.3">
      <c r="A13128" s="5"/>
    </row>
    <row r="13129" spans="1:1" x14ac:dyDescent="0.3">
      <c r="A13129" s="5"/>
    </row>
    <row r="13130" spans="1:1" x14ac:dyDescent="0.3">
      <c r="A13130" s="5"/>
    </row>
    <row r="13131" spans="1:1" x14ac:dyDescent="0.3">
      <c r="A13131" s="5"/>
    </row>
    <row r="13132" spans="1:1" x14ac:dyDescent="0.3">
      <c r="A13132" s="5"/>
    </row>
    <row r="13133" spans="1:1" x14ac:dyDescent="0.3">
      <c r="A13133" s="5"/>
    </row>
    <row r="13134" spans="1:1" x14ac:dyDescent="0.3">
      <c r="A13134" s="5"/>
    </row>
    <row r="13135" spans="1:1" x14ac:dyDescent="0.3">
      <c r="A13135" s="5"/>
    </row>
    <row r="13136" spans="1:1" x14ac:dyDescent="0.3">
      <c r="A13136" s="5"/>
    </row>
    <row r="13137" spans="1:1" x14ac:dyDescent="0.3">
      <c r="A13137" s="5"/>
    </row>
    <row r="13138" spans="1:1" x14ac:dyDescent="0.3">
      <c r="A13138" s="5"/>
    </row>
    <row r="13139" spans="1:1" x14ac:dyDescent="0.3">
      <c r="A13139" s="5"/>
    </row>
    <row r="13140" spans="1:1" x14ac:dyDescent="0.3">
      <c r="A13140" s="5"/>
    </row>
    <row r="13141" spans="1:1" x14ac:dyDescent="0.3">
      <c r="A13141" s="5"/>
    </row>
    <row r="13142" spans="1:1" x14ac:dyDescent="0.3">
      <c r="A13142" s="5"/>
    </row>
    <row r="13143" spans="1:1" x14ac:dyDescent="0.3">
      <c r="A13143" s="5"/>
    </row>
    <row r="13144" spans="1:1" x14ac:dyDescent="0.3">
      <c r="A13144" s="5"/>
    </row>
    <row r="13145" spans="1:1" x14ac:dyDescent="0.3">
      <c r="A13145" s="5"/>
    </row>
    <row r="13146" spans="1:1" x14ac:dyDescent="0.3">
      <c r="A13146" s="5"/>
    </row>
    <row r="13147" spans="1:1" x14ac:dyDescent="0.3">
      <c r="A13147" s="5"/>
    </row>
    <row r="13148" spans="1:1" x14ac:dyDescent="0.3">
      <c r="A13148" s="5"/>
    </row>
    <row r="13149" spans="1:1" x14ac:dyDescent="0.3">
      <c r="A13149" s="5"/>
    </row>
    <row r="13150" spans="1:1" x14ac:dyDescent="0.3">
      <c r="A13150" s="5"/>
    </row>
    <row r="13151" spans="1:1" x14ac:dyDescent="0.3">
      <c r="A13151" s="5"/>
    </row>
    <row r="13152" spans="1:1" x14ac:dyDescent="0.3">
      <c r="A13152" s="5"/>
    </row>
    <row r="13153" spans="1:1" x14ac:dyDescent="0.3">
      <c r="A13153" s="5"/>
    </row>
    <row r="13154" spans="1:1" x14ac:dyDescent="0.3">
      <c r="A13154" s="5"/>
    </row>
    <row r="13155" spans="1:1" x14ac:dyDescent="0.3">
      <c r="A13155" s="5"/>
    </row>
    <row r="13156" spans="1:1" x14ac:dyDescent="0.3">
      <c r="A13156" s="5"/>
    </row>
    <row r="13157" spans="1:1" x14ac:dyDescent="0.3">
      <c r="A13157" s="5"/>
    </row>
    <row r="13158" spans="1:1" x14ac:dyDescent="0.3">
      <c r="A13158" s="5"/>
    </row>
    <row r="13159" spans="1:1" x14ac:dyDescent="0.3">
      <c r="A13159" s="5"/>
    </row>
    <row r="13160" spans="1:1" x14ac:dyDescent="0.3">
      <c r="A13160" s="5"/>
    </row>
    <row r="13161" spans="1:1" x14ac:dyDescent="0.3">
      <c r="A13161" s="5"/>
    </row>
    <row r="13162" spans="1:1" x14ac:dyDescent="0.3">
      <c r="A13162" s="5"/>
    </row>
    <row r="13163" spans="1:1" x14ac:dyDescent="0.3">
      <c r="A13163" s="5"/>
    </row>
    <row r="13164" spans="1:1" x14ac:dyDescent="0.3">
      <c r="A13164" s="5"/>
    </row>
    <row r="13165" spans="1:1" x14ac:dyDescent="0.3">
      <c r="A13165" s="5"/>
    </row>
    <row r="13166" spans="1:1" x14ac:dyDescent="0.3">
      <c r="A13166" s="5"/>
    </row>
    <row r="13167" spans="1:1" x14ac:dyDescent="0.3">
      <c r="A13167" s="5"/>
    </row>
    <row r="13168" spans="1:1" x14ac:dyDescent="0.3">
      <c r="A13168" s="5"/>
    </row>
    <row r="13169" spans="1:1" x14ac:dyDescent="0.3">
      <c r="A13169" s="5"/>
    </row>
    <row r="13170" spans="1:1" x14ac:dyDescent="0.3">
      <c r="A13170" s="5"/>
    </row>
    <row r="13171" spans="1:1" x14ac:dyDescent="0.3">
      <c r="A13171" s="5"/>
    </row>
    <row r="13172" spans="1:1" x14ac:dyDescent="0.3">
      <c r="A13172" s="5"/>
    </row>
    <row r="13173" spans="1:1" x14ac:dyDescent="0.3">
      <c r="A13173" s="5"/>
    </row>
    <row r="13174" spans="1:1" x14ac:dyDescent="0.3">
      <c r="A13174" s="5"/>
    </row>
    <row r="13175" spans="1:1" x14ac:dyDescent="0.3">
      <c r="A13175" s="5"/>
    </row>
    <row r="13176" spans="1:1" x14ac:dyDescent="0.3">
      <c r="A13176" s="5"/>
    </row>
    <row r="13177" spans="1:1" x14ac:dyDescent="0.3">
      <c r="A13177" s="5"/>
    </row>
    <row r="13178" spans="1:1" x14ac:dyDescent="0.3">
      <c r="A13178" s="5"/>
    </row>
    <row r="13179" spans="1:1" x14ac:dyDescent="0.3">
      <c r="A13179" s="5"/>
    </row>
    <row r="13180" spans="1:1" x14ac:dyDescent="0.3">
      <c r="A13180" s="5"/>
    </row>
    <row r="13181" spans="1:1" x14ac:dyDescent="0.3">
      <c r="A13181" s="5"/>
    </row>
    <row r="13182" spans="1:1" x14ac:dyDescent="0.3">
      <c r="A13182" s="5"/>
    </row>
    <row r="13183" spans="1:1" x14ac:dyDescent="0.3">
      <c r="A13183" s="5"/>
    </row>
    <row r="13184" spans="1:1" x14ac:dyDescent="0.3">
      <c r="A13184" s="5"/>
    </row>
    <row r="13185" spans="1:1" x14ac:dyDescent="0.3">
      <c r="A13185" s="5"/>
    </row>
    <row r="13186" spans="1:1" x14ac:dyDescent="0.3">
      <c r="A13186" s="5"/>
    </row>
    <row r="13187" spans="1:1" x14ac:dyDescent="0.3">
      <c r="A13187" s="5"/>
    </row>
    <row r="13188" spans="1:1" x14ac:dyDescent="0.3">
      <c r="A13188" s="5"/>
    </row>
    <row r="13189" spans="1:1" x14ac:dyDescent="0.3">
      <c r="A13189" s="5"/>
    </row>
    <row r="13190" spans="1:1" x14ac:dyDescent="0.3">
      <c r="A13190" s="5"/>
    </row>
    <row r="13191" spans="1:1" x14ac:dyDescent="0.3">
      <c r="A13191" s="5"/>
    </row>
    <row r="13192" spans="1:1" x14ac:dyDescent="0.3">
      <c r="A13192" s="5"/>
    </row>
    <row r="13193" spans="1:1" x14ac:dyDescent="0.3">
      <c r="A13193" s="5"/>
    </row>
    <row r="13194" spans="1:1" x14ac:dyDescent="0.3">
      <c r="A13194" s="5"/>
    </row>
    <row r="13195" spans="1:1" x14ac:dyDescent="0.3">
      <c r="A13195" s="5"/>
    </row>
    <row r="13196" spans="1:1" x14ac:dyDescent="0.3">
      <c r="A13196" s="5"/>
    </row>
    <row r="13197" spans="1:1" x14ac:dyDescent="0.3">
      <c r="A13197" s="5"/>
    </row>
    <row r="13198" spans="1:1" x14ac:dyDescent="0.3">
      <c r="A13198" s="5"/>
    </row>
    <row r="13199" spans="1:1" x14ac:dyDescent="0.3">
      <c r="A13199" s="5"/>
    </row>
    <row r="13200" spans="1:1" x14ac:dyDescent="0.3">
      <c r="A13200" s="5"/>
    </row>
    <row r="13201" spans="1:1" x14ac:dyDescent="0.3">
      <c r="A13201" s="5"/>
    </row>
    <row r="13202" spans="1:1" x14ac:dyDescent="0.3">
      <c r="A13202" s="5"/>
    </row>
    <row r="13203" spans="1:1" x14ac:dyDescent="0.3">
      <c r="A13203" s="5"/>
    </row>
    <row r="13204" spans="1:1" x14ac:dyDescent="0.3">
      <c r="A13204" s="5"/>
    </row>
    <row r="13205" spans="1:1" x14ac:dyDescent="0.3">
      <c r="A13205" s="5"/>
    </row>
    <row r="13206" spans="1:1" x14ac:dyDescent="0.3">
      <c r="A13206" s="5"/>
    </row>
    <row r="13207" spans="1:1" x14ac:dyDescent="0.3">
      <c r="A13207" s="5"/>
    </row>
    <row r="13208" spans="1:1" x14ac:dyDescent="0.3">
      <c r="A13208" s="5"/>
    </row>
    <row r="13209" spans="1:1" x14ac:dyDescent="0.3">
      <c r="A13209" s="5"/>
    </row>
    <row r="13210" spans="1:1" x14ac:dyDescent="0.3">
      <c r="A13210" s="5"/>
    </row>
    <row r="13211" spans="1:1" x14ac:dyDescent="0.3">
      <c r="A13211" s="5"/>
    </row>
    <row r="13212" spans="1:1" x14ac:dyDescent="0.3">
      <c r="A13212" s="5"/>
    </row>
    <row r="13213" spans="1:1" x14ac:dyDescent="0.3">
      <c r="A13213" s="5"/>
    </row>
    <row r="13214" spans="1:1" x14ac:dyDescent="0.3">
      <c r="A13214" s="5"/>
    </row>
    <row r="13215" spans="1:1" x14ac:dyDescent="0.3">
      <c r="A13215" s="5"/>
    </row>
    <row r="13216" spans="1:1" x14ac:dyDescent="0.3">
      <c r="A13216" s="5"/>
    </row>
    <row r="13217" spans="1:1" x14ac:dyDescent="0.3">
      <c r="A13217" s="5"/>
    </row>
    <row r="13218" spans="1:1" x14ac:dyDescent="0.3">
      <c r="A13218" s="5"/>
    </row>
    <row r="13219" spans="1:1" x14ac:dyDescent="0.3">
      <c r="A13219" s="5"/>
    </row>
    <row r="13220" spans="1:1" x14ac:dyDescent="0.3">
      <c r="A13220" s="5"/>
    </row>
    <row r="13221" spans="1:1" x14ac:dyDescent="0.3">
      <c r="A13221" s="5"/>
    </row>
    <row r="13222" spans="1:1" x14ac:dyDescent="0.3">
      <c r="A13222" s="5"/>
    </row>
    <row r="13223" spans="1:1" x14ac:dyDescent="0.3">
      <c r="A13223" s="5"/>
    </row>
    <row r="13224" spans="1:1" x14ac:dyDescent="0.3">
      <c r="A13224" s="5"/>
    </row>
    <row r="13225" spans="1:1" x14ac:dyDescent="0.3">
      <c r="A13225" s="5"/>
    </row>
    <row r="13226" spans="1:1" x14ac:dyDescent="0.3">
      <c r="A13226" s="5"/>
    </row>
    <row r="13227" spans="1:1" x14ac:dyDescent="0.3">
      <c r="A13227" s="5"/>
    </row>
    <row r="13228" spans="1:1" x14ac:dyDescent="0.3">
      <c r="A13228" s="5"/>
    </row>
    <row r="13229" spans="1:1" x14ac:dyDescent="0.3">
      <c r="A13229" s="5"/>
    </row>
    <row r="13230" spans="1:1" x14ac:dyDescent="0.3">
      <c r="A13230" s="5"/>
    </row>
    <row r="13231" spans="1:1" x14ac:dyDescent="0.3">
      <c r="A13231" s="5"/>
    </row>
    <row r="13232" spans="1:1" x14ac:dyDescent="0.3">
      <c r="A13232" s="5"/>
    </row>
    <row r="13233" spans="1:1" x14ac:dyDescent="0.3">
      <c r="A13233" s="5"/>
    </row>
    <row r="13234" spans="1:1" x14ac:dyDescent="0.3">
      <c r="A13234" s="5"/>
    </row>
    <row r="13235" spans="1:1" x14ac:dyDescent="0.3">
      <c r="A13235" s="5"/>
    </row>
    <row r="13236" spans="1:1" x14ac:dyDescent="0.3">
      <c r="A13236" s="5"/>
    </row>
    <row r="13237" spans="1:1" x14ac:dyDescent="0.3">
      <c r="A13237" s="5"/>
    </row>
    <row r="13238" spans="1:1" x14ac:dyDescent="0.3">
      <c r="A13238" s="5"/>
    </row>
    <row r="13239" spans="1:1" x14ac:dyDescent="0.3">
      <c r="A13239" s="5"/>
    </row>
    <row r="13240" spans="1:1" x14ac:dyDescent="0.3">
      <c r="A13240" s="5"/>
    </row>
    <row r="13241" spans="1:1" x14ac:dyDescent="0.3">
      <c r="A13241" s="5"/>
    </row>
    <row r="13242" spans="1:1" x14ac:dyDescent="0.3">
      <c r="A13242" s="5"/>
    </row>
    <row r="13243" spans="1:1" x14ac:dyDescent="0.3">
      <c r="A13243" s="5"/>
    </row>
    <row r="13244" spans="1:1" x14ac:dyDescent="0.3">
      <c r="A13244" s="5"/>
    </row>
    <row r="13245" spans="1:1" x14ac:dyDescent="0.3">
      <c r="A13245" s="5"/>
    </row>
    <row r="13246" spans="1:1" x14ac:dyDescent="0.3">
      <c r="A13246" s="5"/>
    </row>
    <row r="13247" spans="1:1" x14ac:dyDescent="0.3">
      <c r="A13247" s="5"/>
    </row>
    <row r="13248" spans="1:1" x14ac:dyDescent="0.3">
      <c r="A13248" s="5"/>
    </row>
    <row r="13249" spans="1:1" x14ac:dyDescent="0.3">
      <c r="A13249" s="5"/>
    </row>
    <row r="13250" spans="1:1" x14ac:dyDescent="0.3">
      <c r="A13250" s="5"/>
    </row>
    <row r="13251" spans="1:1" x14ac:dyDescent="0.3">
      <c r="A13251" s="5"/>
    </row>
    <row r="13252" spans="1:1" x14ac:dyDescent="0.3">
      <c r="A13252" s="5"/>
    </row>
    <row r="13253" spans="1:1" x14ac:dyDescent="0.3">
      <c r="A13253" s="5"/>
    </row>
    <row r="13254" spans="1:1" x14ac:dyDescent="0.3">
      <c r="A13254" s="5"/>
    </row>
    <row r="13255" spans="1:1" x14ac:dyDescent="0.3">
      <c r="A13255" s="5"/>
    </row>
    <row r="13256" spans="1:1" x14ac:dyDescent="0.3">
      <c r="A13256" s="5"/>
    </row>
    <row r="13257" spans="1:1" x14ac:dyDescent="0.3">
      <c r="A13257" s="5"/>
    </row>
    <row r="13258" spans="1:1" x14ac:dyDescent="0.3">
      <c r="A13258" s="5"/>
    </row>
    <row r="13259" spans="1:1" x14ac:dyDescent="0.3">
      <c r="A13259" s="5"/>
    </row>
    <row r="13260" spans="1:1" x14ac:dyDescent="0.3">
      <c r="A13260" s="5"/>
    </row>
    <row r="13261" spans="1:1" x14ac:dyDescent="0.3">
      <c r="A13261" s="5"/>
    </row>
    <row r="13262" spans="1:1" x14ac:dyDescent="0.3">
      <c r="A13262" s="5"/>
    </row>
    <row r="13263" spans="1:1" x14ac:dyDescent="0.3">
      <c r="A13263" s="5"/>
    </row>
    <row r="13264" spans="1:1" x14ac:dyDescent="0.3">
      <c r="A13264" s="5"/>
    </row>
    <row r="13265" spans="1:1" x14ac:dyDescent="0.3">
      <c r="A13265" s="5"/>
    </row>
    <row r="13266" spans="1:1" x14ac:dyDescent="0.3">
      <c r="A13266" s="5"/>
    </row>
    <row r="13267" spans="1:1" x14ac:dyDescent="0.3">
      <c r="A13267" s="5"/>
    </row>
    <row r="13268" spans="1:1" x14ac:dyDescent="0.3">
      <c r="A13268" s="5"/>
    </row>
    <row r="13269" spans="1:1" x14ac:dyDescent="0.3">
      <c r="A13269" s="5"/>
    </row>
    <row r="13270" spans="1:1" x14ac:dyDescent="0.3">
      <c r="A13270" s="5"/>
    </row>
    <row r="13271" spans="1:1" x14ac:dyDescent="0.3">
      <c r="A13271" s="5"/>
    </row>
    <row r="13272" spans="1:1" x14ac:dyDescent="0.3">
      <c r="A13272" s="5"/>
    </row>
    <row r="13273" spans="1:1" x14ac:dyDescent="0.3">
      <c r="A13273" s="5"/>
    </row>
    <row r="13274" spans="1:1" x14ac:dyDescent="0.3">
      <c r="A13274" s="5"/>
    </row>
    <row r="13275" spans="1:1" x14ac:dyDescent="0.3">
      <c r="A13275" s="5"/>
    </row>
    <row r="13276" spans="1:1" x14ac:dyDescent="0.3">
      <c r="A13276" s="5"/>
    </row>
    <row r="13277" spans="1:1" x14ac:dyDescent="0.3">
      <c r="A13277" s="5"/>
    </row>
    <row r="13278" spans="1:1" x14ac:dyDescent="0.3">
      <c r="A13278" s="5"/>
    </row>
    <row r="13279" spans="1:1" x14ac:dyDescent="0.3">
      <c r="A13279" s="5"/>
    </row>
    <row r="13280" spans="1:1" x14ac:dyDescent="0.3">
      <c r="A13280" s="5"/>
    </row>
    <row r="13281" spans="1:1" x14ac:dyDescent="0.3">
      <c r="A13281" s="5"/>
    </row>
    <row r="13282" spans="1:1" x14ac:dyDescent="0.3">
      <c r="A13282" s="5"/>
    </row>
    <row r="13283" spans="1:1" x14ac:dyDescent="0.3">
      <c r="A13283" s="5"/>
    </row>
    <row r="13284" spans="1:1" x14ac:dyDescent="0.3">
      <c r="A13284" s="5"/>
    </row>
    <row r="13285" spans="1:1" x14ac:dyDescent="0.3">
      <c r="A13285" s="5"/>
    </row>
    <row r="13286" spans="1:1" x14ac:dyDescent="0.3">
      <c r="A13286" s="5"/>
    </row>
    <row r="13287" spans="1:1" x14ac:dyDescent="0.3">
      <c r="A13287" s="5"/>
    </row>
    <row r="13288" spans="1:1" x14ac:dyDescent="0.3">
      <c r="A13288" s="5"/>
    </row>
    <row r="13289" spans="1:1" x14ac:dyDescent="0.3">
      <c r="A13289" s="5"/>
    </row>
    <row r="13290" spans="1:1" x14ac:dyDescent="0.3">
      <c r="A13290" s="5"/>
    </row>
    <row r="13291" spans="1:1" x14ac:dyDescent="0.3">
      <c r="A13291" s="5"/>
    </row>
    <row r="13292" spans="1:1" x14ac:dyDescent="0.3">
      <c r="A13292" s="5"/>
    </row>
    <row r="13293" spans="1:1" x14ac:dyDescent="0.3">
      <c r="A13293" s="5"/>
    </row>
    <row r="13294" spans="1:1" x14ac:dyDescent="0.3">
      <c r="A13294" s="5"/>
    </row>
    <row r="13295" spans="1:1" x14ac:dyDescent="0.3">
      <c r="A13295" s="5"/>
    </row>
    <row r="13296" spans="1:1" x14ac:dyDescent="0.3">
      <c r="A13296" s="5"/>
    </row>
    <row r="13297" spans="1:1" x14ac:dyDescent="0.3">
      <c r="A13297" s="5"/>
    </row>
    <row r="13298" spans="1:1" x14ac:dyDescent="0.3">
      <c r="A13298" s="5"/>
    </row>
    <row r="13299" spans="1:1" x14ac:dyDescent="0.3">
      <c r="A13299" s="5"/>
    </row>
    <row r="13300" spans="1:1" x14ac:dyDescent="0.3">
      <c r="A13300" s="5"/>
    </row>
    <row r="13301" spans="1:1" x14ac:dyDescent="0.3">
      <c r="A13301" s="5"/>
    </row>
    <row r="13302" spans="1:1" x14ac:dyDescent="0.3">
      <c r="A13302" s="5"/>
    </row>
    <row r="13303" spans="1:1" x14ac:dyDescent="0.3">
      <c r="A13303" s="5"/>
    </row>
    <row r="13304" spans="1:1" x14ac:dyDescent="0.3">
      <c r="A13304" s="5"/>
    </row>
    <row r="13305" spans="1:1" x14ac:dyDescent="0.3">
      <c r="A13305" s="5"/>
    </row>
    <row r="13306" spans="1:1" x14ac:dyDescent="0.3">
      <c r="A13306" s="5"/>
    </row>
    <row r="13307" spans="1:1" x14ac:dyDescent="0.3">
      <c r="A13307" s="5"/>
    </row>
    <row r="13308" spans="1:1" x14ac:dyDescent="0.3">
      <c r="A13308" s="5"/>
    </row>
    <row r="13309" spans="1:1" x14ac:dyDescent="0.3">
      <c r="A13309" s="5"/>
    </row>
    <row r="13310" spans="1:1" x14ac:dyDescent="0.3">
      <c r="A13310" s="5"/>
    </row>
    <row r="13311" spans="1:1" x14ac:dyDescent="0.3">
      <c r="A13311" s="5"/>
    </row>
    <row r="13312" spans="1:1" x14ac:dyDescent="0.3">
      <c r="A13312" s="5"/>
    </row>
    <row r="13313" spans="1:1" x14ac:dyDescent="0.3">
      <c r="A13313" s="5"/>
    </row>
    <row r="13314" spans="1:1" x14ac:dyDescent="0.3">
      <c r="A13314" s="5"/>
    </row>
    <row r="13315" spans="1:1" x14ac:dyDescent="0.3">
      <c r="A13315" s="5"/>
    </row>
    <row r="13316" spans="1:1" x14ac:dyDescent="0.3">
      <c r="A13316" s="5"/>
    </row>
    <row r="13317" spans="1:1" x14ac:dyDescent="0.3">
      <c r="A13317" s="5"/>
    </row>
    <row r="13318" spans="1:1" x14ac:dyDescent="0.3">
      <c r="A13318" s="5"/>
    </row>
    <row r="13319" spans="1:1" x14ac:dyDescent="0.3">
      <c r="A13319" s="5"/>
    </row>
    <row r="13320" spans="1:1" x14ac:dyDescent="0.3">
      <c r="A13320" s="5"/>
    </row>
    <row r="13321" spans="1:1" x14ac:dyDescent="0.3">
      <c r="A13321" s="5"/>
    </row>
    <row r="13322" spans="1:1" x14ac:dyDescent="0.3">
      <c r="A13322" s="5"/>
    </row>
    <row r="13323" spans="1:1" x14ac:dyDescent="0.3">
      <c r="A13323" s="5"/>
    </row>
    <row r="13324" spans="1:1" x14ac:dyDescent="0.3">
      <c r="A13324" s="5"/>
    </row>
    <row r="13325" spans="1:1" x14ac:dyDescent="0.3">
      <c r="A13325" s="5"/>
    </row>
    <row r="13326" spans="1:1" x14ac:dyDescent="0.3">
      <c r="A13326" s="5"/>
    </row>
    <row r="13327" spans="1:1" x14ac:dyDescent="0.3">
      <c r="A13327" s="5"/>
    </row>
    <row r="13328" spans="1:1" x14ac:dyDescent="0.3">
      <c r="A13328" s="5"/>
    </row>
    <row r="13329" spans="1:1" x14ac:dyDescent="0.3">
      <c r="A13329" s="5"/>
    </row>
    <row r="13330" spans="1:1" x14ac:dyDescent="0.3">
      <c r="A13330" s="5"/>
    </row>
    <row r="13331" spans="1:1" x14ac:dyDescent="0.3">
      <c r="A13331" s="5"/>
    </row>
    <row r="13332" spans="1:1" x14ac:dyDescent="0.3">
      <c r="A13332" s="5"/>
    </row>
    <row r="13333" spans="1:1" x14ac:dyDescent="0.3">
      <c r="A13333" s="5"/>
    </row>
    <row r="13334" spans="1:1" x14ac:dyDescent="0.3">
      <c r="A13334" s="5"/>
    </row>
    <row r="13335" spans="1:1" x14ac:dyDescent="0.3">
      <c r="A13335" s="5"/>
    </row>
    <row r="13336" spans="1:1" x14ac:dyDescent="0.3">
      <c r="A13336" s="5"/>
    </row>
    <row r="13337" spans="1:1" x14ac:dyDescent="0.3">
      <c r="A13337" s="5"/>
    </row>
    <row r="13338" spans="1:1" x14ac:dyDescent="0.3">
      <c r="A13338" s="5"/>
    </row>
    <row r="13339" spans="1:1" x14ac:dyDescent="0.3">
      <c r="A13339" s="5"/>
    </row>
    <row r="13340" spans="1:1" x14ac:dyDescent="0.3">
      <c r="A13340" s="5"/>
    </row>
    <row r="13341" spans="1:1" x14ac:dyDescent="0.3">
      <c r="A13341" s="5"/>
    </row>
    <row r="13342" spans="1:1" x14ac:dyDescent="0.3">
      <c r="A13342" s="5"/>
    </row>
    <row r="13343" spans="1:1" x14ac:dyDescent="0.3">
      <c r="A13343" s="5"/>
    </row>
    <row r="13344" spans="1:1" x14ac:dyDescent="0.3">
      <c r="A13344" s="5"/>
    </row>
    <row r="13345" spans="1:1" x14ac:dyDescent="0.3">
      <c r="A13345" s="5"/>
    </row>
    <row r="13346" spans="1:1" x14ac:dyDescent="0.3">
      <c r="A13346" s="5"/>
    </row>
    <row r="13347" spans="1:1" x14ac:dyDescent="0.3">
      <c r="A13347" s="5"/>
    </row>
    <row r="13348" spans="1:1" x14ac:dyDescent="0.3">
      <c r="A13348" s="5"/>
    </row>
    <row r="13349" spans="1:1" x14ac:dyDescent="0.3">
      <c r="A13349" s="5"/>
    </row>
    <row r="13350" spans="1:1" x14ac:dyDescent="0.3">
      <c r="A13350" s="5"/>
    </row>
    <row r="13351" spans="1:1" x14ac:dyDescent="0.3">
      <c r="A13351" s="5"/>
    </row>
    <row r="13352" spans="1:1" x14ac:dyDescent="0.3">
      <c r="A13352" s="5"/>
    </row>
    <row r="13353" spans="1:1" x14ac:dyDescent="0.3">
      <c r="A13353" s="5"/>
    </row>
    <row r="13354" spans="1:1" x14ac:dyDescent="0.3">
      <c r="A13354" s="5"/>
    </row>
    <row r="13355" spans="1:1" x14ac:dyDescent="0.3">
      <c r="A13355" s="5"/>
    </row>
    <row r="13356" spans="1:1" x14ac:dyDescent="0.3">
      <c r="A13356" s="5"/>
    </row>
    <row r="13357" spans="1:1" x14ac:dyDescent="0.3">
      <c r="A13357" s="5"/>
    </row>
    <row r="13358" spans="1:1" x14ac:dyDescent="0.3">
      <c r="A13358" s="5"/>
    </row>
    <row r="13359" spans="1:1" x14ac:dyDescent="0.3">
      <c r="A13359" s="5"/>
    </row>
    <row r="13360" spans="1:1" x14ac:dyDescent="0.3">
      <c r="A13360" s="5"/>
    </row>
    <row r="13361" spans="1:1" x14ac:dyDescent="0.3">
      <c r="A13361" s="5"/>
    </row>
    <row r="13362" spans="1:1" x14ac:dyDescent="0.3">
      <c r="A13362" s="5"/>
    </row>
    <row r="13363" spans="1:1" x14ac:dyDescent="0.3">
      <c r="A13363" s="5"/>
    </row>
    <row r="13364" spans="1:1" x14ac:dyDescent="0.3">
      <c r="A13364" s="5"/>
    </row>
    <row r="13365" spans="1:1" x14ac:dyDescent="0.3">
      <c r="A13365" s="5"/>
    </row>
    <row r="13366" spans="1:1" x14ac:dyDescent="0.3">
      <c r="A13366" s="5"/>
    </row>
    <row r="13367" spans="1:1" x14ac:dyDescent="0.3">
      <c r="A13367" s="5"/>
    </row>
    <row r="13368" spans="1:1" x14ac:dyDescent="0.3">
      <c r="A13368" s="5"/>
    </row>
    <row r="13369" spans="1:1" x14ac:dyDescent="0.3">
      <c r="A13369" s="5"/>
    </row>
    <row r="13370" spans="1:1" x14ac:dyDescent="0.3">
      <c r="A13370" s="5"/>
    </row>
    <row r="13371" spans="1:1" x14ac:dyDescent="0.3">
      <c r="A13371" s="5"/>
    </row>
    <row r="13372" spans="1:1" x14ac:dyDescent="0.3">
      <c r="A13372" s="5"/>
    </row>
    <row r="13373" spans="1:1" x14ac:dyDescent="0.3">
      <c r="A13373" s="5"/>
    </row>
    <row r="13374" spans="1:1" x14ac:dyDescent="0.3">
      <c r="A13374" s="5"/>
    </row>
    <row r="13375" spans="1:1" x14ac:dyDescent="0.3">
      <c r="A13375" s="5"/>
    </row>
    <row r="13376" spans="1:1" x14ac:dyDescent="0.3">
      <c r="A13376" s="5"/>
    </row>
    <row r="13377" spans="1:1" x14ac:dyDescent="0.3">
      <c r="A13377" s="5"/>
    </row>
    <row r="13378" spans="1:1" x14ac:dyDescent="0.3">
      <c r="A13378" s="5"/>
    </row>
    <row r="13379" spans="1:1" x14ac:dyDescent="0.3">
      <c r="A13379" s="5"/>
    </row>
    <row r="13380" spans="1:1" x14ac:dyDescent="0.3">
      <c r="A13380" s="5"/>
    </row>
    <row r="13381" spans="1:1" x14ac:dyDescent="0.3">
      <c r="A13381" s="5"/>
    </row>
    <row r="13382" spans="1:1" x14ac:dyDescent="0.3">
      <c r="A13382" s="5"/>
    </row>
    <row r="13383" spans="1:1" x14ac:dyDescent="0.3">
      <c r="A13383" s="5"/>
    </row>
    <row r="13384" spans="1:1" x14ac:dyDescent="0.3">
      <c r="A13384" s="5"/>
    </row>
    <row r="13385" spans="1:1" x14ac:dyDescent="0.3">
      <c r="A13385" s="5"/>
    </row>
    <row r="13386" spans="1:1" x14ac:dyDescent="0.3">
      <c r="A13386" s="5"/>
    </row>
    <row r="13387" spans="1:1" x14ac:dyDescent="0.3">
      <c r="A13387" s="5"/>
    </row>
    <row r="13388" spans="1:1" x14ac:dyDescent="0.3">
      <c r="A13388" s="5"/>
    </row>
    <row r="13389" spans="1:1" x14ac:dyDescent="0.3">
      <c r="A13389" s="5"/>
    </row>
    <row r="13390" spans="1:1" x14ac:dyDescent="0.3">
      <c r="A13390" s="5"/>
    </row>
    <row r="13391" spans="1:1" x14ac:dyDescent="0.3">
      <c r="A13391" s="5"/>
    </row>
    <row r="13392" spans="1:1" x14ac:dyDescent="0.3">
      <c r="A13392" s="5"/>
    </row>
    <row r="13393" spans="1:1" x14ac:dyDescent="0.3">
      <c r="A13393" s="5"/>
    </row>
    <row r="13394" spans="1:1" x14ac:dyDescent="0.3">
      <c r="A13394" s="5"/>
    </row>
    <row r="13395" spans="1:1" x14ac:dyDescent="0.3">
      <c r="A13395" s="5"/>
    </row>
    <row r="13396" spans="1:1" x14ac:dyDescent="0.3">
      <c r="A13396" s="5"/>
    </row>
    <row r="13397" spans="1:1" x14ac:dyDescent="0.3">
      <c r="A13397" s="5"/>
    </row>
    <row r="13398" spans="1:1" x14ac:dyDescent="0.3">
      <c r="A13398" s="5"/>
    </row>
    <row r="13399" spans="1:1" x14ac:dyDescent="0.3">
      <c r="A13399" s="5"/>
    </row>
    <row r="13400" spans="1:1" x14ac:dyDescent="0.3">
      <c r="A13400" s="5"/>
    </row>
    <row r="13401" spans="1:1" x14ac:dyDescent="0.3">
      <c r="A13401" s="5"/>
    </row>
    <row r="13402" spans="1:1" x14ac:dyDescent="0.3">
      <c r="A13402" s="5"/>
    </row>
    <row r="13403" spans="1:1" x14ac:dyDescent="0.3">
      <c r="A13403" s="5"/>
    </row>
    <row r="13404" spans="1:1" x14ac:dyDescent="0.3">
      <c r="A13404" s="5"/>
    </row>
    <row r="13405" spans="1:1" x14ac:dyDescent="0.3">
      <c r="A13405" s="5"/>
    </row>
    <row r="13406" spans="1:1" x14ac:dyDescent="0.3">
      <c r="A13406" s="5"/>
    </row>
    <row r="13407" spans="1:1" x14ac:dyDescent="0.3">
      <c r="A13407" s="5"/>
    </row>
    <row r="13408" spans="1:1" x14ac:dyDescent="0.3">
      <c r="A13408" s="5"/>
    </row>
    <row r="13409" spans="1:1" x14ac:dyDescent="0.3">
      <c r="A13409" s="5"/>
    </row>
    <row r="13410" spans="1:1" x14ac:dyDescent="0.3">
      <c r="A13410" s="5"/>
    </row>
    <row r="13411" spans="1:1" x14ac:dyDescent="0.3">
      <c r="A13411" s="5"/>
    </row>
    <row r="13412" spans="1:1" x14ac:dyDescent="0.3">
      <c r="A13412" s="5"/>
    </row>
    <row r="13413" spans="1:1" x14ac:dyDescent="0.3">
      <c r="A13413" s="5"/>
    </row>
    <row r="13414" spans="1:1" x14ac:dyDescent="0.3">
      <c r="A13414" s="5"/>
    </row>
    <row r="13415" spans="1:1" x14ac:dyDescent="0.3">
      <c r="A13415" s="5"/>
    </row>
    <row r="13416" spans="1:1" x14ac:dyDescent="0.3">
      <c r="A13416" s="5"/>
    </row>
    <row r="13417" spans="1:1" x14ac:dyDescent="0.3">
      <c r="A13417" s="5"/>
    </row>
    <row r="13418" spans="1:1" x14ac:dyDescent="0.3">
      <c r="A13418" s="5"/>
    </row>
    <row r="13419" spans="1:1" x14ac:dyDescent="0.3">
      <c r="A13419" s="5"/>
    </row>
    <row r="13420" spans="1:1" x14ac:dyDescent="0.3">
      <c r="A13420" s="5"/>
    </row>
    <row r="13421" spans="1:1" x14ac:dyDescent="0.3">
      <c r="A13421" s="5"/>
    </row>
    <row r="13422" spans="1:1" x14ac:dyDescent="0.3">
      <c r="A13422" s="5"/>
    </row>
    <row r="13423" spans="1:1" x14ac:dyDescent="0.3">
      <c r="A13423" s="5"/>
    </row>
    <row r="13424" spans="1:1" x14ac:dyDescent="0.3">
      <c r="A13424" s="5"/>
    </row>
    <row r="13425" spans="1:1" x14ac:dyDescent="0.3">
      <c r="A13425" s="5"/>
    </row>
    <row r="13426" spans="1:1" x14ac:dyDescent="0.3">
      <c r="A13426" s="5"/>
    </row>
    <row r="13427" spans="1:1" x14ac:dyDescent="0.3">
      <c r="A13427" s="5"/>
    </row>
    <row r="13428" spans="1:1" x14ac:dyDescent="0.3">
      <c r="A13428" s="5"/>
    </row>
    <row r="13429" spans="1:1" x14ac:dyDescent="0.3">
      <c r="A13429" s="5"/>
    </row>
    <row r="13430" spans="1:1" x14ac:dyDescent="0.3">
      <c r="A13430" s="5"/>
    </row>
    <row r="13431" spans="1:1" x14ac:dyDescent="0.3">
      <c r="A13431" s="5"/>
    </row>
    <row r="13432" spans="1:1" x14ac:dyDescent="0.3">
      <c r="A13432" s="5"/>
    </row>
    <row r="13433" spans="1:1" x14ac:dyDescent="0.3">
      <c r="A13433" s="5"/>
    </row>
    <row r="13434" spans="1:1" x14ac:dyDescent="0.3">
      <c r="A13434" s="5"/>
    </row>
    <row r="13435" spans="1:1" x14ac:dyDescent="0.3">
      <c r="A13435" s="5"/>
    </row>
    <row r="13436" spans="1:1" x14ac:dyDescent="0.3">
      <c r="A13436" s="5"/>
    </row>
    <row r="13437" spans="1:1" x14ac:dyDescent="0.3">
      <c r="A13437" s="5"/>
    </row>
    <row r="13438" spans="1:1" x14ac:dyDescent="0.3">
      <c r="A13438" s="5"/>
    </row>
    <row r="13439" spans="1:1" x14ac:dyDescent="0.3">
      <c r="A13439" s="5"/>
    </row>
    <row r="13440" spans="1:1" x14ac:dyDescent="0.3">
      <c r="A13440" s="5"/>
    </row>
    <row r="13441" spans="1:1" x14ac:dyDescent="0.3">
      <c r="A13441" s="5"/>
    </row>
    <row r="13442" spans="1:1" x14ac:dyDescent="0.3">
      <c r="A13442" s="5"/>
    </row>
    <row r="13443" spans="1:1" x14ac:dyDescent="0.3">
      <c r="A13443" s="5"/>
    </row>
    <row r="13444" spans="1:1" x14ac:dyDescent="0.3">
      <c r="A13444" s="5"/>
    </row>
    <row r="13445" spans="1:1" x14ac:dyDescent="0.3">
      <c r="A13445" s="5"/>
    </row>
    <row r="13446" spans="1:1" x14ac:dyDescent="0.3">
      <c r="A13446" s="5"/>
    </row>
    <row r="13447" spans="1:1" x14ac:dyDescent="0.3">
      <c r="A13447" s="5"/>
    </row>
    <row r="13448" spans="1:1" x14ac:dyDescent="0.3">
      <c r="A13448" s="5"/>
    </row>
    <row r="13449" spans="1:1" x14ac:dyDescent="0.3">
      <c r="A13449" s="5"/>
    </row>
    <row r="13450" spans="1:1" x14ac:dyDescent="0.3">
      <c r="A13450" s="5"/>
    </row>
    <row r="13451" spans="1:1" x14ac:dyDescent="0.3">
      <c r="A13451" s="5"/>
    </row>
    <row r="13452" spans="1:1" x14ac:dyDescent="0.3">
      <c r="A13452" s="5"/>
    </row>
    <row r="13453" spans="1:1" x14ac:dyDescent="0.3">
      <c r="A13453" s="5"/>
    </row>
    <row r="13454" spans="1:1" x14ac:dyDescent="0.3">
      <c r="A13454" s="5"/>
    </row>
    <row r="13455" spans="1:1" x14ac:dyDescent="0.3">
      <c r="A13455" s="5"/>
    </row>
    <row r="13456" spans="1:1" x14ac:dyDescent="0.3">
      <c r="A13456" s="5"/>
    </row>
    <row r="13457" spans="1:1" x14ac:dyDescent="0.3">
      <c r="A13457" s="5"/>
    </row>
    <row r="13458" spans="1:1" x14ac:dyDescent="0.3">
      <c r="A13458" s="5"/>
    </row>
    <row r="13459" spans="1:1" x14ac:dyDescent="0.3">
      <c r="A13459" s="5"/>
    </row>
    <row r="13460" spans="1:1" x14ac:dyDescent="0.3">
      <c r="A13460" s="5"/>
    </row>
    <row r="13461" spans="1:1" x14ac:dyDescent="0.3">
      <c r="A13461" s="5"/>
    </row>
    <row r="13462" spans="1:1" x14ac:dyDescent="0.3">
      <c r="A13462" s="5"/>
    </row>
    <row r="13463" spans="1:1" x14ac:dyDescent="0.3">
      <c r="A13463" s="5"/>
    </row>
    <row r="13464" spans="1:1" x14ac:dyDescent="0.3">
      <c r="A13464" s="5"/>
    </row>
    <row r="13465" spans="1:1" x14ac:dyDescent="0.3">
      <c r="A13465" s="5"/>
    </row>
    <row r="13466" spans="1:1" x14ac:dyDescent="0.3">
      <c r="A13466" s="5"/>
    </row>
    <row r="13467" spans="1:1" x14ac:dyDescent="0.3">
      <c r="A13467" s="5"/>
    </row>
    <row r="13468" spans="1:1" x14ac:dyDescent="0.3">
      <c r="A13468" s="5"/>
    </row>
    <row r="13469" spans="1:1" x14ac:dyDescent="0.3">
      <c r="A13469" s="5"/>
    </row>
    <row r="13470" spans="1:1" x14ac:dyDescent="0.3">
      <c r="A13470" s="5"/>
    </row>
    <row r="13471" spans="1:1" x14ac:dyDescent="0.3">
      <c r="A13471" s="5"/>
    </row>
    <row r="13472" spans="1:1" x14ac:dyDescent="0.3">
      <c r="A13472" s="5"/>
    </row>
    <row r="13473" spans="1:1" x14ac:dyDescent="0.3">
      <c r="A13473" s="5"/>
    </row>
    <row r="13474" spans="1:1" x14ac:dyDescent="0.3">
      <c r="A13474" s="5"/>
    </row>
    <row r="13475" spans="1:1" x14ac:dyDescent="0.3">
      <c r="A13475" s="5"/>
    </row>
    <row r="13476" spans="1:1" x14ac:dyDescent="0.3">
      <c r="A13476" s="5"/>
    </row>
    <row r="13477" spans="1:1" x14ac:dyDescent="0.3">
      <c r="A13477" s="5"/>
    </row>
    <row r="13478" spans="1:1" x14ac:dyDescent="0.3">
      <c r="A13478" s="5"/>
    </row>
    <row r="13479" spans="1:1" x14ac:dyDescent="0.3">
      <c r="A13479" s="5"/>
    </row>
    <row r="13480" spans="1:1" x14ac:dyDescent="0.3">
      <c r="A13480" s="5"/>
    </row>
    <row r="13481" spans="1:1" x14ac:dyDescent="0.3">
      <c r="A13481" s="5"/>
    </row>
    <row r="13482" spans="1:1" x14ac:dyDescent="0.3">
      <c r="A13482" s="5"/>
    </row>
    <row r="13483" spans="1:1" x14ac:dyDescent="0.3">
      <c r="A13483" s="5"/>
    </row>
    <row r="13484" spans="1:1" x14ac:dyDescent="0.3">
      <c r="A13484" s="5"/>
    </row>
    <row r="13485" spans="1:1" x14ac:dyDescent="0.3">
      <c r="A13485" s="5"/>
    </row>
    <row r="13486" spans="1:1" x14ac:dyDescent="0.3">
      <c r="A13486" s="5"/>
    </row>
    <row r="13487" spans="1:1" x14ac:dyDescent="0.3">
      <c r="A13487" s="5"/>
    </row>
    <row r="13488" spans="1:1" x14ac:dyDescent="0.3">
      <c r="A13488" s="5"/>
    </row>
    <row r="13489" spans="1:1" x14ac:dyDescent="0.3">
      <c r="A13489" s="5"/>
    </row>
    <row r="13490" spans="1:1" x14ac:dyDescent="0.3">
      <c r="A13490" s="5"/>
    </row>
    <row r="13491" spans="1:1" x14ac:dyDescent="0.3">
      <c r="A13491" s="5"/>
    </row>
    <row r="13492" spans="1:1" x14ac:dyDescent="0.3">
      <c r="A13492" s="5"/>
    </row>
    <row r="13493" spans="1:1" x14ac:dyDescent="0.3">
      <c r="A13493" s="5"/>
    </row>
    <row r="13494" spans="1:1" x14ac:dyDescent="0.3">
      <c r="A13494" s="5"/>
    </row>
    <row r="13495" spans="1:1" x14ac:dyDescent="0.3">
      <c r="A13495" s="5"/>
    </row>
    <row r="13496" spans="1:1" x14ac:dyDescent="0.3">
      <c r="A13496" s="5"/>
    </row>
    <row r="13497" spans="1:1" x14ac:dyDescent="0.3">
      <c r="A13497" s="5"/>
    </row>
    <row r="13498" spans="1:1" x14ac:dyDescent="0.3">
      <c r="A13498" s="5"/>
    </row>
    <row r="13499" spans="1:1" x14ac:dyDescent="0.3">
      <c r="A13499" s="5"/>
    </row>
    <row r="13500" spans="1:1" x14ac:dyDescent="0.3">
      <c r="A13500" s="5"/>
    </row>
    <row r="13501" spans="1:1" x14ac:dyDescent="0.3">
      <c r="A13501" s="5"/>
    </row>
    <row r="13502" spans="1:1" x14ac:dyDescent="0.3">
      <c r="A13502" s="5"/>
    </row>
    <row r="13503" spans="1:1" x14ac:dyDescent="0.3">
      <c r="A13503" s="5"/>
    </row>
    <row r="13505" spans="1:1" x14ac:dyDescent="0.3">
      <c r="A13505" s="5"/>
    </row>
    <row r="13506" spans="1:1" x14ac:dyDescent="0.3">
      <c r="A13506" s="5"/>
    </row>
    <row r="13507" spans="1:1" x14ac:dyDescent="0.3">
      <c r="A13507" s="5"/>
    </row>
    <row r="13508" spans="1:1" x14ac:dyDescent="0.3">
      <c r="A13508" s="5"/>
    </row>
    <row r="13509" spans="1:1" x14ac:dyDescent="0.3">
      <c r="A13509" s="5"/>
    </row>
    <row r="13510" spans="1:1" x14ac:dyDescent="0.3">
      <c r="A13510" s="5"/>
    </row>
    <row r="13511" spans="1:1" x14ac:dyDescent="0.3">
      <c r="A13511" s="5"/>
    </row>
    <row r="13512" spans="1:1" x14ac:dyDescent="0.3">
      <c r="A13512" s="5"/>
    </row>
    <row r="13513" spans="1:1" x14ac:dyDescent="0.3">
      <c r="A13513" s="5"/>
    </row>
    <row r="13514" spans="1:1" x14ac:dyDescent="0.3">
      <c r="A13514" s="5"/>
    </row>
    <row r="13515" spans="1:1" x14ac:dyDescent="0.3">
      <c r="A13515" s="5"/>
    </row>
    <row r="13516" spans="1:1" x14ac:dyDescent="0.3">
      <c r="A13516" s="5"/>
    </row>
    <row r="13517" spans="1:1" x14ac:dyDescent="0.3">
      <c r="A13517" s="5"/>
    </row>
    <row r="13518" spans="1:1" x14ac:dyDescent="0.3">
      <c r="A13518" s="5"/>
    </row>
    <row r="13519" spans="1:1" x14ac:dyDescent="0.3">
      <c r="A13519" s="5"/>
    </row>
    <row r="13520" spans="1:1" x14ac:dyDescent="0.3">
      <c r="A13520" s="5"/>
    </row>
    <row r="13521" spans="1:1" x14ac:dyDescent="0.3">
      <c r="A13521" s="5"/>
    </row>
    <row r="13522" spans="1:1" x14ac:dyDescent="0.3">
      <c r="A13522" s="5"/>
    </row>
    <row r="13523" spans="1:1" x14ac:dyDescent="0.3">
      <c r="A13523" s="5"/>
    </row>
    <row r="13524" spans="1:1" x14ac:dyDescent="0.3">
      <c r="A13524" s="5"/>
    </row>
    <row r="13525" spans="1:1" x14ac:dyDescent="0.3">
      <c r="A13525" s="5"/>
    </row>
    <row r="13526" spans="1:1" x14ac:dyDescent="0.3">
      <c r="A13526" s="5"/>
    </row>
    <row r="13527" spans="1:1" x14ac:dyDescent="0.3">
      <c r="A13527" s="5"/>
    </row>
    <row r="13528" spans="1:1" x14ac:dyDescent="0.3">
      <c r="A13528" s="5"/>
    </row>
    <row r="13529" spans="1:1" x14ac:dyDescent="0.3">
      <c r="A13529" s="5"/>
    </row>
    <row r="13530" spans="1:1" x14ac:dyDescent="0.3">
      <c r="A13530" s="5"/>
    </row>
    <row r="13531" spans="1:1" x14ac:dyDescent="0.3">
      <c r="A13531" s="5"/>
    </row>
    <row r="13532" spans="1:1" x14ac:dyDescent="0.3">
      <c r="A13532" s="5"/>
    </row>
    <row r="13533" spans="1:1" x14ac:dyDescent="0.3">
      <c r="A13533" s="5"/>
    </row>
    <row r="13534" spans="1:1" x14ac:dyDescent="0.3">
      <c r="A13534" s="5"/>
    </row>
    <row r="13535" spans="1:1" x14ac:dyDescent="0.3">
      <c r="A13535" s="5"/>
    </row>
    <row r="13536" spans="1:1" x14ac:dyDescent="0.3">
      <c r="A13536" s="5"/>
    </row>
    <row r="13537" spans="1:1" x14ac:dyDescent="0.3">
      <c r="A13537" s="5"/>
    </row>
    <row r="13538" spans="1:1" x14ac:dyDescent="0.3">
      <c r="A13538" s="5"/>
    </row>
    <row r="13539" spans="1:1" x14ac:dyDescent="0.3">
      <c r="A13539" s="5"/>
    </row>
    <row r="13540" spans="1:1" x14ac:dyDescent="0.3">
      <c r="A13540" s="5"/>
    </row>
    <row r="13541" spans="1:1" x14ac:dyDescent="0.3">
      <c r="A13541" s="5"/>
    </row>
    <row r="13542" spans="1:1" x14ac:dyDescent="0.3">
      <c r="A13542" s="5"/>
    </row>
    <row r="13543" spans="1:1" x14ac:dyDescent="0.3">
      <c r="A13543" s="5"/>
    </row>
    <row r="13544" spans="1:1" x14ac:dyDescent="0.3">
      <c r="A13544" s="5"/>
    </row>
    <row r="13545" spans="1:1" x14ac:dyDescent="0.3">
      <c r="A13545" s="5"/>
    </row>
    <row r="13546" spans="1:1" x14ac:dyDescent="0.3">
      <c r="A13546" s="5"/>
    </row>
    <row r="13547" spans="1:1" x14ac:dyDescent="0.3">
      <c r="A13547" s="5"/>
    </row>
    <row r="13548" spans="1:1" x14ac:dyDescent="0.3">
      <c r="A13548" s="5"/>
    </row>
    <row r="13549" spans="1:1" x14ac:dyDescent="0.3">
      <c r="A13549" s="5"/>
    </row>
    <row r="13550" spans="1:1" x14ac:dyDescent="0.3">
      <c r="A13550" s="5"/>
    </row>
    <row r="13551" spans="1:1" x14ac:dyDescent="0.3">
      <c r="A13551" s="5"/>
    </row>
    <row r="13552" spans="1:1" x14ac:dyDescent="0.3">
      <c r="A13552" s="5"/>
    </row>
    <row r="13553" spans="1:1" x14ac:dyDescent="0.3">
      <c r="A13553" s="5"/>
    </row>
    <row r="13554" spans="1:1" x14ac:dyDescent="0.3">
      <c r="A13554" s="5"/>
    </row>
    <row r="13555" spans="1:1" x14ac:dyDescent="0.3">
      <c r="A13555" s="5"/>
    </row>
    <row r="13556" spans="1:1" x14ac:dyDescent="0.3">
      <c r="A13556" s="5"/>
    </row>
    <row r="13557" spans="1:1" x14ac:dyDescent="0.3">
      <c r="A13557" s="5"/>
    </row>
    <row r="13558" spans="1:1" x14ac:dyDescent="0.3">
      <c r="A13558" s="5"/>
    </row>
    <row r="13559" spans="1:1" x14ac:dyDescent="0.3">
      <c r="A13559" s="5"/>
    </row>
    <row r="13560" spans="1:1" x14ac:dyDescent="0.3">
      <c r="A13560" s="5"/>
    </row>
    <row r="13561" spans="1:1" x14ac:dyDescent="0.3">
      <c r="A13561" s="5"/>
    </row>
    <row r="13562" spans="1:1" x14ac:dyDescent="0.3">
      <c r="A13562" s="5"/>
    </row>
    <row r="13563" spans="1:1" x14ac:dyDescent="0.3">
      <c r="A13563" s="5"/>
    </row>
    <row r="13564" spans="1:1" x14ac:dyDescent="0.3">
      <c r="A13564" s="5"/>
    </row>
    <row r="13565" spans="1:1" x14ac:dyDescent="0.3">
      <c r="A13565" s="5"/>
    </row>
    <row r="13566" spans="1:1" x14ac:dyDescent="0.3">
      <c r="A13566" s="5"/>
    </row>
    <row r="13567" spans="1:1" x14ac:dyDescent="0.3">
      <c r="A13567" s="5"/>
    </row>
    <row r="13568" spans="1:1" x14ac:dyDescent="0.3">
      <c r="A13568" s="5"/>
    </row>
    <row r="13569" spans="1:1" x14ac:dyDescent="0.3">
      <c r="A13569" s="5"/>
    </row>
    <row r="13570" spans="1:1" x14ac:dyDescent="0.3">
      <c r="A13570" s="5"/>
    </row>
    <row r="13571" spans="1:1" x14ac:dyDescent="0.3">
      <c r="A13571" s="5"/>
    </row>
    <row r="13572" spans="1:1" x14ac:dyDescent="0.3">
      <c r="A13572" s="5"/>
    </row>
    <row r="13573" spans="1:1" x14ac:dyDescent="0.3">
      <c r="A13573" s="5"/>
    </row>
    <row r="13574" spans="1:1" x14ac:dyDescent="0.3">
      <c r="A13574" s="5"/>
    </row>
    <row r="13575" spans="1:1" x14ac:dyDescent="0.3">
      <c r="A13575" s="5"/>
    </row>
    <row r="13576" spans="1:1" x14ac:dyDescent="0.3">
      <c r="A13576" s="5"/>
    </row>
    <row r="13577" spans="1:1" x14ac:dyDescent="0.3">
      <c r="A13577" s="5"/>
    </row>
    <row r="13578" spans="1:1" x14ac:dyDescent="0.3">
      <c r="A13578" s="5"/>
    </row>
    <row r="13579" spans="1:1" x14ac:dyDescent="0.3">
      <c r="A13579" s="5"/>
    </row>
    <row r="13580" spans="1:1" x14ac:dyDescent="0.3">
      <c r="A13580" s="5"/>
    </row>
    <row r="13581" spans="1:1" x14ac:dyDescent="0.3">
      <c r="A13581" s="5"/>
    </row>
    <row r="13582" spans="1:1" x14ac:dyDescent="0.3">
      <c r="A13582" s="5"/>
    </row>
    <row r="13583" spans="1:1" x14ac:dyDescent="0.3">
      <c r="A13583" s="5"/>
    </row>
    <row r="13584" spans="1:1" x14ac:dyDescent="0.3">
      <c r="A13584" s="5"/>
    </row>
    <row r="13585" spans="1:1" x14ac:dyDescent="0.3">
      <c r="A13585" s="5"/>
    </row>
    <row r="13586" spans="1:1" x14ac:dyDescent="0.3">
      <c r="A13586" s="5"/>
    </row>
    <row r="13587" spans="1:1" x14ac:dyDescent="0.3">
      <c r="A13587" s="5"/>
    </row>
    <row r="13588" spans="1:1" x14ac:dyDescent="0.3">
      <c r="A13588" s="5"/>
    </row>
    <row r="13589" spans="1:1" x14ac:dyDescent="0.3">
      <c r="A13589" s="5"/>
    </row>
    <row r="13590" spans="1:1" x14ac:dyDescent="0.3">
      <c r="A13590" s="5"/>
    </row>
    <row r="13591" spans="1:1" x14ac:dyDescent="0.3">
      <c r="A13591" s="5"/>
    </row>
    <row r="13592" spans="1:1" x14ac:dyDescent="0.3">
      <c r="A13592" s="5"/>
    </row>
    <row r="13593" spans="1:1" x14ac:dyDescent="0.3">
      <c r="A13593" s="5"/>
    </row>
    <row r="13594" spans="1:1" x14ac:dyDescent="0.3">
      <c r="A13594" s="5"/>
    </row>
    <row r="13595" spans="1:1" x14ac:dyDescent="0.3">
      <c r="A13595" s="5"/>
    </row>
    <row r="13596" spans="1:1" x14ac:dyDescent="0.3">
      <c r="A13596" s="5"/>
    </row>
    <row r="13597" spans="1:1" x14ac:dyDescent="0.3">
      <c r="A13597" s="5"/>
    </row>
    <row r="13598" spans="1:1" x14ac:dyDescent="0.3">
      <c r="A13598" s="5"/>
    </row>
    <row r="13599" spans="1:1" x14ac:dyDescent="0.3">
      <c r="A13599" s="5"/>
    </row>
    <row r="13600" spans="1:1" x14ac:dyDescent="0.3">
      <c r="A13600" s="5"/>
    </row>
    <row r="13601" spans="1:1" x14ac:dyDescent="0.3">
      <c r="A13601" s="5"/>
    </row>
    <row r="13602" spans="1:1" x14ac:dyDescent="0.3">
      <c r="A13602" s="5"/>
    </row>
    <row r="13603" spans="1:1" x14ac:dyDescent="0.3">
      <c r="A13603" s="5"/>
    </row>
    <row r="13604" spans="1:1" x14ac:dyDescent="0.3">
      <c r="A13604" s="5"/>
    </row>
    <row r="13605" spans="1:1" x14ac:dyDescent="0.3">
      <c r="A13605" s="5"/>
    </row>
    <row r="13606" spans="1:1" x14ac:dyDescent="0.3">
      <c r="A13606" s="5"/>
    </row>
    <row r="13607" spans="1:1" x14ac:dyDescent="0.3">
      <c r="A13607" s="5"/>
    </row>
    <row r="13608" spans="1:1" x14ac:dyDescent="0.3">
      <c r="A13608" s="5"/>
    </row>
    <row r="13609" spans="1:1" x14ac:dyDescent="0.3">
      <c r="A13609" s="5"/>
    </row>
    <row r="13610" spans="1:1" x14ac:dyDescent="0.3">
      <c r="A13610" s="5"/>
    </row>
    <row r="13611" spans="1:1" x14ac:dyDescent="0.3">
      <c r="A13611" s="5"/>
    </row>
    <row r="13612" spans="1:1" x14ac:dyDescent="0.3">
      <c r="A13612" s="5"/>
    </row>
    <row r="13613" spans="1:1" x14ac:dyDescent="0.3">
      <c r="A13613" s="5"/>
    </row>
    <row r="13614" spans="1:1" x14ac:dyDescent="0.3">
      <c r="A13614" s="5"/>
    </row>
    <row r="13615" spans="1:1" x14ac:dyDescent="0.3">
      <c r="A13615" s="5"/>
    </row>
    <row r="13616" spans="1:1" x14ac:dyDescent="0.3">
      <c r="A13616" s="5"/>
    </row>
    <row r="13617" spans="1:1" x14ac:dyDescent="0.3">
      <c r="A13617" s="5"/>
    </row>
    <row r="13618" spans="1:1" x14ac:dyDescent="0.3">
      <c r="A13618" s="5"/>
    </row>
    <row r="13619" spans="1:1" x14ac:dyDescent="0.3">
      <c r="A13619" s="5"/>
    </row>
    <row r="13620" spans="1:1" x14ac:dyDescent="0.3">
      <c r="A13620" s="5"/>
    </row>
    <row r="13621" spans="1:1" x14ac:dyDescent="0.3">
      <c r="A13621" s="5"/>
    </row>
    <row r="13622" spans="1:1" x14ac:dyDescent="0.3">
      <c r="A13622" s="5"/>
    </row>
    <row r="13623" spans="1:1" x14ac:dyDescent="0.3">
      <c r="A13623" s="5"/>
    </row>
    <row r="13624" spans="1:1" x14ac:dyDescent="0.3">
      <c r="A13624" s="5"/>
    </row>
    <row r="13625" spans="1:1" x14ac:dyDescent="0.3">
      <c r="A13625" s="5"/>
    </row>
    <row r="13626" spans="1:1" x14ac:dyDescent="0.3">
      <c r="A13626" s="5"/>
    </row>
    <row r="13627" spans="1:1" x14ac:dyDescent="0.3">
      <c r="A13627" s="5"/>
    </row>
    <row r="13628" spans="1:1" x14ac:dyDescent="0.3">
      <c r="A13628" s="5"/>
    </row>
    <row r="13629" spans="1:1" x14ac:dyDescent="0.3">
      <c r="A13629" s="5"/>
    </row>
    <row r="13630" spans="1:1" x14ac:dyDescent="0.3">
      <c r="A13630" s="5"/>
    </row>
    <row r="13631" spans="1:1" x14ac:dyDescent="0.3">
      <c r="A13631" s="5"/>
    </row>
    <row r="13632" spans="1:1" x14ac:dyDescent="0.3">
      <c r="A13632" s="5"/>
    </row>
    <row r="13633" spans="1:1" x14ac:dyDescent="0.3">
      <c r="A13633" s="5"/>
    </row>
    <row r="13634" spans="1:1" x14ac:dyDescent="0.3">
      <c r="A13634" s="5"/>
    </row>
    <row r="13635" spans="1:1" x14ac:dyDescent="0.3">
      <c r="A13635" s="5"/>
    </row>
    <row r="13636" spans="1:1" x14ac:dyDescent="0.3">
      <c r="A13636" s="5"/>
    </row>
    <row r="13637" spans="1:1" x14ac:dyDescent="0.3">
      <c r="A13637" s="5"/>
    </row>
    <row r="13638" spans="1:1" x14ac:dyDescent="0.3">
      <c r="A13638" s="5"/>
    </row>
    <row r="13639" spans="1:1" x14ac:dyDescent="0.3">
      <c r="A13639" s="5"/>
    </row>
    <row r="13640" spans="1:1" x14ac:dyDescent="0.3">
      <c r="A13640" s="5"/>
    </row>
    <row r="13641" spans="1:1" x14ac:dyDescent="0.3">
      <c r="A13641" s="5"/>
    </row>
    <row r="13642" spans="1:1" x14ac:dyDescent="0.3">
      <c r="A13642" s="5"/>
    </row>
    <row r="13643" spans="1:1" x14ac:dyDescent="0.3">
      <c r="A13643" s="5"/>
    </row>
    <row r="13644" spans="1:1" x14ac:dyDescent="0.3">
      <c r="A13644" s="5"/>
    </row>
    <row r="13645" spans="1:1" x14ac:dyDescent="0.3">
      <c r="A13645" s="5"/>
    </row>
    <row r="13646" spans="1:1" x14ac:dyDescent="0.3">
      <c r="A13646" s="5"/>
    </row>
    <row r="13647" spans="1:1" x14ac:dyDescent="0.3">
      <c r="A13647" s="5"/>
    </row>
    <row r="13648" spans="1:1" x14ac:dyDescent="0.3">
      <c r="A13648" s="5"/>
    </row>
    <row r="13649" spans="1:1" x14ac:dyDescent="0.3">
      <c r="A13649" s="5"/>
    </row>
    <row r="13650" spans="1:1" x14ac:dyDescent="0.3">
      <c r="A13650" s="5"/>
    </row>
    <row r="13651" spans="1:1" x14ac:dyDescent="0.3">
      <c r="A13651" s="5"/>
    </row>
    <row r="13652" spans="1:1" x14ac:dyDescent="0.3">
      <c r="A13652" s="5"/>
    </row>
    <row r="13653" spans="1:1" x14ac:dyDescent="0.3">
      <c r="A13653" s="5"/>
    </row>
    <row r="13654" spans="1:1" x14ac:dyDescent="0.3">
      <c r="A13654" s="5"/>
    </row>
    <row r="13655" spans="1:1" x14ac:dyDescent="0.3">
      <c r="A13655" s="5"/>
    </row>
    <row r="13656" spans="1:1" x14ac:dyDescent="0.3">
      <c r="A13656" s="5"/>
    </row>
    <row r="13657" spans="1:1" x14ac:dyDescent="0.3">
      <c r="A13657" s="5"/>
    </row>
    <row r="13658" spans="1:1" x14ac:dyDescent="0.3">
      <c r="A13658" s="5"/>
    </row>
    <row r="13659" spans="1:1" x14ac:dyDescent="0.3">
      <c r="A13659" s="5"/>
    </row>
    <row r="13660" spans="1:1" x14ac:dyDescent="0.3">
      <c r="A13660" s="5"/>
    </row>
    <row r="13661" spans="1:1" x14ac:dyDescent="0.3">
      <c r="A13661" s="5"/>
    </row>
    <row r="13662" spans="1:1" x14ac:dyDescent="0.3">
      <c r="A13662" s="5"/>
    </row>
    <row r="13663" spans="1:1" x14ac:dyDescent="0.3">
      <c r="A13663" s="5"/>
    </row>
    <row r="13664" spans="1:1" x14ac:dyDescent="0.3">
      <c r="A13664" s="5"/>
    </row>
    <row r="13665" spans="1:1" x14ac:dyDescent="0.3">
      <c r="A13665" s="5"/>
    </row>
    <row r="13666" spans="1:1" x14ac:dyDescent="0.3">
      <c r="A13666" s="5"/>
    </row>
    <row r="13667" spans="1:1" x14ac:dyDescent="0.3">
      <c r="A13667" s="5"/>
    </row>
    <row r="13668" spans="1:1" x14ac:dyDescent="0.3">
      <c r="A13668" s="5"/>
    </row>
    <row r="13669" spans="1:1" x14ac:dyDescent="0.3">
      <c r="A13669" s="5"/>
    </row>
    <row r="13670" spans="1:1" x14ac:dyDescent="0.3">
      <c r="A13670" s="5"/>
    </row>
    <row r="13671" spans="1:1" x14ac:dyDescent="0.3">
      <c r="A13671" s="5"/>
    </row>
    <row r="13672" spans="1:1" x14ac:dyDescent="0.3">
      <c r="A13672" s="5"/>
    </row>
    <row r="13673" spans="1:1" x14ac:dyDescent="0.3">
      <c r="A13673" s="5"/>
    </row>
    <row r="13674" spans="1:1" x14ac:dyDescent="0.3">
      <c r="A13674" s="5"/>
    </row>
    <row r="13675" spans="1:1" x14ac:dyDescent="0.3">
      <c r="A13675" s="5"/>
    </row>
    <row r="13676" spans="1:1" x14ac:dyDescent="0.3">
      <c r="A13676" s="5"/>
    </row>
    <row r="13677" spans="1:1" x14ac:dyDescent="0.3">
      <c r="A13677" s="5"/>
    </row>
    <row r="13678" spans="1:1" x14ac:dyDescent="0.3">
      <c r="A13678" s="5"/>
    </row>
    <row r="13679" spans="1:1" x14ac:dyDescent="0.3">
      <c r="A13679" s="5"/>
    </row>
    <row r="13680" spans="1:1" x14ac:dyDescent="0.3">
      <c r="A13680" s="5"/>
    </row>
    <row r="13681" spans="1:1" x14ac:dyDescent="0.3">
      <c r="A13681" s="5"/>
    </row>
    <row r="13682" spans="1:1" x14ac:dyDescent="0.3">
      <c r="A13682" s="5"/>
    </row>
    <row r="13683" spans="1:1" x14ac:dyDescent="0.3">
      <c r="A13683" s="5"/>
    </row>
    <row r="13684" spans="1:1" x14ac:dyDescent="0.3">
      <c r="A13684" s="5"/>
    </row>
    <row r="13685" spans="1:1" x14ac:dyDescent="0.3">
      <c r="A13685" s="5"/>
    </row>
    <row r="13686" spans="1:1" x14ac:dyDescent="0.3">
      <c r="A13686" s="5"/>
    </row>
    <row r="13687" spans="1:1" x14ac:dyDescent="0.3">
      <c r="A13687" s="5"/>
    </row>
    <row r="13688" spans="1:1" x14ac:dyDescent="0.3">
      <c r="A13688" s="5"/>
    </row>
    <row r="13689" spans="1:1" x14ac:dyDescent="0.3">
      <c r="A13689" s="5"/>
    </row>
    <row r="13690" spans="1:1" x14ac:dyDescent="0.3">
      <c r="A13690" s="5"/>
    </row>
    <row r="13691" spans="1:1" x14ac:dyDescent="0.3">
      <c r="A13691" s="5"/>
    </row>
    <row r="13692" spans="1:1" x14ac:dyDescent="0.3">
      <c r="A13692" s="5"/>
    </row>
    <row r="13693" spans="1:1" x14ac:dyDescent="0.3">
      <c r="A13693" s="5"/>
    </row>
    <row r="13694" spans="1:1" x14ac:dyDescent="0.3">
      <c r="A13694" s="5"/>
    </row>
    <row r="13695" spans="1:1" x14ac:dyDescent="0.3">
      <c r="A13695" s="5"/>
    </row>
    <row r="13696" spans="1:1" x14ac:dyDescent="0.3">
      <c r="A13696" s="5"/>
    </row>
    <row r="13697" spans="1:1" x14ac:dyDescent="0.3">
      <c r="A13697" s="5"/>
    </row>
    <row r="13698" spans="1:1" x14ac:dyDescent="0.3">
      <c r="A13698" s="5"/>
    </row>
    <row r="13699" spans="1:1" x14ac:dyDescent="0.3">
      <c r="A13699" s="5"/>
    </row>
    <row r="13700" spans="1:1" x14ac:dyDescent="0.3">
      <c r="A13700" s="5"/>
    </row>
    <row r="13701" spans="1:1" x14ac:dyDescent="0.3">
      <c r="A13701" s="5"/>
    </row>
    <row r="13702" spans="1:1" x14ac:dyDescent="0.3">
      <c r="A13702" s="5"/>
    </row>
    <row r="13703" spans="1:1" x14ac:dyDescent="0.3">
      <c r="A13703" s="5"/>
    </row>
    <row r="13704" spans="1:1" x14ac:dyDescent="0.3">
      <c r="A13704" s="5"/>
    </row>
    <row r="13705" spans="1:1" x14ac:dyDescent="0.3">
      <c r="A13705" s="5"/>
    </row>
    <row r="13706" spans="1:1" x14ac:dyDescent="0.3">
      <c r="A13706" s="5"/>
    </row>
    <row r="13707" spans="1:1" x14ac:dyDescent="0.3">
      <c r="A13707" s="5"/>
    </row>
    <row r="13708" spans="1:1" x14ac:dyDescent="0.3">
      <c r="A13708" s="5"/>
    </row>
    <row r="13709" spans="1:1" x14ac:dyDescent="0.3">
      <c r="A13709" s="5"/>
    </row>
    <row r="13710" spans="1:1" x14ac:dyDescent="0.3">
      <c r="A13710" s="5"/>
    </row>
    <row r="13711" spans="1:1" x14ac:dyDescent="0.3">
      <c r="A13711" s="5"/>
    </row>
    <row r="13712" spans="1:1" x14ac:dyDescent="0.3">
      <c r="A13712" s="5"/>
    </row>
    <row r="13713" spans="1:1" x14ac:dyDescent="0.3">
      <c r="A13713" s="5"/>
    </row>
    <row r="13714" spans="1:1" x14ac:dyDescent="0.3">
      <c r="A13714" s="5"/>
    </row>
    <row r="13715" spans="1:1" x14ac:dyDescent="0.3">
      <c r="A13715" s="5"/>
    </row>
    <row r="13716" spans="1:1" x14ac:dyDescent="0.3">
      <c r="A13716" s="5"/>
    </row>
    <row r="13717" spans="1:1" x14ac:dyDescent="0.3">
      <c r="A13717" s="5"/>
    </row>
    <row r="13718" spans="1:1" x14ac:dyDescent="0.3">
      <c r="A13718" s="5"/>
    </row>
    <row r="13719" spans="1:1" x14ac:dyDescent="0.3">
      <c r="A13719" s="5"/>
    </row>
    <row r="13720" spans="1:1" x14ac:dyDescent="0.3">
      <c r="A13720" s="5"/>
    </row>
    <row r="13721" spans="1:1" x14ac:dyDescent="0.3">
      <c r="A13721" s="5"/>
    </row>
    <row r="13722" spans="1:1" x14ac:dyDescent="0.3">
      <c r="A13722" s="5"/>
    </row>
    <row r="13723" spans="1:1" x14ac:dyDescent="0.3">
      <c r="A13723" s="5"/>
    </row>
    <row r="13724" spans="1:1" x14ac:dyDescent="0.3">
      <c r="A13724" s="5"/>
    </row>
    <row r="13725" spans="1:1" x14ac:dyDescent="0.3">
      <c r="A13725" s="5"/>
    </row>
    <row r="13726" spans="1:1" x14ac:dyDescent="0.3">
      <c r="A13726" s="5"/>
    </row>
    <row r="13727" spans="1:1" x14ac:dyDescent="0.3">
      <c r="A13727" s="5"/>
    </row>
    <row r="13728" spans="1:1" x14ac:dyDescent="0.3">
      <c r="A13728" s="5"/>
    </row>
    <row r="13729" spans="1:1" x14ac:dyDescent="0.3">
      <c r="A13729" s="5"/>
    </row>
    <row r="13730" spans="1:1" x14ac:dyDescent="0.3">
      <c r="A13730" s="5"/>
    </row>
    <row r="13731" spans="1:1" x14ac:dyDescent="0.3">
      <c r="A13731" s="5"/>
    </row>
    <row r="13732" spans="1:1" x14ac:dyDescent="0.3">
      <c r="A13732" s="5"/>
    </row>
    <row r="13733" spans="1:1" x14ac:dyDescent="0.3">
      <c r="A13733" s="5"/>
    </row>
    <row r="13734" spans="1:1" x14ac:dyDescent="0.3">
      <c r="A13734" s="5"/>
    </row>
    <row r="13735" spans="1:1" x14ac:dyDescent="0.3">
      <c r="A13735" s="5"/>
    </row>
    <row r="13736" spans="1:1" x14ac:dyDescent="0.3">
      <c r="A13736" s="5"/>
    </row>
    <row r="13737" spans="1:1" x14ac:dyDescent="0.3">
      <c r="A13737" s="5"/>
    </row>
    <row r="13738" spans="1:1" x14ac:dyDescent="0.3">
      <c r="A13738" s="5"/>
    </row>
    <row r="13739" spans="1:1" x14ac:dyDescent="0.3">
      <c r="A13739" s="5"/>
    </row>
    <row r="13740" spans="1:1" x14ac:dyDescent="0.3">
      <c r="A13740" s="5"/>
    </row>
    <row r="13741" spans="1:1" x14ac:dyDescent="0.3">
      <c r="A13741" s="5"/>
    </row>
    <row r="13742" spans="1:1" x14ac:dyDescent="0.3">
      <c r="A13742" s="5"/>
    </row>
    <row r="13743" spans="1:1" x14ac:dyDescent="0.3">
      <c r="A13743" s="5"/>
    </row>
    <row r="13744" spans="1:1" x14ac:dyDescent="0.3">
      <c r="A13744" s="5"/>
    </row>
    <row r="13745" spans="1:1" x14ac:dyDescent="0.3">
      <c r="A13745" s="5"/>
    </row>
    <row r="13746" spans="1:1" x14ac:dyDescent="0.3">
      <c r="A13746" s="5"/>
    </row>
    <row r="13747" spans="1:1" x14ac:dyDescent="0.3">
      <c r="A13747" s="5"/>
    </row>
    <row r="13748" spans="1:1" x14ac:dyDescent="0.3">
      <c r="A13748" s="5"/>
    </row>
    <row r="13749" spans="1:1" x14ac:dyDescent="0.3">
      <c r="A13749" s="5"/>
    </row>
    <row r="13750" spans="1:1" x14ac:dyDescent="0.3">
      <c r="A13750" s="5"/>
    </row>
    <row r="13751" spans="1:1" x14ac:dyDescent="0.3">
      <c r="A13751" s="5"/>
    </row>
    <row r="13752" spans="1:1" x14ac:dyDescent="0.3">
      <c r="A13752" s="5"/>
    </row>
    <row r="13753" spans="1:1" x14ac:dyDescent="0.3">
      <c r="A13753" s="5"/>
    </row>
    <row r="13754" spans="1:1" x14ac:dyDescent="0.3">
      <c r="A13754" s="5"/>
    </row>
    <row r="13755" spans="1:1" x14ac:dyDescent="0.3">
      <c r="A13755" s="5"/>
    </row>
    <row r="13756" spans="1:1" x14ac:dyDescent="0.3">
      <c r="A13756" s="5"/>
    </row>
    <row r="13757" spans="1:1" x14ac:dyDescent="0.3">
      <c r="A13757" s="5"/>
    </row>
    <row r="13758" spans="1:1" x14ac:dyDescent="0.3">
      <c r="A13758" s="5"/>
    </row>
    <row r="13759" spans="1:1" x14ac:dyDescent="0.3">
      <c r="A13759" s="5"/>
    </row>
    <row r="13760" spans="1:1" x14ac:dyDescent="0.3">
      <c r="A13760" s="5"/>
    </row>
    <row r="13761" spans="1:1" x14ac:dyDescent="0.3">
      <c r="A13761" s="5"/>
    </row>
    <row r="13762" spans="1:1" x14ac:dyDescent="0.3">
      <c r="A13762" s="5"/>
    </row>
    <row r="13763" spans="1:1" x14ac:dyDescent="0.3">
      <c r="A13763" s="5"/>
    </row>
    <row r="13764" spans="1:1" x14ac:dyDescent="0.3">
      <c r="A13764" s="5"/>
    </row>
    <row r="13765" spans="1:1" x14ac:dyDescent="0.3">
      <c r="A13765" s="5"/>
    </row>
    <row r="13766" spans="1:1" x14ac:dyDescent="0.3">
      <c r="A13766" s="5"/>
    </row>
    <row r="13767" spans="1:1" x14ac:dyDescent="0.3">
      <c r="A13767" s="5"/>
    </row>
    <row r="13768" spans="1:1" x14ac:dyDescent="0.3">
      <c r="A13768" s="5"/>
    </row>
    <row r="13769" spans="1:1" x14ac:dyDescent="0.3">
      <c r="A13769" s="5"/>
    </row>
    <row r="13770" spans="1:1" x14ac:dyDescent="0.3">
      <c r="A13770" s="5"/>
    </row>
    <row r="13771" spans="1:1" x14ac:dyDescent="0.3">
      <c r="A13771" s="5"/>
    </row>
    <row r="13772" spans="1:1" x14ac:dyDescent="0.3">
      <c r="A13772" s="5"/>
    </row>
    <row r="13773" spans="1:1" x14ac:dyDescent="0.3">
      <c r="A13773" s="5"/>
    </row>
    <row r="13774" spans="1:1" x14ac:dyDescent="0.3">
      <c r="A13774" s="5"/>
    </row>
    <row r="13775" spans="1:1" x14ac:dyDescent="0.3">
      <c r="A13775" s="5"/>
    </row>
    <row r="13776" spans="1:1" x14ac:dyDescent="0.3">
      <c r="A13776" s="5"/>
    </row>
    <row r="13777" spans="1:1" x14ac:dyDescent="0.3">
      <c r="A13777" s="5"/>
    </row>
    <row r="13778" spans="1:1" x14ac:dyDescent="0.3">
      <c r="A13778" s="5"/>
    </row>
    <row r="13779" spans="1:1" x14ac:dyDescent="0.3">
      <c r="A13779" s="5"/>
    </row>
    <row r="13780" spans="1:1" x14ac:dyDescent="0.3">
      <c r="A13780" s="5"/>
    </row>
    <row r="13781" spans="1:1" x14ac:dyDescent="0.3">
      <c r="A13781" s="5"/>
    </row>
    <row r="13782" spans="1:1" x14ac:dyDescent="0.3">
      <c r="A13782" s="5"/>
    </row>
    <row r="13783" spans="1:1" x14ac:dyDescent="0.3">
      <c r="A13783" s="5"/>
    </row>
    <row r="13784" spans="1:1" x14ac:dyDescent="0.3">
      <c r="A13784" s="5"/>
    </row>
    <row r="13785" spans="1:1" x14ac:dyDescent="0.3">
      <c r="A13785" s="5"/>
    </row>
    <row r="13786" spans="1:1" x14ac:dyDescent="0.3">
      <c r="A13786" s="5"/>
    </row>
    <row r="13787" spans="1:1" x14ac:dyDescent="0.3">
      <c r="A13787" s="5"/>
    </row>
    <row r="13788" spans="1:1" x14ac:dyDescent="0.3">
      <c r="A13788" s="5"/>
    </row>
    <row r="13789" spans="1:1" x14ac:dyDescent="0.3">
      <c r="A13789" s="5"/>
    </row>
    <row r="13790" spans="1:1" x14ac:dyDescent="0.3">
      <c r="A13790" s="5"/>
    </row>
    <row r="13791" spans="1:1" x14ac:dyDescent="0.3">
      <c r="A13791" s="5"/>
    </row>
    <row r="13792" spans="1:1" x14ac:dyDescent="0.3">
      <c r="A13792" s="5"/>
    </row>
    <row r="13793" spans="1:1" x14ac:dyDescent="0.3">
      <c r="A13793" s="5"/>
    </row>
    <row r="13794" spans="1:1" x14ac:dyDescent="0.3">
      <c r="A13794" s="5"/>
    </row>
    <row r="13795" spans="1:1" x14ac:dyDescent="0.3">
      <c r="A13795" s="5"/>
    </row>
    <row r="13796" spans="1:1" x14ac:dyDescent="0.3">
      <c r="A13796" s="5"/>
    </row>
    <row r="13797" spans="1:1" x14ac:dyDescent="0.3">
      <c r="A13797" s="5"/>
    </row>
    <row r="13798" spans="1:1" x14ac:dyDescent="0.3">
      <c r="A13798" s="5"/>
    </row>
    <row r="13799" spans="1:1" x14ac:dyDescent="0.3">
      <c r="A13799" s="5"/>
    </row>
    <row r="13800" spans="1:1" x14ac:dyDescent="0.3">
      <c r="A13800" s="5"/>
    </row>
    <row r="13801" spans="1:1" x14ac:dyDescent="0.3">
      <c r="A13801" s="5"/>
    </row>
    <row r="13802" spans="1:1" x14ac:dyDescent="0.3">
      <c r="A13802" s="5"/>
    </row>
    <row r="13803" spans="1:1" x14ac:dyDescent="0.3">
      <c r="A13803" s="5"/>
    </row>
    <row r="13804" spans="1:1" x14ac:dyDescent="0.3">
      <c r="A13804" s="5"/>
    </row>
    <row r="13805" spans="1:1" x14ac:dyDescent="0.3">
      <c r="A13805" s="5"/>
    </row>
    <row r="13806" spans="1:1" x14ac:dyDescent="0.3">
      <c r="A13806" s="5"/>
    </row>
    <row r="13807" spans="1:1" x14ac:dyDescent="0.3">
      <c r="A13807" s="5"/>
    </row>
    <row r="13808" spans="1:1" x14ac:dyDescent="0.3">
      <c r="A13808" s="5"/>
    </row>
    <row r="13809" spans="1:1" x14ac:dyDescent="0.3">
      <c r="A13809" s="5"/>
    </row>
    <row r="13810" spans="1:1" x14ac:dyDescent="0.3">
      <c r="A13810" s="5"/>
    </row>
    <row r="13811" spans="1:1" x14ac:dyDescent="0.3">
      <c r="A13811" s="5"/>
    </row>
    <row r="13812" spans="1:1" x14ac:dyDescent="0.3">
      <c r="A13812" s="5"/>
    </row>
    <row r="13813" spans="1:1" x14ac:dyDescent="0.3">
      <c r="A13813" s="5"/>
    </row>
    <row r="13814" spans="1:1" x14ac:dyDescent="0.3">
      <c r="A13814" s="5"/>
    </row>
    <row r="13815" spans="1:1" x14ac:dyDescent="0.3">
      <c r="A13815" s="5"/>
    </row>
    <row r="13816" spans="1:1" x14ac:dyDescent="0.3">
      <c r="A13816" s="5"/>
    </row>
    <row r="13817" spans="1:1" x14ac:dyDescent="0.3">
      <c r="A13817" s="5"/>
    </row>
    <row r="13818" spans="1:1" x14ac:dyDescent="0.3">
      <c r="A13818" s="5"/>
    </row>
    <row r="13819" spans="1:1" x14ac:dyDescent="0.3">
      <c r="A13819" s="5"/>
    </row>
    <row r="13820" spans="1:1" x14ac:dyDescent="0.3">
      <c r="A13820" s="5"/>
    </row>
    <row r="13821" spans="1:1" x14ac:dyDescent="0.3">
      <c r="A13821" s="5"/>
    </row>
    <row r="13822" spans="1:1" x14ac:dyDescent="0.3">
      <c r="A13822" s="5"/>
    </row>
    <row r="13823" spans="1:1" x14ac:dyDescent="0.3">
      <c r="A13823" s="5"/>
    </row>
    <row r="13824" spans="1:1" x14ac:dyDescent="0.3">
      <c r="A13824" s="5"/>
    </row>
    <row r="13825" spans="1:1" x14ac:dyDescent="0.3">
      <c r="A13825" s="5"/>
    </row>
    <row r="13826" spans="1:1" x14ac:dyDescent="0.3">
      <c r="A13826" s="5"/>
    </row>
    <row r="13827" spans="1:1" x14ac:dyDescent="0.3">
      <c r="A13827" s="5"/>
    </row>
    <row r="13828" spans="1:1" x14ac:dyDescent="0.3">
      <c r="A13828" s="5"/>
    </row>
    <row r="13829" spans="1:1" x14ac:dyDescent="0.3">
      <c r="A13829" s="5"/>
    </row>
    <row r="13830" spans="1:1" x14ac:dyDescent="0.3">
      <c r="A13830" s="5"/>
    </row>
    <row r="13831" spans="1:1" x14ac:dyDescent="0.3">
      <c r="A13831" s="5"/>
    </row>
    <row r="13832" spans="1:1" x14ac:dyDescent="0.3">
      <c r="A13832" s="5"/>
    </row>
    <row r="13833" spans="1:1" x14ac:dyDescent="0.3">
      <c r="A13833" s="5"/>
    </row>
    <row r="13834" spans="1:1" x14ac:dyDescent="0.3">
      <c r="A13834" s="5"/>
    </row>
    <row r="13835" spans="1:1" x14ac:dyDescent="0.3">
      <c r="A13835" s="5"/>
    </row>
    <row r="13836" spans="1:1" x14ac:dyDescent="0.3">
      <c r="A13836" s="5"/>
    </row>
    <row r="13837" spans="1:1" x14ac:dyDescent="0.3">
      <c r="A13837" s="5"/>
    </row>
    <row r="13838" spans="1:1" x14ac:dyDescent="0.3">
      <c r="A13838" s="5"/>
    </row>
    <row r="13839" spans="1:1" x14ac:dyDescent="0.3">
      <c r="A13839" s="5"/>
    </row>
    <row r="13840" spans="1:1" x14ac:dyDescent="0.3">
      <c r="A13840" s="5"/>
    </row>
    <row r="13841" spans="1:1" x14ac:dyDescent="0.3">
      <c r="A13841" s="5"/>
    </row>
    <row r="13842" spans="1:1" x14ac:dyDescent="0.3">
      <c r="A13842" s="5"/>
    </row>
    <row r="13843" spans="1:1" x14ac:dyDescent="0.3">
      <c r="A13843" s="5"/>
    </row>
    <row r="13844" spans="1:1" x14ac:dyDescent="0.3">
      <c r="A13844" s="5"/>
    </row>
    <row r="13845" spans="1:1" x14ac:dyDescent="0.3">
      <c r="A13845" s="5"/>
    </row>
    <row r="13846" spans="1:1" x14ac:dyDescent="0.3">
      <c r="A13846" s="5"/>
    </row>
    <row r="13847" spans="1:1" x14ac:dyDescent="0.3">
      <c r="A13847" s="5"/>
    </row>
    <row r="13848" spans="1:1" x14ac:dyDescent="0.3">
      <c r="A13848" s="5"/>
    </row>
    <row r="13849" spans="1:1" x14ac:dyDescent="0.3">
      <c r="A13849" s="5"/>
    </row>
    <row r="13850" spans="1:1" x14ac:dyDescent="0.3">
      <c r="A13850" s="5"/>
    </row>
    <row r="13851" spans="1:1" x14ac:dyDescent="0.3">
      <c r="A13851" s="5"/>
    </row>
    <row r="13852" spans="1:1" x14ac:dyDescent="0.3">
      <c r="A13852" s="5"/>
    </row>
    <row r="13853" spans="1:1" x14ac:dyDescent="0.3">
      <c r="A13853" s="5"/>
    </row>
    <row r="13854" spans="1:1" x14ac:dyDescent="0.3">
      <c r="A13854" s="5"/>
    </row>
    <row r="13855" spans="1:1" x14ac:dyDescent="0.3">
      <c r="A13855" s="5"/>
    </row>
    <row r="13856" spans="1:1" x14ac:dyDescent="0.3">
      <c r="A13856" s="5"/>
    </row>
    <row r="13857" spans="1:1" x14ac:dyDescent="0.3">
      <c r="A13857" s="5"/>
    </row>
    <row r="13858" spans="1:1" x14ac:dyDescent="0.3">
      <c r="A13858" s="5"/>
    </row>
    <row r="13859" spans="1:1" x14ac:dyDescent="0.3">
      <c r="A13859" s="5"/>
    </row>
    <row r="13860" spans="1:1" x14ac:dyDescent="0.3">
      <c r="A13860" s="5"/>
    </row>
    <row r="13861" spans="1:1" x14ac:dyDescent="0.3">
      <c r="A13861" s="5"/>
    </row>
    <row r="13862" spans="1:1" x14ac:dyDescent="0.3">
      <c r="A13862" s="5"/>
    </row>
    <row r="13863" spans="1:1" x14ac:dyDescent="0.3">
      <c r="A13863" s="5"/>
    </row>
    <row r="13864" spans="1:1" x14ac:dyDescent="0.3">
      <c r="A13864" s="5"/>
    </row>
    <row r="13865" spans="1:1" x14ac:dyDescent="0.3">
      <c r="A13865" s="5"/>
    </row>
    <row r="13866" spans="1:1" x14ac:dyDescent="0.3">
      <c r="A13866" s="5"/>
    </row>
    <row r="13867" spans="1:1" x14ac:dyDescent="0.3">
      <c r="A13867" s="5"/>
    </row>
    <row r="13868" spans="1:1" x14ac:dyDescent="0.3">
      <c r="A13868" s="5"/>
    </row>
    <row r="13869" spans="1:1" x14ac:dyDescent="0.3">
      <c r="A13869" s="5"/>
    </row>
    <row r="13870" spans="1:1" x14ac:dyDescent="0.3">
      <c r="A13870" s="5"/>
    </row>
    <row r="13871" spans="1:1" x14ac:dyDescent="0.3">
      <c r="A13871" s="5"/>
    </row>
    <row r="13872" spans="1:1" x14ac:dyDescent="0.3">
      <c r="A13872" s="5"/>
    </row>
    <row r="13873" spans="1:1" x14ac:dyDescent="0.3">
      <c r="A13873" s="5"/>
    </row>
    <row r="13874" spans="1:1" x14ac:dyDescent="0.3">
      <c r="A13874" s="5"/>
    </row>
    <row r="13875" spans="1:1" x14ac:dyDescent="0.3">
      <c r="A13875" s="5"/>
    </row>
    <row r="13876" spans="1:1" x14ac:dyDescent="0.3">
      <c r="A13876" s="5"/>
    </row>
    <row r="13877" spans="1:1" x14ac:dyDescent="0.3">
      <c r="A13877" s="5"/>
    </row>
    <row r="13878" spans="1:1" x14ac:dyDescent="0.3">
      <c r="A13878" s="5"/>
    </row>
    <row r="13879" spans="1:1" x14ac:dyDescent="0.3">
      <c r="A13879" s="5"/>
    </row>
    <row r="13880" spans="1:1" x14ac:dyDescent="0.3">
      <c r="A13880" s="5"/>
    </row>
    <row r="13881" spans="1:1" x14ac:dyDescent="0.3">
      <c r="A13881" s="5"/>
    </row>
    <row r="13882" spans="1:1" x14ac:dyDescent="0.3">
      <c r="A13882" s="5"/>
    </row>
    <row r="13883" spans="1:1" x14ac:dyDescent="0.3">
      <c r="A13883" s="5"/>
    </row>
    <row r="13884" spans="1:1" x14ac:dyDescent="0.3">
      <c r="A13884" s="5"/>
    </row>
    <row r="13885" spans="1:1" x14ac:dyDescent="0.3">
      <c r="A13885" s="5"/>
    </row>
    <row r="13886" spans="1:1" x14ac:dyDescent="0.3">
      <c r="A13886" s="5"/>
    </row>
    <row r="13887" spans="1:1" x14ac:dyDescent="0.3">
      <c r="A13887" s="5"/>
    </row>
    <row r="13888" spans="1:1" x14ac:dyDescent="0.3">
      <c r="A13888" s="5"/>
    </row>
    <row r="13889" spans="1:1" x14ac:dyDescent="0.3">
      <c r="A13889" s="5"/>
    </row>
    <row r="13890" spans="1:1" x14ac:dyDescent="0.3">
      <c r="A13890" s="5"/>
    </row>
    <row r="13891" spans="1:1" x14ac:dyDescent="0.3">
      <c r="A13891" s="5"/>
    </row>
    <row r="13892" spans="1:1" x14ac:dyDescent="0.3">
      <c r="A13892" s="5"/>
    </row>
    <row r="13893" spans="1:1" x14ac:dyDescent="0.3">
      <c r="A13893" s="5"/>
    </row>
    <row r="13894" spans="1:1" x14ac:dyDescent="0.3">
      <c r="A13894" s="5"/>
    </row>
    <row r="13895" spans="1:1" x14ac:dyDescent="0.3">
      <c r="A13895" s="5"/>
    </row>
    <row r="13896" spans="1:1" x14ac:dyDescent="0.3">
      <c r="A13896" s="5"/>
    </row>
    <row r="13897" spans="1:1" x14ac:dyDescent="0.3">
      <c r="A13897" s="5"/>
    </row>
    <row r="13898" spans="1:1" x14ac:dyDescent="0.3">
      <c r="A13898" s="5"/>
    </row>
    <row r="13899" spans="1:1" x14ac:dyDescent="0.3">
      <c r="A13899" s="5"/>
    </row>
    <row r="13900" spans="1:1" x14ac:dyDescent="0.3">
      <c r="A13900" s="5"/>
    </row>
    <row r="13901" spans="1:1" x14ac:dyDescent="0.3">
      <c r="A13901" s="5"/>
    </row>
    <row r="13902" spans="1:1" x14ac:dyDescent="0.3">
      <c r="A13902" s="5"/>
    </row>
    <row r="13903" spans="1:1" x14ac:dyDescent="0.3">
      <c r="A13903" s="5"/>
    </row>
    <row r="13904" spans="1:1" x14ac:dyDescent="0.3">
      <c r="A13904" s="5"/>
    </row>
    <row r="13905" spans="1:1" x14ac:dyDescent="0.3">
      <c r="A13905" s="5"/>
    </row>
    <row r="13906" spans="1:1" x14ac:dyDescent="0.3">
      <c r="A13906" s="5"/>
    </row>
    <row r="13907" spans="1:1" x14ac:dyDescent="0.3">
      <c r="A13907" s="5"/>
    </row>
    <row r="13908" spans="1:1" x14ac:dyDescent="0.3">
      <c r="A13908" s="5"/>
    </row>
    <row r="13909" spans="1:1" x14ac:dyDescent="0.3">
      <c r="A13909" s="5"/>
    </row>
    <row r="13910" spans="1:1" x14ac:dyDescent="0.3">
      <c r="A13910" s="5"/>
    </row>
    <row r="13911" spans="1:1" x14ac:dyDescent="0.3">
      <c r="A13911" s="5"/>
    </row>
    <row r="13912" spans="1:1" x14ac:dyDescent="0.3">
      <c r="A13912" s="5"/>
    </row>
    <row r="13913" spans="1:1" x14ac:dyDescent="0.3">
      <c r="A13913" s="5"/>
    </row>
    <row r="13914" spans="1:1" x14ac:dyDescent="0.3">
      <c r="A13914" s="5"/>
    </row>
    <row r="13915" spans="1:1" x14ac:dyDescent="0.3">
      <c r="A13915" s="5"/>
    </row>
    <row r="13916" spans="1:1" x14ac:dyDescent="0.3">
      <c r="A13916" s="5"/>
    </row>
    <row r="13917" spans="1:1" x14ac:dyDescent="0.3">
      <c r="A13917" s="5"/>
    </row>
    <row r="13918" spans="1:1" x14ac:dyDescent="0.3">
      <c r="A13918" s="5"/>
    </row>
    <row r="13919" spans="1:1" x14ac:dyDescent="0.3">
      <c r="A13919" s="5"/>
    </row>
    <row r="13920" spans="1:1" x14ac:dyDescent="0.3">
      <c r="A13920" s="5"/>
    </row>
    <row r="13921" spans="1:1" x14ac:dyDescent="0.3">
      <c r="A13921" s="5"/>
    </row>
    <row r="13922" spans="1:1" x14ac:dyDescent="0.3">
      <c r="A13922" s="5"/>
    </row>
    <row r="13923" spans="1:1" x14ac:dyDescent="0.3">
      <c r="A13923" s="5"/>
    </row>
    <row r="13924" spans="1:1" x14ac:dyDescent="0.3">
      <c r="A13924" s="5"/>
    </row>
    <row r="13925" spans="1:1" x14ac:dyDescent="0.3">
      <c r="A13925" s="5"/>
    </row>
    <row r="13926" spans="1:1" x14ac:dyDescent="0.3">
      <c r="A13926" s="5"/>
    </row>
    <row r="13927" spans="1:1" x14ac:dyDescent="0.3">
      <c r="A13927" s="5"/>
    </row>
    <row r="13928" spans="1:1" x14ac:dyDescent="0.3">
      <c r="A13928" s="5"/>
    </row>
    <row r="13929" spans="1:1" x14ac:dyDescent="0.3">
      <c r="A13929" s="5"/>
    </row>
    <row r="13930" spans="1:1" x14ac:dyDescent="0.3">
      <c r="A13930" s="5"/>
    </row>
    <row r="13931" spans="1:1" x14ac:dyDescent="0.3">
      <c r="A13931" s="5"/>
    </row>
    <row r="13932" spans="1:1" x14ac:dyDescent="0.3">
      <c r="A13932" s="5"/>
    </row>
    <row r="13933" spans="1:1" x14ac:dyDescent="0.3">
      <c r="A13933" s="5"/>
    </row>
    <row r="13934" spans="1:1" x14ac:dyDescent="0.3">
      <c r="A13934" s="5"/>
    </row>
    <row r="13935" spans="1:1" x14ac:dyDescent="0.3">
      <c r="A13935" s="5"/>
    </row>
    <row r="13936" spans="1:1" x14ac:dyDescent="0.3">
      <c r="A13936" s="5"/>
    </row>
    <row r="13937" spans="1:1" x14ac:dyDescent="0.3">
      <c r="A13937" s="5"/>
    </row>
    <row r="13938" spans="1:1" x14ac:dyDescent="0.3">
      <c r="A13938" s="5"/>
    </row>
    <row r="13939" spans="1:1" x14ac:dyDescent="0.3">
      <c r="A13939" s="5"/>
    </row>
    <row r="13940" spans="1:1" x14ac:dyDescent="0.3">
      <c r="A13940" s="5"/>
    </row>
    <row r="13941" spans="1:1" x14ac:dyDescent="0.3">
      <c r="A13941" s="5"/>
    </row>
    <row r="13942" spans="1:1" x14ac:dyDescent="0.3">
      <c r="A13942" s="5"/>
    </row>
    <row r="13943" spans="1:1" x14ac:dyDescent="0.3">
      <c r="A13943" s="5"/>
    </row>
    <row r="13944" spans="1:1" x14ac:dyDescent="0.3">
      <c r="A13944" s="5"/>
    </row>
    <row r="13945" spans="1:1" x14ac:dyDescent="0.3">
      <c r="A13945" s="5"/>
    </row>
    <row r="13946" spans="1:1" x14ac:dyDescent="0.3">
      <c r="A13946" s="5"/>
    </row>
    <row r="13947" spans="1:1" x14ac:dyDescent="0.3">
      <c r="A13947" s="5"/>
    </row>
    <row r="13948" spans="1:1" x14ac:dyDescent="0.3">
      <c r="A13948" s="5"/>
    </row>
    <row r="13949" spans="1:1" x14ac:dyDescent="0.3">
      <c r="A13949" s="5"/>
    </row>
    <row r="13950" spans="1:1" x14ac:dyDescent="0.3">
      <c r="A13950" s="5"/>
    </row>
    <row r="13951" spans="1:1" x14ac:dyDescent="0.3">
      <c r="A13951" s="5"/>
    </row>
    <row r="13952" spans="1:1" x14ac:dyDescent="0.3">
      <c r="A13952" s="5"/>
    </row>
    <row r="13953" spans="1:1" x14ac:dyDescent="0.3">
      <c r="A13953" s="5"/>
    </row>
    <row r="13954" spans="1:1" x14ac:dyDescent="0.3">
      <c r="A13954" s="5"/>
    </row>
    <row r="13955" spans="1:1" x14ac:dyDescent="0.3">
      <c r="A13955" s="5"/>
    </row>
    <row r="13956" spans="1:1" x14ac:dyDescent="0.3">
      <c r="A13956" s="5"/>
    </row>
    <row r="13957" spans="1:1" x14ac:dyDescent="0.3">
      <c r="A13957" s="5"/>
    </row>
    <row r="13958" spans="1:1" x14ac:dyDescent="0.3">
      <c r="A13958" s="5"/>
    </row>
    <row r="13959" spans="1:1" x14ac:dyDescent="0.3">
      <c r="A13959" s="5"/>
    </row>
    <row r="13960" spans="1:1" x14ac:dyDescent="0.3">
      <c r="A13960" s="5"/>
    </row>
    <row r="13961" spans="1:1" x14ac:dyDescent="0.3">
      <c r="A13961" s="5"/>
    </row>
    <row r="13962" spans="1:1" x14ac:dyDescent="0.3">
      <c r="A13962" s="5"/>
    </row>
    <row r="13963" spans="1:1" x14ac:dyDescent="0.3">
      <c r="A13963" s="5"/>
    </row>
    <row r="13964" spans="1:1" x14ac:dyDescent="0.3">
      <c r="A13964" s="5"/>
    </row>
    <row r="13965" spans="1:1" x14ac:dyDescent="0.3">
      <c r="A13965" s="5"/>
    </row>
    <row r="13966" spans="1:1" x14ac:dyDescent="0.3">
      <c r="A13966" s="5"/>
    </row>
    <row r="13967" spans="1:1" x14ac:dyDescent="0.3">
      <c r="A13967" s="5"/>
    </row>
    <row r="13968" spans="1:1" x14ac:dyDescent="0.3">
      <c r="A13968" s="5"/>
    </row>
    <row r="13969" spans="1:1" x14ac:dyDescent="0.3">
      <c r="A13969" s="5"/>
    </row>
    <row r="13970" spans="1:1" x14ac:dyDescent="0.3">
      <c r="A13970" s="5"/>
    </row>
    <row r="13971" spans="1:1" x14ac:dyDescent="0.3">
      <c r="A13971" s="5"/>
    </row>
    <row r="13972" spans="1:1" x14ac:dyDescent="0.3">
      <c r="A13972" s="5"/>
    </row>
    <row r="13973" spans="1:1" x14ac:dyDescent="0.3">
      <c r="A13973" s="5"/>
    </row>
    <row r="13974" spans="1:1" x14ac:dyDescent="0.3">
      <c r="A13974" s="5"/>
    </row>
    <row r="13975" spans="1:1" x14ac:dyDescent="0.3">
      <c r="A13975" s="5"/>
    </row>
    <row r="13976" spans="1:1" x14ac:dyDescent="0.3">
      <c r="A13976" s="5"/>
    </row>
    <row r="13977" spans="1:1" x14ac:dyDescent="0.3">
      <c r="A13977" s="5"/>
    </row>
    <row r="13978" spans="1:1" x14ac:dyDescent="0.3">
      <c r="A13978" s="5"/>
    </row>
    <row r="13979" spans="1:1" x14ac:dyDescent="0.3">
      <c r="A13979" s="5"/>
    </row>
    <row r="13980" spans="1:1" x14ac:dyDescent="0.3">
      <c r="A13980" s="5"/>
    </row>
    <row r="13981" spans="1:1" x14ac:dyDescent="0.3">
      <c r="A13981" s="5"/>
    </row>
    <row r="13982" spans="1:1" x14ac:dyDescent="0.3">
      <c r="A13982" s="5"/>
    </row>
    <row r="13983" spans="1:1" x14ac:dyDescent="0.3">
      <c r="A13983" s="5"/>
    </row>
    <row r="13984" spans="1:1" x14ac:dyDescent="0.3">
      <c r="A13984" s="5"/>
    </row>
    <row r="13985" spans="1:1" x14ac:dyDescent="0.3">
      <c r="A13985" s="5"/>
    </row>
    <row r="13986" spans="1:1" x14ac:dyDescent="0.3">
      <c r="A13986" s="5"/>
    </row>
    <row r="13987" spans="1:1" x14ac:dyDescent="0.3">
      <c r="A13987" s="5"/>
    </row>
    <row r="13988" spans="1:1" x14ac:dyDescent="0.3">
      <c r="A13988" s="5"/>
    </row>
    <row r="13989" spans="1:1" x14ac:dyDescent="0.3">
      <c r="A13989" s="5"/>
    </row>
    <row r="13990" spans="1:1" x14ac:dyDescent="0.3">
      <c r="A13990" s="5"/>
    </row>
    <row r="13991" spans="1:1" x14ac:dyDescent="0.3">
      <c r="A13991" s="5"/>
    </row>
    <row r="13992" spans="1:1" x14ac:dyDescent="0.3">
      <c r="A13992" s="5"/>
    </row>
    <row r="13993" spans="1:1" x14ac:dyDescent="0.3">
      <c r="A13993" s="5"/>
    </row>
    <row r="13994" spans="1:1" x14ac:dyDescent="0.3">
      <c r="A13994" s="5"/>
    </row>
    <row r="13995" spans="1:1" x14ac:dyDescent="0.3">
      <c r="A13995" s="5"/>
    </row>
    <row r="13996" spans="1:1" x14ac:dyDescent="0.3">
      <c r="A13996" s="5"/>
    </row>
    <row r="13997" spans="1:1" x14ac:dyDescent="0.3">
      <c r="A13997" s="5"/>
    </row>
    <row r="13998" spans="1:1" x14ac:dyDescent="0.3">
      <c r="A13998" s="5"/>
    </row>
    <row r="13999" spans="1:1" x14ac:dyDescent="0.3">
      <c r="A13999" s="5"/>
    </row>
    <row r="14000" spans="1:1" x14ac:dyDescent="0.3">
      <c r="A14000" s="5"/>
    </row>
    <row r="14001" spans="1:1" x14ac:dyDescent="0.3">
      <c r="A14001" s="5"/>
    </row>
    <row r="14002" spans="1:1" x14ac:dyDescent="0.3">
      <c r="A14002" s="5"/>
    </row>
    <row r="14003" spans="1:1" x14ac:dyDescent="0.3">
      <c r="A14003" s="5"/>
    </row>
    <row r="14004" spans="1:1" x14ac:dyDescent="0.3">
      <c r="A14004" s="5"/>
    </row>
    <row r="14005" spans="1:1" x14ac:dyDescent="0.3">
      <c r="A14005" s="5"/>
    </row>
    <row r="14006" spans="1:1" x14ac:dyDescent="0.3">
      <c r="A14006" s="5"/>
    </row>
    <row r="14007" spans="1:1" x14ac:dyDescent="0.3">
      <c r="A14007" s="5"/>
    </row>
    <row r="14008" spans="1:1" x14ac:dyDescent="0.3">
      <c r="A14008" s="5"/>
    </row>
    <row r="14009" spans="1:1" x14ac:dyDescent="0.3">
      <c r="A14009" s="5"/>
    </row>
    <row r="14010" spans="1:1" x14ac:dyDescent="0.3">
      <c r="A14010" s="5"/>
    </row>
    <row r="14011" spans="1:1" x14ac:dyDescent="0.3">
      <c r="A14011" s="5"/>
    </row>
    <row r="14012" spans="1:1" x14ac:dyDescent="0.3">
      <c r="A14012" s="5"/>
    </row>
    <row r="14013" spans="1:1" x14ac:dyDescent="0.3">
      <c r="A14013" s="5"/>
    </row>
    <row r="14014" spans="1:1" x14ac:dyDescent="0.3">
      <c r="A14014" s="5"/>
    </row>
    <row r="14015" spans="1:1" x14ac:dyDescent="0.3">
      <c r="A14015" s="5"/>
    </row>
    <row r="14016" spans="1:1" x14ac:dyDescent="0.3">
      <c r="A14016" s="5"/>
    </row>
    <row r="14017" spans="1:1" x14ac:dyDescent="0.3">
      <c r="A14017" s="5"/>
    </row>
    <row r="14018" spans="1:1" x14ac:dyDescent="0.3">
      <c r="A14018" s="5"/>
    </row>
    <row r="14019" spans="1:1" x14ac:dyDescent="0.3">
      <c r="A14019" s="5"/>
    </row>
    <row r="14020" spans="1:1" x14ac:dyDescent="0.3">
      <c r="A14020" s="5"/>
    </row>
    <row r="14021" spans="1:1" x14ac:dyDescent="0.3">
      <c r="A14021" s="5"/>
    </row>
    <row r="14022" spans="1:1" x14ac:dyDescent="0.3">
      <c r="A14022" s="5"/>
    </row>
    <row r="14023" spans="1:1" x14ac:dyDescent="0.3">
      <c r="A14023" s="5"/>
    </row>
    <row r="14024" spans="1:1" x14ac:dyDescent="0.3">
      <c r="A14024" s="5"/>
    </row>
    <row r="14025" spans="1:1" x14ac:dyDescent="0.3">
      <c r="A14025" s="5"/>
    </row>
    <row r="14026" spans="1:1" x14ac:dyDescent="0.3">
      <c r="A14026" s="5"/>
    </row>
    <row r="14027" spans="1:1" x14ac:dyDescent="0.3">
      <c r="A14027" s="5"/>
    </row>
    <row r="14028" spans="1:1" x14ac:dyDescent="0.3">
      <c r="A14028" s="5"/>
    </row>
    <row r="14029" spans="1:1" x14ac:dyDescent="0.3">
      <c r="A14029" s="5"/>
    </row>
    <row r="14030" spans="1:1" x14ac:dyDescent="0.3">
      <c r="A14030" s="5"/>
    </row>
    <row r="14031" spans="1:1" x14ac:dyDescent="0.3">
      <c r="A14031" s="5"/>
    </row>
    <row r="14032" spans="1:1" x14ac:dyDescent="0.3">
      <c r="A14032" s="5"/>
    </row>
    <row r="14033" spans="1:1" x14ac:dyDescent="0.3">
      <c r="A14033" s="5"/>
    </row>
    <row r="14034" spans="1:1" x14ac:dyDescent="0.3">
      <c r="A14034" s="5"/>
    </row>
    <row r="14035" spans="1:1" x14ac:dyDescent="0.3">
      <c r="A14035" s="5"/>
    </row>
    <row r="14036" spans="1:1" x14ac:dyDescent="0.3">
      <c r="A14036" s="5"/>
    </row>
    <row r="14037" spans="1:1" x14ac:dyDescent="0.3">
      <c r="A14037" s="5"/>
    </row>
    <row r="14038" spans="1:1" x14ac:dyDescent="0.3">
      <c r="A14038" s="5"/>
    </row>
    <row r="14039" spans="1:1" x14ac:dyDescent="0.3">
      <c r="A14039" s="5"/>
    </row>
    <row r="14040" spans="1:1" x14ac:dyDescent="0.3">
      <c r="A14040" s="5"/>
    </row>
    <row r="14041" spans="1:1" x14ac:dyDescent="0.3">
      <c r="A14041" s="5"/>
    </row>
    <row r="14042" spans="1:1" x14ac:dyDescent="0.3">
      <c r="A14042" s="5"/>
    </row>
    <row r="14043" spans="1:1" x14ac:dyDescent="0.3">
      <c r="A14043" s="5"/>
    </row>
    <row r="14044" spans="1:1" x14ac:dyDescent="0.3">
      <c r="A14044" s="5"/>
    </row>
    <row r="14045" spans="1:1" x14ac:dyDescent="0.3">
      <c r="A14045" s="5"/>
    </row>
    <row r="14046" spans="1:1" x14ac:dyDescent="0.3">
      <c r="A14046" s="5"/>
    </row>
    <row r="14047" spans="1:1" x14ac:dyDescent="0.3">
      <c r="A14047" s="5"/>
    </row>
    <row r="14048" spans="1:1" x14ac:dyDescent="0.3">
      <c r="A14048" s="5"/>
    </row>
    <row r="14049" spans="1:1" x14ac:dyDescent="0.3">
      <c r="A14049" s="5"/>
    </row>
    <row r="14050" spans="1:1" x14ac:dyDescent="0.3">
      <c r="A14050" s="5"/>
    </row>
    <row r="14051" spans="1:1" x14ac:dyDescent="0.3">
      <c r="A14051" s="5"/>
    </row>
    <row r="14052" spans="1:1" x14ac:dyDescent="0.3">
      <c r="A14052" s="5"/>
    </row>
    <row r="14053" spans="1:1" x14ac:dyDescent="0.3">
      <c r="A14053" s="5"/>
    </row>
    <row r="14054" spans="1:1" x14ac:dyDescent="0.3">
      <c r="A14054" s="5"/>
    </row>
    <row r="14055" spans="1:1" x14ac:dyDescent="0.3">
      <c r="A14055" s="5"/>
    </row>
    <row r="14056" spans="1:1" x14ac:dyDescent="0.3">
      <c r="A14056" s="5"/>
    </row>
    <row r="14057" spans="1:1" x14ac:dyDescent="0.3">
      <c r="A14057" s="5"/>
    </row>
    <row r="14058" spans="1:1" x14ac:dyDescent="0.3">
      <c r="A14058" s="5"/>
    </row>
    <row r="14059" spans="1:1" x14ac:dyDescent="0.3">
      <c r="A14059" s="5"/>
    </row>
    <row r="14060" spans="1:1" x14ac:dyDescent="0.3">
      <c r="A14060" s="5"/>
    </row>
    <row r="14061" spans="1:1" x14ac:dyDescent="0.3">
      <c r="A14061" s="5"/>
    </row>
    <row r="14062" spans="1:1" x14ac:dyDescent="0.3">
      <c r="A14062" s="5"/>
    </row>
    <row r="14063" spans="1:1" x14ac:dyDescent="0.3">
      <c r="A14063" s="5"/>
    </row>
    <row r="14064" spans="1:1" x14ac:dyDescent="0.3">
      <c r="A14064" s="5"/>
    </row>
    <row r="14065" spans="1:1" x14ac:dyDescent="0.3">
      <c r="A14065" s="5"/>
    </row>
    <row r="14066" spans="1:1" x14ac:dyDescent="0.3">
      <c r="A14066" s="5"/>
    </row>
    <row r="14067" spans="1:1" x14ac:dyDescent="0.3">
      <c r="A14067" s="5"/>
    </row>
    <row r="14068" spans="1:1" x14ac:dyDescent="0.3">
      <c r="A14068" s="5"/>
    </row>
    <row r="14069" spans="1:1" x14ac:dyDescent="0.3">
      <c r="A14069" s="5"/>
    </row>
    <row r="14070" spans="1:1" x14ac:dyDescent="0.3">
      <c r="A14070" s="5"/>
    </row>
    <row r="14071" spans="1:1" x14ac:dyDescent="0.3">
      <c r="A14071" s="5"/>
    </row>
    <row r="14072" spans="1:1" x14ac:dyDescent="0.3">
      <c r="A14072" s="5"/>
    </row>
    <row r="14073" spans="1:1" x14ac:dyDescent="0.3">
      <c r="A14073" s="5"/>
    </row>
    <row r="14074" spans="1:1" x14ac:dyDescent="0.3">
      <c r="A14074" s="5"/>
    </row>
    <row r="14075" spans="1:1" x14ac:dyDescent="0.3">
      <c r="A14075" s="5"/>
    </row>
    <row r="14076" spans="1:1" x14ac:dyDescent="0.3">
      <c r="A14076" s="5"/>
    </row>
    <row r="14077" spans="1:1" x14ac:dyDescent="0.3">
      <c r="A14077" s="5"/>
    </row>
    <row r="14078" spans="1:1" x14ac:dyDescent="0.3">
      <c r="A14078" s="5"/>
    </row>
    <row r="14079" spans="1:1" x14ac:dyDescent="0.3">
      <c r="A14079" s="5"/>
    </row>
    <row r="14080" spans="1:1" x14ac:dyDescent="0.3">
      <c r="A14080" s="5"/>
    </row>
    <row r="14081" spans="1:1" x14ac:dyDescent="0.3">
      <c r="A14081" s="5"/>
    </row>
    <row r="14082" spans="1:1" x14ac:dyDescent="0.3">
      <c r="A14082" s="5"/>
    </row>
    <row r="14083" spans="1:1" x14ac:dyDescent="0.3">
      <c r="A14083" s="5"/>
    </row>
    <row r="14084" spans="1:1" x14ac:dyDescent="0.3">
      <c r="A14084" s="5"/>
    </row>
    <row r="14085" spans="1:1" x14ac:dyDescent="0.3">
      <c r="A14085" s="5"/>
    </row>
    <row r="14086" spans="1:1" x14ac:dyDescent="0.3">
      <c r="A14086" s="5"/>
    </row>
    <row r="14087" spans="1:1" x14ac:dyDescent="0.3">
      <c r="A14087" s="5"/>
    </row>
    <row r="14088" spans="1:1" x14ac:dyDescent="0.3">
      <c r="A14088" s="5"/>
    </row>
    <row r="14089" spans="1:1" x14ac:dyDescent="0.3">
      <c r="A14089" s="5"/>
    </row>
    <row r="14090" spans="1:1" x14ac:dyDescent="0.3">
      <c r="A14090" s="5"/>
    </row>
    <row r="14091" spans="1:1" x14ac:dyDescent="0.3">
      <c r="A14091" s="5"/>
    </row>
    <row r="14092" spans="1:1" x14ac:dyDescent="0.3">
      <c r="A14092" s="5"/>
    </row>
    <row r="14093" spans="1:1" x14ac:dyDescent="0.3">
      <c r="A14093" s="5"/>
    </row>
    <row r="14094" spans="1:1" x14ac:dyDescent="0.3">
      <c r="A14094" s="5"/>
    </row>
    <row r="14095" spans="1:1" x14ac:dyDescent="0.3">
      <c r="A14095" s="5"/>
    </row>
    <row r="14096" spans="1:1" x14ac:dyDescent="0.3">
      <c r="A14096" s="5"/>
    </row>
    <row r="14097" spans="1:1" x14ac:dyDescent="0.3">
      <c r="A14097" s="5"/>
    </row>
    <row r="14098" spans="1:1" x14ac:dyDescent="0.3">
      <c r="A14098" s="5"/>
    </row>
    <row r="14099" spans="1:1" x14ac:dyDescent="0.3">
      <c r="A14099" s="5"/>
    </row>
    <row r="14100" spans="1:1" x14ac:dyDescent="0.3">
      <c r="A14100" s="5"/>
    </row>
    <row r="14101" spans="1:1" x14ac:dyDescent="0.3">
      <c r="A14101" s="5"/>
    </row>
    <row r="14102" spans="1:1" x14ac:dyDescent="0.3">
      <c r="A14102" s="5"/>
    </row>
    <row r="14103" spans="1:1" x14ac:dyDescent="0.3">
      <c r="A14103" s="5"/>
    </row>
    <row r="14104" spans="1:1" x14ac:dyDescent="0.3">
      <c r="A14104" s="5"/>
    </row>
    <row r="14105" spans="1:1" x14ac:dyDescent="0.3">
      <c r="A14105" s="5"/>
    </row>
    <row r="14106" spans="1:1" x14ac:dyDescent="0.3">
      <c r="A14106" s="5"/>
    </row>
    <row r="14107" spans="1:1" x14ac:dyDescent="0.3">
      <c r="A14107" s="5"/>
    </row>
    <row r="14108" spans="1:1" x14ac:dyDescent="0.3">
      <c r="A14108" s="5"/>
    </row>
    <row r="14109" spans="1:1" x14ac:dyDescent="0.3">
      <c r="A14109" s="5"/>
    </row>
    <row r="14110" spans="1:1" x14ac:dyDescent="0.3">
      <c r="A14110" s="5"/>
    </row>
    <row r="14111" spans="1:1" x14ac:dyDescent="0.3">
      <c r="A14111" s="5"/>
    </row>
    <row r="14112" spans="1:1" x14ac:dyDescent="0.3">
      <c r="A14112" s="5"/>
    </row>
    <row r="14113" spans="1:1" x14ac:dyDescent="0.3">
      <c r="A14113" s="5"/>
    </row>
    <row r="14114" spans="1:1" x14ac:dyDescent="0.3">
      <c r="A14114" s="5"/>
    </row>
    <row r="14115" spans="1:1" x14ac:dyDescent="0.3">
      <c r="A14115" s="5"/>
    </row>
    <row r="14116" spans="1:1" x14ac:dyDescent="0.3">
      <c r="A14116" s="5"/>
    </row>
    <row r="14117" spans="1:1" x14ac:dyDescent="0.3">
      <c r="A14117" s="5"/>
    </row>
    <row r="14118" spans="1:1" x14ac:dyDescent="0.3">
      <c r="A14118" s="5"/>
    </row>
    <row r="14119" spans="1:1" x14ac:dyDescent="0.3">
      <c r="A14119" s="5"/>
    </row>
    <row r="14120" spans="1:1" x14ac:dyDescent="0.3">
      <c r="A14120" s="5"/>
    </row>
    <row r="14121" spans="1:1" x14ac:dyDescent="0.3">
      <c r="A14121" s="5"/>
    </row>
    <row r="14122" spans="1:1" x14ac:dyDescent="0.3">
      <c r="A14122" s="5"/>
    </row>
    <row r="14123" spans="1:1" x14ac:dyDescent="0.3">
      <c r="A14123" s="5"/>
    </row>
    <row r="14124" spans="1:1" x14ac:dyDescent="0.3">
      <c r="A14124" s="5"/>
    </row>
    <row r="14125" spans="1:1" x14ac:dyDescent="0.3">
      <c r="A14125" s="5"/>
    </row>
    <row r="14126" spans="1:1" x14ac:dyDescent="0.3">
      <c r="A14126" s="5"/>
    </row>
    <row r="14127" spans="1:1" x14ac:dyDescent="0.3">
      <c r="A14127" s="5"/>
    </row>
    <row r="14128" spans="1:1" x14ac:dyDescent="0.3">
      <c r="A14128" s="5"/>
    </row>
    <row r="14129" spans="1:1" x14ac:dyDescent="0.3">
      <c r="A14129" s="5"/>
    </row>
    <row r="14130" spans="1:1" x14ac:dyDescent="0.3">
      <c r="A14130" s="5"/>
    </row>
    <row r="14131" spans="1:1" x14ac:dyDescent="0.3">
      <c r="A14131" s="5"/>
    </row>
    <row r="14132" spans="1:1" x14ac:dyDescent="0.3">
      <c r="A14132" s="5"/>
    </row>
    <row r="14133" spans="1:1" x14ac:dyDescent="0.3">
      <c r="A14133" s="5"/>
    </row>
    <row r="14134" spans="1:1" x14ac:dyDescent="0.3">
      <c r="A14134" s="5"/>
    </row>
    <row r="14135" spans="1:1" x14ac:dyDescent="0.3">
      <c r="A14135" s="5"/>
    </row>
    <row r="14136" spans="1:1" x14ac:dyDescent="0.3">
      <c r="A14136" s="5"/>
    </row>
    <row r="14137" spans="1:1" x14ac:dyDescent="0.3">
      <c r="A14137" s="5"/>
    </row>
    <row r="14138" spans="1:1" x14ac:dyDescent="0.3">
      <c r="A14138" s="5"/>
    </row>
    <row r="14139" spans="1:1" x14ac:dyDescent="0.3">
      <c r="A14139" s="5"/>
    </row>
    <row r="14140" spans="1:1" x14ac:dyDescent="0.3">
      <c r="A14140" s="5"/>
    </row>
    <row r="14141" spans="1:1" x14ac:dyDescent="0.3">
      <c r="A14141" s="5"/>
    </row>
    <row r="14142" spans="1:1" x14ac:dyDescent="0.3">
      <c r="A14142" s="5"/>
    </row>
    <row r="14143" spans="1:1" x14ac:dyDescent="0.3">
      <c r="A14143" s="5"/>
    </row>
    <row r="14144" spans="1:1" x14ac:dyDescent="0.3">
      <c r="A14144" s="5"/>
    </row>
    <row r="14145" spans="1:1" x14ac:dyDescent="0.3">
      <c r="A14145" s="5"/>
    </row>
    <row r="14146" spans="1:1" x14ac:dyDescent="0.3">
      <c r="A14146" s="5"/>
    </row>
    <row r="14147" spans="1:1" x14ac:dyDescent="0.3">
      <c r="A14147" s="5"/>
    </row>
    <row r="14148" spans="1:1" x14ac:dyDescent="0.3">
      <c r="A14148" s="5"/>
    </row>
    <row r="14149" spans="1:1" x14ac:dyDescent="0.3">
      <c r="A14149" s="5"/>
    </row>
    <row r="14150" spans="1:1" x14ac:dyDescent="0.3">
      <c r="A14150" s="5"/>
    </row>
    <row r="14151" spans="1:1" x14ac:dyDescent="0.3">
      <c r="A14151" s="5"/>
    </row>
    <row r="14152" spans="1:1" x14ac:dyDescent="0.3">
      <c r="A14152" s="5"/>
    </row>
    <row r="14153" spans="1:1" x14ac:dyDescent="0.3">
      <c r="A14153" s="5"/>
    </row>
    <row r="14154" spans="1:1" x14ac:dyDescent="0.3">
      <c r="A14154" s="5"/>
    </row>
    <row r="14155" spans="1:1" x14ac:dyDescent="0.3">
      <c r="A14155" s="5"/>
    </row>
    <row r="14156" spans="1:1" x14ac:dyDescent="0.3">
      <c r="A14156" s="5"/>
    </row>
    <row r="14157" spans="1:1" x14ac:dyDescent="0.3">
      <c r="A14157" s="5"/>
    </row>
    <row r="14158" spans="1:1" x14ac:dyDescent="0.3">
      <c r="A14158" s="5"/>
    </row>
    <row r="14159" spans="1:1" x14ac:dyDescent="0.3">
      <c r="A14159" s="5"/>
    </row>
    <row r="14160" spans="1:1" x14ac:dyDescent="0.3">
      <c r="A14160" s="5"/>
    </row>
    <row r="14161" spans="1:1" x14ac:dyDescent="0.3">
      <c r="A14161" s="5"/>
    </row>
    <row r="14162" spans="1:1" x14ac:dyDescent="0.3">
      <c r="A14162" s="5"/>
    </row>
    <row r="14163" spans="1:1" x14ac:dyDescent="0.3">
      <c r="A14163" s="5"/>
    </row>
    <row r="14164" spans="1:1" x14ac:dyDescent="0.3">
      <c r="A14164" s="5"/>
    </row>
    <row r="14165" spans="1:1" x14ac:dyDescent="0.3">
      <c r="A14165" s="5"/>
    </row>
    <row r="14166" spans="1:1" x14ac:dyDescent="0.3">
      <c r="A14166" s="5"/>
    </row>
    <row r="14167" spans="1:1" x14ac:dyDescent="0.3">
      <c r="A14167" s="5"/>
    </row>
    <row r="14168" spans="1:1" x14ac:dyDescent="0.3">
      <c r="A14168" s="5"/>
    </row>
    <row r="14169" spans="1:1" x14ac:dyDescent="0.3">
      <c r="A14169" s="5"/>
    </row>
    <row r="14170" spans="1:1" x14ac:dyDescent="0.3">
      <c r="A14170" s="5"/>
    </row>
    <row r="14171" spans="1:1" x14ac:dyDescent="0.3">
      <c r="A14171" s="5"/>
    </row>
    <row r="14172" spans="1:1" x14ac:dyDescent="0.3">
      <c r="A14172" s="5"/>
    </row>
    <row r="14173" spans="1:1" x14ac:dyDescent="0.3">
      <c r="A14173" s="5"/>
    </row>
    <row r="14174" spans="1:1" x14ac:dyDescent="0.3">
      <c r="A14174" s="5"/>
    </row>
    <row r="14175" spans="1:1" x14ac:dyDescent="0.3">
      <c r="A14175" s="5"/>
    </row>
    <row r="14176" spans="1:1" x14ac:dyDescent="0.3">
      <c r="A14176" s="5"/>
    </row>
    <row r="14177" spans="1:1" x14ac:dyDescent="0.3">
      <c r="A14177" s="5"/>
    </row>
    <row r="14178" spans="1:1" x14ac:dyDescent="0.3">
      <c r="A14178" s="5"/>
    </row>
    <row r="14179" spans="1:1" x14ac:dyDescent="0.3">
      <c r="A14179" s="5"/>
    </row>
    <row r="14180" spans="1:1" x14ac:dyDescent="0.3">
      <c r="A14180" s="5"/>
    </row>
    <row r="14181" spans="1:1" x14ac:dyDescent="0.3">
      <c r="A14181" s="5"/>
    </row>
    <row r="14182" spans="1:1" x14ac:dyDescent="0.3">
      <c r="A14182" s="5"/>
    </row>
    <row r="14183" spans="1:1" x14ac:dyDescent="0.3">
      <c r="A14183" s="5"/>
    </row>
    <row r="14184" spans="1:1" x14ac:dyDescent="0.3">
      <c r="A14184" s="5"/>
    </row>
    <row r="14185" spans="1:1" x14ac:dyDescent="0.3">
      <c r="A14185" s="5"/>
    </row>
    <row r="14186" spans="1:1" x14ac:dyDescent="0.3">
      <c r="A14186" s="5"/>
    </row>
    <row r="14187" spans="1:1" x14ac:dyDescent="0.3">
      <c r="A14187" s="5"/>
    </row>
    <row r="14188" spans="1:1" x14ac:dyDescent="0.3">
      <c r="A14188" s="5"/>
    </row>
    <row r="14189" spans="1:1" x14ac:dyDescent="0.3">
      <c r="A14189" s="5"/>
    </row>
    <row r="14190" spans="1:1" x14ac:dyDescent="0.3">
      <c r="A14190" s="5"/>
    </row>
    <row r="14191" spans="1:1" x14ac:dyDescent="0.3">
      <c r="A14191" s="5"/>
    </row>
    <row r="14192" spans="1:1" x14ac:dyDescent="0.3">
      <c r="A14192" s="5"/>
    </row>
    <row r="14193" spans="1:1" x14ac:dyDescent="0.3">
      <c r="A14193" s="5"/>
    </row>
    <row r="14194" spans="1:1" x14ac:dyDescent="0.3">
      <c r="A14194" s="5"/>
    </row>
    <row r="14195" spans="1:1" x14ac:dyDescent="0.3">
      <c r="A14195" s="5"/>
    </row>
    <row r="14196" spans="1:1" x14ac:dyDescent="0.3">
      <c r="A14196" s="5"/>
    </row>
    <row r="14197" spans="1:1" x14ac:dyDescent="0.3">
      <c r="A14197" s="5"/>
    </row>
    <row r="14198" spans="1:1" x14ac:dyDescent="0.3">
      <c r="A14198" s="5"/>
    </row>
    <row r="14199" spans="1:1" x14ac:dyDescent="0.3">
      <c r="A14199" s="5"/>
    </row>
    <row r="14200" spans="1:1" x14ac:dyDescent="0.3">
      <c r="A14200" s="5"/>
    </row>
    <row r="14201" spans="1:1" x14ac:dyDescent="0.3">
      <c r="A14201" s="5"/>
    </row>
    <row r="14202" spans="1:1" x14ac:dyDescent="0.3">
      <c r="A14202" s="5"/>
    </row>
    <row r="14203" spans="1:1" x14ac:dyDescent="0.3">
      <c r="A14203" s="5"/>
    </row>
    <row r="14204" spans="1:1" x14ac:dyDescent="0.3">
      <c r="A14204" s="5"/>
    </row>
    <row r="14205" spans="1:1" x14ac:dyDescent="0.3">
      <c r="A14205" s="5"/>
    </row>
    <row r="14206" spans="1:1" x14ac:dyDescent="0.3">
      <c r="A14206" s="5"/>
    </row>
    <row r="14207" spans="1:1" x14ac:dyDescent="0.3">
      <c r="A14207" s="5"/>
    </row>
    <row r="14208" spans="1:1" x14ac:dyDescent="0.3">
      <c r="A14208" s="5"/>
    </row>
    <row r="14209" spans="1:1" x14ac:dyDescent="0.3">
      <c r="A14209" s="5"/>
    </row>
    <row r="14210" spans="1:1" x14ac:dyDescent="0.3">
      <c r="A14210" s="5"/>
    </row>
    <row r="14211" spans="1:1" x14ac:dyDescent="0.3">
      <c r="A14211" s="5"/>
    </row>
    <row r="14212" spans="1:1" x14ac:dyDescent="0.3">
      <c r="A14212" s="5"/>
    </row>
    <row r="14213" spans="1:1" x14ac:dyDescent="0.3">
      <c r="A14213" s="5"/>
    </row>
    <row r="14214" spans="1:1" x14ac:dyDescent="0.3">
      <c r="A14214" s="5"/>
    </row>
    <row r="14215" spans="1:1" x14ac:dyDescent="0.3">
      <c r="A14215" s="5"/>
    </row>
    <row r="14216" spans="1:1" x14ac:dyDescent="0.3">
      <c r="A14216" s="5"/>
    </row>
    <row r="14217" spans="1:1" x14ac:dyDescent="0.3">
      <c r="A14217" s="5"/>
    </row>
    <row r="14218" spans="1:1" x14ac:dyDescent="0.3">
      <c r="A14218" s="5"/>
    </row>
    <row r="14219" spans="1:1" x14ac:dyDescent="0.3">
      <c r="A14219" s="5"/>
    </row>
    <row r="14220" spans="1:1" x14ac:dyDescent="0.3">
      <c r="A14220" s="5"/>
    </row>
    <row r="14221" spans="1:1" x14ac:dyDescent="0.3">
      <c r="A14221" s="5"/>
    </row>
    <row r="14222" spans="1:1" x14ac:dyDescent="0.3">
      <c r="A14222" s="5"/>
    </row>
    <row r="14223" spans="1:1" x14ac:dyDescent="0.3">
      <c r="A14223" s="5"/>
    </row>
    <row r="14224" spans="1:1" x14ac:dyDescent="0.3">
      <c r="A14224" s="5"/>
    </row>
    <row r="14225" spans="1:1" x14ac:dyDescent="0.3">
      <c r="A14225" s="5"/>
    </row>
    <row r="14226" spans="1:1" x14ac:dyDescent="0.3">
      <c r="A14226" s="5"/>
    </row>
    <row r="14227" spans="1:1" x14ac:dyDescent="0.3">
      <c r="A14227" s="5"/>
    </row>
    <row r="14228" spans="1:1" x14ac:dyDescent="0.3">
      <c r="A14228" s="5"/>
    </row>
    <row r="14229" spans="1:1" x14ac:dyDescent="0.3">
      <c r="A14229" s="5"/>
    </row>
    <row r="14230" spans="1:1" x14ac:dyDescent="0.3">
      <c r="A14230" s="5"/>
    </row>
    <row r="14231" spans="1:1" x14ac:dyDescent="0.3">
      <c r="A14231" s="5"/>
    </row>
    <row r="14232" spans="1:1" x14ac:dyDescent="0.3">
      <c r="A14232" s="5"/>
    </row>
    <row r="14233" spans="1:1" x14ac:dyDescent="0.3">
      <c r="A14233" s="5"/>
    </row>
    <row r="14234" spans="1:1" x14ac:dyDescent="0.3">
      <c r="A14234" s="5"/>
    </row>
    <row r="14235" spans="1:1" x14ac:dyDescent="0.3">
      <c r="A14235" s="5"/>
    </row>
    <row r="14236" spans="1:1" x14ac:dyDescent="0.3">
      <c r="A14236" s="5"/>
    </row>
    <row r="14237" spans="1:1" x14ac:dyDescent="0.3">
      <c r="A14237" s="5"/>
    </row>
    <row r="14238" spans="1:1" x14ac:dyDescent="0.3">
      <c r="A14238" s="5"/>
    </row>
    <row r="14239" spans="1:1" x14ac:dyDescent="0.3">
      <c r="A14239" s="5"/>
    </row>
    <row r="14240" spans="1:1" x14ac:dyDescent="0.3">
      <c r="A14240" s="5"/>
    </row>
    <row r="14241" spans="1:1" x14ac:dyDescent="0.3">
      <c r="A14241" s="5"/>
    </row>
    <row r="14242" spans="1:1" x14ac:dyDescent="0.3">
      <c r="A14242" s="5"/>
    </row>
    <row r="14243" spans="1:1" x14ac:dyDescent="0.3">
      <c r="A14243" s="5"/>
    </row>
    <row r="14244" spans="1:1" x14ac:dyDescent="0.3">
      <c r="A14244" s="5"/>
    </row>
    <row r="14245" spans="1:1" x14ac:dyDescent="0.3">
      <c r="A14245" s="5"/>
    </row>
    <row r="14246" spans="1:1" x14ac:dyDescent="0.3">
      <c r="A14246" s="5"/>
    </row>
    <row r="14247" spans="1:1" x14ac:dyDescent="0.3">
      <c r="A14247" s="5"/>
    </row>
    <row r="14248" spans="1:1" x14ac:dyDescent="0.3">
      <c r="A14248" s="5"/>
    </row>
    <row r="14249" spans="1:1" x14ac:dyDescent="0.3">
      <c r="A14249" s="5"/>
    </row>
    <row r="14250" spans="1:1" x14ac:dyDescent="0.3">
      <c r="A14250" s="5"/>
    </row>
    <row r="14251" spans="1:1" x14ac:dyDescent="0.3">
      <c r="A14251" s="5"/>
    </row>
    <row r="14252" spans="1:1" x14ac:dyDescent="0.3">
      <c r="A14252" s="5"/>
    </row>
    <row r="14253" spans="1:1" x14ac:dyDescent="0.3">
      <c r="A14253" s="5"/>
    </row>
    <row r="14254" spans="1:1" x14ac:dyDescent="0.3">
      <c r="A14254" s="5"/>
    </row>
    <row r="14255" spans="1:1" x14ac:dyDescent="0.3">
      <c r="A14255" s="5"/>
    </row>
    <row r="14256" spans="1:1" x14ac:dyDescent="0.3">
      <c r="A14256" s="5"/>
    </row>
    <row r="14257" spans="1:1" x14ac:dyDescent="0.3">
      <c r="A14257" s="5"/>
    </row>
    <row r="14258" spans="1:1" x14ac:dyDescent="0.3">
      <c r="A14258" s="5"/>
    </row>
    <row r="14259" spans="1:1" x14ac:dyDescent="0.3">
      <c r="A14259" s="5"/>
    </row>
    <row r="14260" spans="1:1" x14ac:dyDescent="0.3">
      <c r="A14260" s="5"/>
    </row>
    <row r="14261" spans="1:1" x14ac:dyDescent="0.3">
      <c r="A14261" s="5"/>
    </row>
    <row r="14262" spans="1:1" x14ac:dyDescent="0.3">
      <c r="A14262" s="5"/>
    </row>
    <row r="14263" spans="1:1" x14ac:dyDescent="0.3">
      <c r="A14263" s="5"/>
    </row>
    <row r="14264" spans="1:1" x14ac:dyDescent="0.3">
      <c r="A14264" s="5"/>
    </row>
    <row r="14265" spans="1:1" x14ac:dyDescent="0.3">
      <c r="A14265" s="5"/>
    </row>
    <row r="14266" spans="1:1" x14ac:dyDescent="0.3">
      <c r="A14266" s="5"/>
    </row>
    <row r="14267" spans="1:1" x14ac:dyDescent="0.3">
      <c r="A14267" s="5"/>
    </row>
    <row r="14268" spans="1:1" x14ac:dyDescent="0.3">
      <c r="A14268" s="5"/>
    </row>
    <row r="14269" spans="1:1" x14ac:dyDescent="0.3">
      <c r="A14269" s="5"/>
    </row>
    <row r="14270" spans="1:1" x14ac:dyDescent="0.3">
      <c r="A14270" s="5"/>
    </row>
    <row r="14271" spans="1:1" x14ac:dyDescent="0.3">
      <c r="A14271" s="5"/>
    </row>
    <row r="14272" spans="1:1" x14ac:dyDescent="0.3">
      <c r="A14272" s="5"/>
    </row>
    <row r="14273" spans="1:1" x14ac:dyDescent="0.3">
      <c r="A14273" s="5"/>
    </row>
    <row r="14274" spans="1:1" x14ac:dyDescent="0.3">
      <c r="A14274" s="5"/>
    </row>
    <row r="14275" spans="1:1" x14ac:dyDescent="0.3">
      <c r="A14275" s="5"/>
    </row>
    <row r="14276" spans="1:1" x14ac:dyDescent="0.3">
      <c r="A14276" s="5"/>
    </row>
    <row r="14277" spans="1:1" x14ac:dyDescent="0.3">
      <c r="A14277" s="5"/>
    </row>
    <row r="14278" spans="1:1" x14ac:dyDescent="0.3">
      <c r="A14278" s="5"/>
    </row>
    <row r="14279" spans="1:1" x14ac:dyDescent="0.3">
      <c r="A14279" s="5"/>
    </row>
    <row r="14280" spans="1:1" x14ac:dyDescent="0.3">
      <c r="A14280" s="5"/>
    </row>
    <row r="14281" spans="1:1" x14ac:dyDescent="0.3">
      <c r="A14281" s="5"/>
    </row>
    <row r="14282" spans="1:1" x14ac:dyDescent="0.3">
      <c r="A14282" s="5"/>
    </row>
    <row r="14283" spans="1:1" x14ac:dyDescent="0.3">
      <c r="A14283" s="5"/>
    </row>
    <row r="14284" spans="1:1" x14ac:dyDescent="0.3">
      <c r="A14284" s="5"/>
    </row>
    <row r="14285" spans="1:1" x14ac:dyDescent="0.3">
      <c r="A14285" s="5"/>
    </row>
    <row r="14286" spans="1:1" x14ac:dyDescent="0.3">
      <c r="A14286" s="5"/>
    </row>
    <row r="14287" spans="1:1" x14ac:dyDescent="0.3">
      <c r="A14287" s="5"/>
    </row>
    <row r="14288" spans="1:1" x14ac:dyDescent="0.3">
      <c r="A14288" s="5"/>
    </row>
    <row r="14289" spans="1:1" x14ac:dyDescent="0.3">
      <c r="A14289" s="5"/>
    </row>
    <row r="14290" spans="1:1" x14ac:dyDescent="0.3">
      <c r="A14290" s="5"/>
    </row>
    <row r="14291" spans="1:1" x14ac:dyDescent="0.3">
      <c r="A14291" s="5"/>
    </row>
    <row r="14292" spans="1:1" x14ac:dyDescent="0.3">
      <c r="A14292" s="5"/>
    </row>
    <row r="14293" spans="1:1" x14ac:dyDescent="0.3">
      <c r="A14293" s="5"/>
    </row>
    <row r="14294" spans="1:1" x14ac:dyDescent="0.3">
      <c r="A14294" s="5"/>
    </row>
    <row r="14295" spans="1:1" x14ac:dyDescent="0.3">
      <c r="A14295" s="5"/>
    </row>
    <row r="14296" spans="1:1" x14ac:dyDescent="0.3">
      <c r="A14296" s="5"/>
    </row>
    <row r="14297" spans="1:1" x14ac:dyDescent="0.3">
      <c r="A14297" s="5"/>
    </row>
    <row r="14298" spans="1:1" x14ac:dyDescent="0.3">
      <c r="A14298" s="5"/>
    </row>
    <row r="14299" spans="1:1" x14ac:dyDescent="0.3">
      <c r="A14299" s="5"/>
    </row>
    <row r="14300" spans="1:1" x14ac:dyDescent="0.3">
      <c r="A14300" s="5"/>
    </row>
    <row r="14301" spans="1:1" x14ac:dyDescent="0.3">
      <c r="A14301" s="5"/>
    </row>
    <row r="14302" spans="1:1" x14ac:dyDescent="0.3">
      <c r="A14302" s="5"/>
    </row>
    <row r="14303" spans="1:1" x14ac:dyDescent="0.3">
      <c r="A14303" s="5"/>
    </row>
    <row r="14304" spans="1:1" x14ac:dyDescent="0.3">
      <c r="A14304" s="5"/>
    </row>
    <row r="14305" spans="1:1" x14ac:dyDescent="0.3">
      <c r="A14305" s="5"/>
    </row>
    <row r="14306" spans="1:1" x14ac:dyDescent="0.3">
      <c r="A14306" s="5"/>
    </row>
    <row r="14307" spans="1:1" x14ac:dyDescent="0.3">
      <c r="A14307" s="5"/>
    </row>
    <row r="14308" spans="1:1" x14ac:dyDescent="0.3">
      <c r="A14308" s="5"/>
    </row>
    <row r="14309" spans="1:1" x14ac:dyDescent="0.3">
      <c r="A14309" s="5"/>
    </row>
    <row r="14310" spans="1:1" x14ac:dyDescent="0.3">
      <c r="A14310" s="5"/>
    </row>
    <row r="14311" spans="1:1" x14ac:dyDescent="0.3">
      <c r="A14311" s="5"/>
    </row>
    <row r="14312" spans="1:1" x14ac:dyDescent="0.3">
      <c r="A14312" s="5"/>
    </row>
    <row r="14313" spans="1:1" x14ac:dyDescent="0.3">
      <c r="A14313" s="5"/>
    </row>
    <row r="14314" spans="1:1" x14ac:dyDescent="0.3">
      <c r="A14314" s="5"/>
    </row>
    <row r="14315" spans="1:1" x14ac:dyDescent="0.3">
      <c r="A14315" s="5"/>
    </row>
    <row r="14316" spans="1:1" x14ac:dyDescent="0.3">
      <c r="A14316" s="5"/>
    </row>
    <row r="14317" spans="1:1" x14ac:dyDescent="0.3">
      <c r="A14317" s="5"/>
    </row>
    <row r="14318" spans="1:1" x14ac:dyDescent="0.3">
      <c r="A14318" s="5"/>
    </row>
    <row r="14319" spans="1:1" x14ac:dyDescent="0.3">
      <c r="A14319" s="5"/>
    </row>
    <row r="14320" spans="1:1" x14ac:dyDescent="0.3">
      <c r="A14320" s="5"/>
    </row>
    <row r="14321" spans="1:1" x14ac:dyDescent="0.3">
      <c r="A14321" s="5"/>
    </row>
    <row r="14322" spans="1:1" x14ac:dyDescent="0.3">
      <c r="A14322" s="5"/>
    </row>
    <row r="14323" spans="1:1" x14ac:dyDescent="0.3">
      <c r="A14323" s="5"/>
    </row>
    <row r="14324" spans="1:1" x14ac:dyDescent="0.3">
      <c r="A14324" s="5"/>
    </row>
    <row r="14325" spans="1:1" x14ac:dyDescent="0.3">
      <c r="A14325" s="5"/>
    </row>
    <row r="14326" spans="1:1" x14ac:dyDescent="0.3">
      <c r="A14326" s="5"/>
    </row>
    <row r="14327" spans="1:1" x14ac:dyDescent="0.3">
      <c r="A14327" s="5"/>
    </row>
    <row r="14328" spans="1:1" x14ac:dyDescent="0.3">
      <c r="A14328" s="5"/>
    </row>
    <row r="14329" spans="1:1" x14ac:dyDescent="0.3">
      <c r="A14329" s="5"/>
    </row>
    <row r="14330" spans="1:1" x14ac:dyDescent="0.3">
      <c r="A14330" s="5"/>
    </row>
    <row r="14331" spans="1:1" x14ac:dyDescent="0.3">
      <c r="A14331" s="5"/>
    </row>
    <row r="14332" spans="1:1" x14ac:dyDescent="0.3">
      <c r="A14332" s="5"/>
    </row>
    <row r="14333" spans="1:1" x14ac:dyDescent="0.3">
      <c r="A14333" s="5"/>
    </row>
    <row r="14334" spans="1:1" x14ac:dyDescent="0.3">
      <c r="A14334" s="5"/>
    </row>
    <row r="14335" spans="1:1" x14ac:dyDescent="0.3">
      <c r="A14335" s="5"/>
    </row>
    <row r="14336" spans="1:1" x14ac:dyDescent="0.3">
      <c r="A14336" s="5"/>
    </row>
    <row r="14337" spans="1:1" x14ac:dyDescent="0.3">
      <c r="A14337" s="5"/>
    </row>
    <row r="14338" spans="1:1" x14ac:dyDescent="0.3">
      <c r="A14338" s="5"/>
    </row>
    <row r="14339" spans="1:1" x14ac:dyDescent="0.3">
      <c r="A14339" s="5"/>
    </row>
    <row r="14340" spans="1:1" x14ac:dyDescent="0.3">
      <c r="A14340" s="5"/>
    </row>
    <row r="14341" spans="1:1" x14ac:dyDescent="0.3">
      <c r="A14341" s="5"/>
    </row>
    <row r="14342" spans="1:1" x14ac:dyDescent="0.3">
      <c r="A14342" s="5"/>
    </row>
    <row r="14343" spans="1:1" x14ac:dyDescent="0.3">
      <c r="A14343" s="5"/>
    </row>
    <row r="14344" spans="1:1" x14ac:dyDescent="0.3">
      <c r="A14344" s="5"/>
    </row>
    <row r="14345" spans="1:1" x14ac:dyDescent="0.3">
      <c r="A14345" s="5"/>
    </row>
    <row r="14346" spans="1:1" x14ac:dyDescent="0.3">
      <c r="A14346" s="5"/>
    </row>
    <row r="14347" spans="1:1" x14ac:dyDescent="0.3">
      <c r="A14347" s="5"/>
    </row>
    <row r="14348" spans="1:1" x14ac:dyDescent="0.3">
      <c r="A14348" s="5"/>
    </row>
    <row r="14349" spans="1:1" x14ac:dyDescent="0.3">
      <c r="A14349" s="5"/>
    </row>
    <row r="14350" spans="1:1" x14ac:dyDescent="0.3">
      <c r="A14350" s="5"/>
    </row>
    <row r="14351" spans="1:1" x14ac:dyDescent="0.3">
      <c r="A14351" s="5"/>
    </row>
    <row r="14352" spans="1:1" x14ac:dyDescent="0.3">
      <c r="A14352" s="5"/>
    </row>
    <row r="14353" spans="1:1" x14ac:dyDescent="0.3">
      <c r="A14353" s="5"/>
    </row>
    <row r="14354" spans="1:1" x14ac:dyDescent="0.3">
      <c r="A14354" s="5"/>
    </row>
    <row r="14355" spans="1:1" x14ac:dyDescent="0.3">
      <c r="A14355" s="5"/>
    </row>
    <row r="14356" spans="1:1" x14ac:dyDescent="0.3">
      <c r="A14356" s="5"/>
    </row>
    <row r="14357" spans="1:1" x14ac:dyDescent="0.3">
      <c r="A14357" s="5"/>
    </row>
    <row r="14358" spans="1:1" x14ac:dyDescent="0.3">
      <c r="A14358" s="5"/>
    </row>
    <row r="14359" spans="1:1" x14ac:dyDescent="0.3">
      <c r="A14359" s="5"/>
    </row>
    <row r="14360" spans="1:1" x14ac:dyDescent="0.3">
      <c r="A14360" s="5"/>
    </row>
    <row r="14361" spans="1:1" x14ac:dyDescent="0.3">
      <c r="A14361" s="5"/>
    </row>
    <row r="14362" spans="1:1" x14ac:dyDescent="0.3">
      <c r="A14362" s="5"/>
    </row>
    <row r="14363" spans="1:1" x14ac:dyDescent="0.3">
      <c r="A14363" s="5"/>
    </row>
    <row r="14364" spans="1:1" x14ac:dyDescent="0.3">
      <c r="A14364" s="5"/>
    </row>
    <row r="14365" spans="1:1" x14ac:dyDescent="0.3">
      <c r="A14365" s="5"/>
    </row>
    <row r="14366" spans="1:1" x14ac:dyDescent="0.3">
      <c r="A14366" s="5"/>
    </row>
    <row r="14367" spans="1:1" x14ac:dyDescent="0.3">
      <c r="A14367" s="5"/>
    </row>
    <row r="14368" spans="1:1" x14ac:dyDescent="0.3">
      <c r="A14368" s="5"/>
    </row>
    <row r="14369" spans="1:1" x14ac:dyDescent="0.3">
      <c r="A14369" s="5"/>
    </row>
    <row r="14370" spans="1:1" x14ac:dyDescent="0.3">
      <c r="A14370" s="5"/>
    </row>
    <row r="14371" spans="1:1" x14ac:dyDescent="0.3">
      <c r="A14371" s="5"/>
    </row>
    <row r="14372" spans="1:1" x14ac:dyDescent="0.3">
      <c r="A14372" s="5"/>
    </row>
    <row r="14373" spans="1:1" x14ac:dyDescent="0.3">
      <c r="A14373" s="5"/>
    </row>
    <row r="14374" spans="1:1" x14ac:dyDescent="0.3">
      <c r="A14374" s="5"/>
    </row>
    <row r="14375" spans="1:1" x14ac:dyDescent="0.3">
      <c r="A14375" s="5"/>
    </row>
    <row r="14376" spans="1:1" x14ac:dyDescent="0.3">
      <c r="A14376" s="5"/>
    </row>
    <row r="14377" spans="1:1" x14ac:dyDescent="0.3">
      <c r="A14377" s="5"/>
    </row>
    <row r="14378" spans="1:1" x14ac:dyDescent="0.3">
      <c r="A14378" s="5"/>
    </row>
    <row r="14379" spans="1:1" x14ac:dyDescent="0.3">
      <c r="A14379" s="5"/>
    </row>
    <row r="14380" spans="1:1" x14ac:dyDescent="0.3">
      <c r="A14380" s="5"/>
    </row>
    <row r="14381" spans="1:1" x14ac:dyDescent="0.3">
      <c r="A14381" s="5"/>
    </row>
    <row r="14382" spans="1:1" x14ac:dyDescent="0.3">
      <c r="A14382" s="5"/>
    </row>
    <row r="14383" spans="1:1" x14ac:dyDescent="0.3">
      <c r="A14383" s="5"/>
    </row>
    <row r="14384" spans="1:1" x14ac:dyDescent="0.3">
      <c r="A14384" s="5"/>
    </row>
    <row r="14385" spans="1:1" x14ac:dyDescent="0.3">
      <c r="A14385" s="5"/>
    </row>
    <row r="14386" spans="1:1" x14ac:dyDescent="0.3">
      <c r="A14386" s="5"/>
    </row>
    <row r="14387" spans="1:1" x14ac:dyDescent="0.3">
      <c r="A14387" s="5"/>
    </row>
    <row r="14388" spans="1:1" x14ac:dyDescent="0.3">
      <c r="A14388" s="5"/>
    </row>
    <row r="14389" spans="1:1" x14ac:dyDescent="0.3">
      <c r="A14389" s="5"/>
    </row>
    <row r="14390" spans="1:1" x14ac:dyDescent="0.3">
      <c r="A14390" s="5"/>
    </row>
    <row r="14391" spans="1:1" x14ac:dyDescent="0.3">
      <c r="A14391" s="5"/>
    </row>
    <row r="14392" spans="1:1" x14ac:dyDescent="0.3">
      <c r="A14392" s="5"/>
    </row>
    <row r="14393" spans="1:1" x14ac:dyDescent="0.3">
      <c r="A14393" s="5"/>
    </row>
    <row r="14394" spans="1:1" x14ac:dyDescent="0.3">
      <c r="A14394" s="5"/>
    </row>
    <row r="14395" spans="1:1" x14ac:dyDescent="0.3">
      <c r="A14395" s="5"/>
    </row>
    <row r="14396" spans="1:1" x14ac:dyDescent="0.3">
      <c r="A14396" s="5"/>
    </row>
    <row r="14397" spans="1:1" x14ac:dyDescent="0.3">
      <c r="A14397" s="5"/>
    </row>
    <row r="14398" spans="1:1" x14ac:dyDescent="0.3">
      <c r="A14398" s="5"/>
    </row>
    <row r="14399" spans="1:1" x14ac:dyDescent="0.3">
      <c r="A14399" s="5"/>
    </row>
    <row r="14400" spans="1:1" x14ac:dyDescent="0.3">
      <c r="A14400" s="5"/>
    </row>
    <row r="14401" spans="1:1" x14ac:dyDescent="0.3">
      <c r="A14401" s="5"/>
    </row>
    <row r="14402" spans="1:1" x14ac:dyDescent="0.3">
      <c r="A14402" s="5"/>
    </row>
    <row r="14403" spans="1:1" x14ac:dyDescent="0.3">
      <c r="A14403" s="5"/>
    </row>
    <row r="14404" spans="1:1" x14ac:dyDescent="0.3">
      <c r="A14404" s="5"/>
    </row>
    <row r="14405" spans="1:1" x14ac:dyDescent="0.3">
      <c r="A14405" s="5"/>
    </row>
    <row r="14406" spans="1:1" x14ac:dyDescent="0.3">
      <c r="A14406" s="5"/>
    </row>
    <row r="14407" spans="1:1" x14ac:dyDescent="0.3">
      <c r="A14407" s="5"/>
    </row>
    <row r="14408" spans="1:1" x14ac:dyDescent="0.3">
      <c r="A14408" s="5"/>
    </row>
    <row r="14409" spans="1:1" x14ac:dyDescent="0.3">
      <c r="A14409" s="5"/>
    </row>
    <row r="14410" spans="1:1" x14ac:dyDescent="0.3">
      <c r="A14410" s="5"/>
    </row>
    <row r="14411" spans="1:1" x14ac:dyDescent="0.3">
      <c r="A14411" s="5"/>
    </row>
    <row r="14412" spans="1:1" x14ac:dyDescent="0.3">
      <c r="A14412" s="5"/>
    </row>
    <row r="14413" spans="1:1" x14ac:dyDescent="0.3">
      <c r="A14413" s="5"/>
    </row>
    <row r="14414" spans="1:1" x14ac:dyDescent="0.3">
      <c r="A14414" s="5"/>
    </row>
    <row r="14415" spans="1:1" x14ac:dyDescent="0.3">
      <c r="A14415" s="5"/>
    </row>
    <row r="14416" spans="1:1" x14ac:dyDescent="0.3">
      <c r="A14416" s="5"/>
    </row>
    <row r="14417" spans="1:1" x14ac:dyDescent="0.3">
      <c r="A14417" s="5"/>
    </row>
    <row r="14418" spans="1:1" x14ac:dyDescent="0.3">
      <c r="A14418" s="5"/>
    </row>
    <row r="14419" spans="1:1" x14ac:dyDescent="0.3">
      <c r="A14419" s="5"/>
    </row>
    <row r="14420" spans="1:1" x14ac:dyDescent="0.3">
      <c r="A14420" s="5"/>
    </row>
    <row r="14421" spans="1:1" x14ac:dyDescent="0.3">
      <c r="A14421" s="5"/>
    </row>
    <row r="14422" spans="1:1" x14ac:dyDescent="0.3">
      <c r="A14422" s="5"/>
    </row>
    <row r="14423" spans="1:1" x14ac:dyDescent="0.3">
      <c r="A14423" s="5"/>
    </row>
    <row r="14424" spans="1:1" x14ac:dyDescent="0.3">
      <c r="A14424" s="5"/>
    </row>
    <row r="14425" spans="1:1" x14ac:dyDescent="0.3">
      <c r="A14425" s="5"/>
    </row>
    <row r="14426" spans="1:1" x14ac:dyDescent="0.3">
      <c r="A14426" s="5"/>
    </row>
    <row r="14427" spans="1:1" x14ac:dyDescent="0.3">
      <c r="A14427" s="5"/>
    </row>
    <row r="14428" spans="1:1" x14ac:dyDescent="0.3">
      <c r="A14428" s="5"/>
    </row>
    <row r="14429" spans="1:1" x14ac:dyDescent="0.3">
      <c r="A14429" s="5"/>
    </row>
    <row r="14430" spans="1:1" x14ac:dyDescent="0.3">
      <c r="A14430" s="5"/>
    </row>
    <row r="14431" spans="1:1" x14ac:dyDescent="0.3">
      <c r="A14431" s="5"/>
    </row>
    <row r="14432" spans="1:1" x14ac:dyDescent="0.3">
      <c r="A14432" s="5"/>
    </row>
    <row r="14433" spans="1:1" x14ac:dyDescent="0.3">
      <c r="A14433" s="5"/>
    </row>
    <row r="14434" spans="1:1" x14ac:dyDescent="0.3">
      <c r="A14434" s="5"/>
    </row>
    <row r="14435" spans="1:1" x14ac:dyDescent="0.3">
      <c r="A14435" s="5"/>
    </row>
    <row r="14436" spans="1:1" x14ac:dyDescent="0.3">
      <c r="A14436" s="5"/>
    </row>
    <row r="14437" spans="1:1" x14ac:dyDescent="0.3">
      <c r="A14437" s="5"/>
    </row>
    <row r="14438" spans="1:1" x14ac:dyDescent="0.3">
      <c r="A14438" s="5"/>
    </row>
    <row r="14439" spans="1:1" x14ac:dyDescent="0.3">
      <c r="A14439" s="5"/>
    </row>
    <row r="14440" spans="1:1" x14ac:dyDescent="0.3">
      <c r="A14440" s="5"/>
    </row>
    <row r="14441" spans="1:1" x14ac:dyDescent="0.3">
      <c r="A14441" s="5"/>
    </row>
    <row r="14442" spans="1:1" x14ac:dyDescent="0.3">
      <c r="A14442" s="5"/>
    </row>
    <row r="14443" spans="1:1" x14ac:dyDescent="0.3">
      <c r="A14443" s="5"/>
    </row>
    <row r="14444" spans="1:1" x14ac:dyDescent="0.3">
      <c r="A14444" s="5"/>
    </row>
    <row r="14445" spans="1:1" x14ac:dyDescent="0.3">
      <c r="A14445" s="5"/>
    </row>
    <row r="14446" spans="1:1" x14ac:dyDescent="0.3">
      <c r="A14446" s="5"/>
    </row>
    <row r="14447" spans="1:1" x14ac:dyDescent="0.3">
      <c r="A14447" s="5"/>
    </row>
    <row r="14448" spans="1:1" x14ac:dyDescent="0.3">
      <c r="A14448" s="5"/>
    </row>
    <row r="14449" spans="1:1" x14ac:dyDescent="0.3">
      <c r="A14449" s="5"/>
    </row>
    <row r="14450" spans="1:1" x14ac:dyDescent="0.3">
      <c r="A14450" s="5"/>
    </row>
    <row r="14451" spans="1:1" x14ac:dyDescent="0.3">
      <c r="A14451" s="5"/>
    </row>
    <row r="14452" spans="1:1" x14ac:dyDescent="0.3">
      <c r="A14452" s="5"/>
    </row>
    <row r="14453" spans="1:1" x14ac:dyDescent="0.3">
      <c r="A14453" s="5"/>
    </row>
    <row r="14454" spans="1:1" x14ac:dyDescent="0.3">
      <c r="A14454" s="5"/>
    </row>
    <row r="14455" spans="1:1" x14ac:dyDescent="0.3">
      <c r="A14455" s="5"/>
    </row>
    <row r="14456" spans="1:1" x14ac:dyDescent="0.3">
      <c r="A14456" s="5"/>
    </row>
    <row r="14457" spans="1:1" x14ac:dyDescent="0.3">
      <c r="A14457" s="5"/>
    </row>
    <row r="14458" spans="1:1" x14ac:dyDescent="0.3">
      <c r="A14458" s="5"/>
    </row>
    <row r="14459" spans="1:1" x14ac:dyDescent="0.3">
      <c r="A14459" s="5"/>
    </row>
    <row r="14460" spans="1:1" x14ac:dyDescent="0.3">
      <c r="A14460" s="5"/>
    </row>
    <row r="14461" spans="1:1" x14ac:dyDescent="0.3">
      <c r="A14461" s="5"/>
    </row>
    <row r="14462" spans="1:1" x14ac:dyDescent="0.3">
      <c r="A14462" s="5"/>
    </row>
    <row r="14463" spans="1:1" x14ac:dyDescent="0.3">
      <c r="A14463" s="5"/>
    </row>
    <row r="14464" spans="1:1" x14ac:dyDescent="0.3">
      <c r="A14464" s="5"/>
    </row>
    <row r="14465" spans="1:1" x14ac:dyDescent="0.3">
      <c r="A14465" s="5"/>
    </row>
    <row r="14466" spans="1:1" x14ac:dyDescent="0.3">
      <c r="A14466" s="5"/>
    </row>
    <row r="14467" spans="1:1" x14ac:dyDescent="0.3">
      <c r="A14467" s="5"/>
    </row>
    <row r="14468" spans="1:1" x14ac:dyDescent="0.3">
      <c r="A14468" s="5"/>
    </row>
    <row r="14469" spans="1:1" x14ac:dyDescent="0.3">
      <c r="A14469" s="5"/>
    </row>
    <row r="14470" spans="1:1" x14ac:dyDescent="0.3">
      <c r="A14470" s="5"/>
    </row>
    <row r="14471" spans="1:1" x14ac:dyDescent="0.3">
      <c r="A14471" s="5"/>
    </row>
    <row r="14472" spans="1:1" x14ac:dyDescent="0.3">
      <c r="A14472" s="5"/>
    </row>
    <row r="14473" spans="1:1" x14ac:dyDescent="0.3">
      <c r="A14473" s="5"/>
    </row>
    <row r="14474" spans="1:1" x14ac:dyDescent="0.3">
      <c r="A14474" s="5"/>
    </row>
    <row r="14475" spans="1:1" x14ac:dyDescent="0.3">
      <c r="A14475" s="5"/>
    </row>
    <row r="14476" spans="1:1" x14ac:dyDescent="0.3">
      <c r="A14476" s="5"/>
    </row>
    <row r="14477" spans="1:1" x14ac:dyDescent="0.3">
      <c r="A14477" s="5"/>
    </row>
    <row r="14478" spans="1:1" x14ac:dyDescent="0.3">
      <c r="A14478" s="5"/>
    </row>
    <row r="14479" spans="1:1" x14ac:dyDescent="0.3">
      <c r="A14479" s="5"/>
    </row>
    <row r="14480" spans="1:1" x14ac:dyDescent="0.3">
      <c r="A14480" s="5"/>
    </row>
    <row r="14481" spans="1:1" x14ac:dyDescent="0.3">
      <c r="A14481" s="5"/>
    </row>
    <row r="14482" spans="1:1" x14ac:dyDescent="0.3">
      <c r="A14482" s="5"/>
    </row>
    <row r="14483" spans="1:1" x14ac:dyDescent="0.3">
      <c r="A14483" s="5"/>
    </row>
    <row r="14484" spans="1:1" x14ac:dyDescent="0.3">
      <c r="A14484" s="5"/>
    </row>
    <row r="14485" spans="1:1" x14ac:dyDescent="0.3">
      <c r="A14485" s="5"/>
    </row>
    <row r="14486" spans="1:1" x14ac:dyDescent="0.3">
      <c r="A14486" s="5"/>
    </row>
    <row r="14487" spans="1:1" x14ac:dyDescent="0.3">
      <c r="A14487" s="5"/>
    </row>
    <row r="14488" spans="1:1" x14ac:dyDescent="0.3">
      <c r="A14488" s="5"/>
    </row>
    <row r="14489" spans="1:1" x14ac:dyDescent="0.3">
      <c r="A14489" s="5"/>
    </row>
    <row r="14490" spans="1:1" x14ac:dyDescent="0.3">
      <c r="A14490" s="5"/>
    </row>
    <row r="14491" spans="1:1" x14ac:dyDescent="0.3">
      <c r="A14491" s="5"/>
    </row>
    <row r="14492" spans="1:1" x14ac:dyDescent="0.3">
      <c r="A14492" s="5"/>
    </row>
    <row r="14493" spans="1:1" x14ac:dyDescent="0.3">
      <c r="A14493" s="5"/>
    </row>
    <row r="14494" spans="1:1" x14ac:dyDescent="0.3">
      <c r="A14494" s="5"/>
    </row>
    <row r="14495" spans="1:1" x14ac:dyDescent="0.3">
      <c r="A14495" s="5"/>
    </row>
    <row r="14496" spans="1:1" x14ac:dyDescent="0.3">
      <c r="A14496" s="5"/>
    </row>
    <row r="14497" spans="1:1" x14ac:dyDescent="0.3">
      <c r="A14497" s="5"/>
    </row>
    <row r="14498" spans="1:1" x14ac:dyDescent="0.3">
      <c r="A14498" s="5"/>
    </row>
    <row r="14499" spans="1:1" x14ac:dyDescent="0.3">
      <c r="A14499" s="5"/>
    </row>
    <row r="14500" spans="1:1" x14ac:dyDescent="0.3">
      <c r="A14500" s="5"/>
    </row>
    <row r="14501" spans="1:1" x14ac:dyDescent="0.3">
      <c r="A14501" s="5"/>
    </row>
    <row r="14502" spans="1:1" x14ac:dyDescent="0.3">
      <c r="A14502" s="5"/>
    </row>
    <row r="14503" spans="1:1" x14ac:dyDescent="0.3">
      <c r="A14503" s="5"/>
    </row>
    <row r="14504" spans="1:1" x14ac:dyDescent="0.3">
      <c r="A14504" s="5"/>
    </row>
    <row r="14505" spans="1:1" x14ac:dyDescent="0.3">
      <c r="A14505" s="5"/>
    </row>
    <row r="14506" spans="1:1" x14ac:dyDescent="0.3">
      <c r="A14506" s="5"/>
    </row>
    <row r="14507" spans="1:1" x14ac:dyDescent="0.3">
      <c r="A14507" s="5"/>
    </row>
    <row r="14508" spans="1:1" x14ac:dyDescent="0.3">
      <c r="A14508" s="5"/>
    </row>
    <row r="14509" spans="1:1" x14ac:dyDescent="0.3">
      <c r="A14509" s="5"/>
    </row>
    <row r="14510" spans="1:1" x14ac:dyDescent="0.3">
      <c r="A14510" s="5"/>
    </row>
    <row r="14511" spans="1:1" x14ac:dyDescent="0.3">
      <c r="A14511" s="5"/>
    </row>
    <row r="14512" spans="1:1" x14ac:dyDescent="0.3">
      <c r="A14512" s="5"/>
    </row>
    <row r="14513" spans="1:1" x14ac:dyDescent="0.3">
      <c r="A14513" s="5"/>
    </row>
    <row r="14514" spans="1:1" x14ac:dyDescent="0.3">
      <c r="A14514" s="5"/>
    </row>
    <row r="14515" spans="1:1" x14ac:dyDescent="0.3">
      <c r="A14515" s="5"/>
    </row>
    <row r="14516" spans="1:1" x14ac:dyDescent="0.3">
      <c r="A14516" s="5"/>
    </row>
    <row r="14517" spans="1:1" x14ac:dyDescent="0.3">
      <c r="A14517" s="5"/>
    </row>
    <row r="14518" spans="1:1" x14ac:dyDescent="0.3">
      <c r="A14518" s="5"/>
    </row>
    <row r="14519" spans="1:1" x14ac:dyDescent="0.3">
      <c r="A14519" s="5"/>
    </row>
    <row r="14520" spans="1:1" x14ac:dyDescent="0.3">
      <c r="A14520" s="5"/>
    </row>
    <row r="14521" spans="1:1" x14ac:dyDescent="0.3">
      <c r="A14521" s="5"/>
    </row>
    <row r="14522" spans="1:1" x14ac:dyDescent="0.3">
      <c r="A14522" s="5"/>
    </row>
    <row r="14523" spans="1:1" x14ac:dyDescent="0.3">
      <c r="A14523" s="5"/>
    </row>
    <row r="14524" spans="1:1" x14ac:dyDescent="0.3">
      <c r="A14524" s="5"/>
    </row>
    <row r="14525" spans="1:1" x14ac:dyDescent="0.3">
      <c r="A14525" s="5"/>
    </row>
    <row r="14526" spans="1:1" x14ac:dyDescent="0.3">
      <c r="A14526" s="5"/>
    </row>
    <row r="14527" spans="1:1" x14ac:dyDescent="0.3">
      <c r="A14527" s="5"/>
    </row>
    <row r="14528" spans="1:1" x14ac:dyDescent="0.3">
      <c r="A14528" s="5"/>
    </row>
    <row r="14529" spans="1:1" x14ac:dyDescent="0.3">
      <c r="A14529" s="5"/>
    </row>
    <row r="14530" spans="1:1" x14ac:dyDescent="0.3">
      <c r="A14530" s="5"/>
    </row>
    <row r="14531" spans="1:1" x14ac:dyDescent="0.3">
      <c r="A14531" s="5"/>
    </row>
    <row r="14532" spans="1:1" x14ac:dyDescent="0.3">
      <c r="A14532" s="5"/>
    </row>
    <row r="14533" spans="1:1" x14ac:dyDescent="0.3">
      <c r="A14533" s="5"/>
    </row>
    <row r="14534" spans="1:1" x14ac:dyDescent="0.3">
      <c r="A14534" s="5"/>
    </row>
    <row r="14535" spans="1:1" x14ac:dyDescent="0.3">
      <c r="A14535" s="5"/>
    </row>
    <row r="14536" spans="1:1" x14ac:dyDescent="0.3">
      <c r="A14536" s="5"/>
    </row>
    <row r="14537" spans="1:1" x14ac:dyDescent="0.3">
      <c r="A14537" s="5"/>
    </row>
    <row r="14538" spans="1:1" x14ac:dyDescent="0.3">
      <c r="A14538" s="5"/>
    </row>
    <row r="14539" spans="1:1" x14ac:dyDescent="0.3">
      <c r="A14539" s="5"/>
    </row>
    <row r="14540" spans="1:1" x14ac:dyDescent="0.3">
      <c r="A14540" s="5"/>
    </row>
    <row r="14541" spans="1:1" x14ac:dyDescent="0.3">
      <c r="A14541" s="5"/>
    </row>
    <row r="14542" spans="1:1" x14ac:dyDescent="0.3">
      <c r="A14542" s="5"/>
    </row>
    <row r="14543" spans="1:1" x14ac:dyDescent="0.3">
      <c r="A14543" s="5"/>
    </row>
    <row r="14544" spans="1:1" x14ac:dyDescent="0.3">
      <c r="A14544" s="5"/>
    </row>
    <row r="14545" spans="1:1" x14ac:dyDescent="0.3">
      <c r="A14545" s="5"/>
    </row>
    <row r="14546" spans="1:1" x14ac:dyDescent="0.3">
      <c r="A14546" s="5"/>
    </row>
    <row r="14547" spans="1:1" x14ac:dyDescent="0.3">
      <c r="A14547" s="5"/>
    </row>
    <row r="14548" spans="1:1" x14ac:dyDescent="0.3">
      <c r="A14548" s="5"/>
    </row>
    <row r="14549" spans="1:1" x14ac:dyDescent="0.3">
      <c r="A14549" s="5"/>
    </row>
    <row r="14550" spans="1:1" x14ac:dyDescent="0.3">
      <c r="A14550" s="5"/>
    </row>
    <row r="14551" spans="1:1" x14ac:dyDescent="0.3">
      <c r="A14551" s="5"/>
    </row>
    <row r="14552" spans="1:1" x14ac:dyDescent="0.3">
      <c r="A14552" s="5"/>
    </row>
    <row r="14553" spans="1:1" x14ac:dyDescent="0.3">
      <c r="A14553" s="5"/>
    </row>
    <row r="14554" spans="1:1" x14ac:dyDescent="0.3">
      <c r="A14554" s="5"/>
    </row>
    <row r="14555" spans="1:1" x14ac:dyDescent="0.3">
      <c r="A14555" s="5"/>
    </row>
    <row r="14556" spans="1:1" x14ac:dyDescent="0.3">
      <c r="A14556" s="5"/>
    </row>
    <row r="14557" spans="1:1" x14ac:dyDescent="0.3">
      <c r="A14557" s="5"/>
    </row>
    <row r="14558" spans="1:1" x14ac:dyDescent="0.3">
      <c r="A14558" s="5"/>
    </row>
    <row r="14559" spans="1:1" x14ac:dyDescent="0.3">
      <c r="A14559" s="5"/>
    </row>
    <row r="14560" spans="1:1" x14ac:dyDescent="0.3">
      <c r="A14560" s="5"/>
    </row>
    <row r="14561" spans="1:1" x14ac:dyDescent="0.3">
      <c r="A14561" s="5"/>
    </row>
    <row r="14562" spans="1:1" x14ac:dyDescent="0.3">
      <c r="A14562" s="5"/>
    </row>
    <row r="14563" spans="1:1" x14ac:dyDescent="0.3">
      <c r="A14563" s="5"/>
    </row>
    <row r="14564" spans="1:1" x14ac:dyDescent="0.3">
      <c r="A14564" s="5"/>
    </row>
    <row r="14565" spans="1:1" x14ac:dyDescent="0.3">
      <c r="A14565" s="5"/>
    </row>
    <row r="14566" spans="1:1" x14ac:dyDescent="0.3">
      <c r="A14566" s="5"/>
    </row>
    <row r="14567" spans="1:1" x14ac:dyDescent="0.3">
      <c r="A14567" s="5"/>
    </row>
    <row r="14568" spans="1:1" x14ac:dyDescent="0.3">
      <c r="A14568" s="5"/>
    </row>
    <row r="14569" spans="1:1" x14ac:dyDescent="0.3">
      <c r="A14569" s="5"/>
    </row>
    <row r="14570" spans="1:1" x14ac:dyDescent="0.3">
      <c r="A14570" s="5"/>
    </row>
    <row r="14571" spans="1:1" x14ac:dyDescent="0.3">
      <c r="A14571" s="5"/>
    </row>
    <row r="14572" spans="1:1" x14ac:dyDescent="0.3">
      <c r="A14572" s="5"/>
    </row>
    <row r="14573" spans="1:1" x14ac:dyDescent="0.3">
      <c r="A14573" s="5"/>
    </row>
    <row r="14574" spans="1:1" x14ac:dyDescent="0.3">
      <c r="A14574" s="5"/>
    </row>
    <row r="14575" spans="1:1" x14ac:dyDescent="0.3">
      <c r="A14575" s="5"/>
    </row>
    <row r="14576" spans="1:1" x14ac:dyDescent="0.3">
      <c r="A14576" s="5"/>
    </row>
    <row r="14577" spans="1:1" x14ac:dyDescent="0.3">
      <c r="A14577" s="5"/>
    </row>
    <row r="14578" spans="1:1" x14ac:dyDescent="0.3">
      <c r="A14578" s="5"/>
    </row>
    <row r="14579" spans="1:1" x14ac:dyDescent="0.3">
      <c r="A14579" s="5"/>
    </row>
    <row r="14580" spans="1:1" x14ac:dyDescent="0.3">
      <c r="A14580" s="5"/>
    </row>
    <row r="14581" spans="1:1" x14ac:dyDescent="0.3">
      <c r="A14581" s="5"/>
    </row>
    <row r="14582" spans="1:1" x14ac:dyDescent="0.3">
      <c r="A14582" s="5"/>
    </row>
    <row r="14583" spans="1:1" x14ac:dyDescent="0.3">
      <c r="A14583" s="5"/>
    </row>
    <row r="14584" spans="1:1" x14ac:dyDescent="0.3">
      <c r="A14584" s="5"/>
    </row>
    <row r="14585" spans="1:1" x14ac:dyDescent="0.3">
      <c r="A14585" s="5"/>
    </row>
    <row r="14586" spans="1:1" x14ac:dyDescent="0.3">
      <c r="A14586" s="5"/>
    </row>
    <row r="14587" spans="1:1" x14ac:dyDescent="0.3">
      <c r="A14587" s="5"/>
    </row>
    <row r="14588" spans="1:1" x14ac:dyDescent="0.3">
      <c r="A14588" s="5"/>
    </row>
    <row r="14589" spans="1:1" x14ac:dyDescent="0.3">
      <c r="A14589" s="5"/>
    </row>
    <row r="14590" spans="1:1" x14ac:dyDescent="0.3">
      <c r="A14590" s="5"/>
    </row>
    <row r="14591" spans="1:1" x14ac:dyDescent="0.3">
      <c r="A14591" s="5"/>
    </row>
    <row r="14592" spans="1:1" x14ac:dyDescent="0.3">
      <c r="A14592" s="5"/>
    </row>
    <row r="14593" spans="1:1" x14ac:dyDescent="0.3">
      <c r="A14593" s="5"/>
    </row>
    <row r="14594" spans="1:1" x14ac:dyDescent="0.3">
      <c r="A14594" s="5"/>
    </row>
    <row r="14595" spans="1:1" x14ac:dyDescent="0.3">
      <c r="A14595" s="5"/>
    </row>
    <row r="14596" spans="1:1" x14ac:dyDescent="0.3">
      <c r="A14596" s="5"/>
    </row>
    <row r="14597" spans="1:1" x14ac:dyDescent="0.3">
      <c r="A14597" s="5"/>
    </row>
    <row r="14598" spans="1:1" x14ac:dyDescent="0.3">
      <c r="A14598" s="5"/>
    </row>
    <row r="14599" spans="1:1" x14ac:dyDescent="0.3">
      <c r="A14599" s="5"/>
    </row>
    <row r="14600" spans="1:1" x14ac:dyDescent="0.3">
      <c r="A14600" s="5"/>
    </row>
    <row r="14601" spans="1:1" x14ac:dyDescent="0.3">
      <c r="A14601" s="5"/>
    </row>
    <row r="14602" spans="1:1" x14ac:dyDescent="0.3">
      <c r="A14602" s="5"/>
    </row>
    <row r="14603" spans="1:1" x14ac:dyDescent="0.3">
      <c r="A14603" s="5"/>
    </row>
    <row r="14604" spans="1:1" x14ac:dyDescent="0.3">
      <c r="A14604" s="5"/>
    </row>
    <row r="14605" spans="1:1" x14ac:dyDescent="0.3">
      <c r="A14605" s="5"/>
    </row>
    <row r="14606" spans="1:1" x14ac:dyDescent="0.3">
      <c r="A14606" s="5"/>
    </row>
    <row r="14607" spans="1:1" x14ac:dyDescent="0.3">
      <c r="A14607" s="5"/>
    </row>
    <row r="14608" spans="1:1" x14ac:dyDescent="0.3">
      <c r="A14608" s="5"/>
    </row>
    <row r="14609" spans="1:1" x14ac:dyDescent="0.3">
      <c r="A14609" s="5"/>
    </row>
    <row r="14610" spans="1:1" x14ac:dyDescent="0.3">
      <c r="A14610" s="5"/>
    </row>
    <row r="14611" spans="1:1" x14ac:dyDescent="0.3">
      <c r="A14611" s="5"/>
    </row>
    <row r="14612" spans="1:1" x14ac:dyDescent="0.3">
      <c r="A14612" s="5"/>
    </row>
    <row r="14613" spans="1:1" x14ac:dyDescent="0.3">
      <c r="A14613" s="5"/>
    </row>
    <row r="14614" spans="1:1" x14ac:dyDescent="0.3">
      <c r="A14614" s="5"/>
    </row>
    <row r="14615" spans="1:1" x14ac:dyDescent="0.3">
      <c r="A14615" s="5"/>
    </row>
    <row r="14616" spans="1:1" x14ac:dyDescent="0.3">
      <c r="A14616" s="5"/>
    </row>
    <row r="14617" spans="1:1" x14ac:dyDescent="0.3">
      <c r="A14617" s="5"/>
    </row>
    <row r="14618" spans="1:1" x14ac:dyDescent="0.3">
      <c r="A14618" s="5"/>
    </row>
    <row r="14619" spans="1:1" x14ac:dyDescent="0.3">
      <c r="A14619" s="5"/>
    </row>
    <row r="14620" spans="1:1" x14ac:dyDescent="0.3">
      <c r="A14620" s="5"/>
    </row>
    <row r="14621" spans="1:1" x14ac:dyDescent="0.3">
      <c r="A14621" s="5"/>
    </row>
    <row r="14622" spans="1:1" x14ac:dyDescent="0.3">
      <c r="A14622" s="5"/>
    </row>
    <row r="14623" spans="1:1" x14ac:dyDescent="0.3">
      <c r="A14623" s="5"/>
    </row>
    <row r="14624" spans="1:1" x14ac:dyDescent="0.3">
      <c r="A14624" s="5"/>
    </row>
    <row r="14625" spans="1:1" x14ac:dyDescent="0.3">
      <c r="A14625" s="5"/>
    </row>
    <row r="14626" spans="1:1" x14ac:dyDescent="0.3">
      <c r="A14626" s="5"/>
    </row>
    <row r="14627" spans="1:1" x14ac:dyDescent="0.3">
      <c r="A14627" s="5"/>
    </row>
    <row r="14628" spans="1:1" x14ac:dyDescent="0.3">
      <c r="A14628" s="5"/>
    </row>
    <row r="14629" spans="1:1" x14ac:dyDescent="0.3">
      <c r="A14629" s="5"/>
    </row>
    <row r="14630" spans="1:1" x14ac:dyDescent="0.3">
      <c r="A14630" s="5"/>
    </row>
    <row r="14631" spans="1:1" x14ac:dyDescent="0.3">
      <c r="A14631" s="5"/>
    </row>
    <row r="14632" spans="1:1" x14ac:dyDescent="0.3">
      <c r="A14632" s="5"/>
    </row>
    <row r="14633" spans="1:1" x14ac:dyDescent="0.3">
      <c r="A14633" s="5"/>
    </row>
    <row r="14634" spans="1:1" x14ac:dyDescent="0.3">
      <c r="A14634" s="5"/>
    </row>
    <row r="14635" spans="1:1" x14ac:dyDescent="0.3">
      <c r="A14635" s="5"/>
    </row>
    <row r="14636" spans="1:1" x14ac:dyDescent="0.3">
      <c r="A14636" s="5"/>
    </row>
    <row r="14637" spans="1:1" x14ac:dyDescent="0.3">
      <c r="A14637" s="5"/>
    </row>
    <row r="14638" spans="1:1" x14ac:dyDescent="0.3">
      <c r="A14638" s="5"/>
    </row>
    <row r="14639" spans="1:1" x14ac:dyDescent="0.3">
      <c r="A14639" s="5"/>
    </row>
    <row r="14640" spans="1:1" x14ac:dyDescent="0.3">
      <c r="A14640" s="5"/>
    </row>
    <row r="14641" spans="1:1" x14ac:dyDescent="0.3">
      <c r="A14641" s="5"/>
    </row>
    <row r="14642" spans="1:1" x14ac:dyDescent="0.3">
      <c r="A14642" s="5"/>
    </row>
    <row r="14643" spans="1:1" x14ac:dyDescent="0.3">
      <c r="A14643" s="5"/>
    </row>
    <row r="14644" spans="1:1" x14ac:dyDescent="0.3">
      <c r="A14644" s="5"/>
    </row>
    <row r="14645" spans="1:1" x14ac:dyDescent="0.3">
      <c r="A14645" s="5"/>
    </row>
    <row r="14646" spans="1:1" x14ac:dyDescent="0.3">
      <c r="A14646" s="5"/>
    </row>
    <row r="14647" spans="1:1" x14ac:dyDescent="0.3">
      <c r="A14647" s="5"/>
    </row>
    <row r="14648" spans="1:1" x14ac:dyDescent="0.3">
      <c r="A14648" s="5"/>
    </row>
    <row r="14649" spans="1:1" x14ac:dyDescent="0.3">
      <c r="A14649" s="5"/>
    </row>
    <row r="14650" spans="1:1" x14ac:dyDescent="0.3">
      <c r="A14650" s="5"/>
    </row>
    <row r="14651" spans="1:1" x14ac:dyDescent="0.3">
      <c r="A14651" s="5"/>
    </row>
    <row r="14652" spans="1:1" x14ac:dyDescent="0.3">
      <c r="A14652" s="5"/>
    </row>
    <row r="14653" spans="1:1" x14ac:dyDescent="0.3">
      <c r="A14653" s="5"/>
    </row>
    <row r="14654" spans="1:1" x14ac:dyDescent="0.3">
      <c r="A14654" s="5"/>
    </row>
    <row r="14655" spans="1:1" x14ac:dyDescent="0.3">
      <c r="A14655" s="5"/>
    </row>
    <row r="14656" spans="1:1" x14ac:dyDescent="0.3">
      <c r="A14656" s="5"/>
    </row>
    <row r="14657" spans="1:1" x14ac:dyDescent="0.3">
      <c r="A14657" s="5"/>
    </row>
    <row r="14658" spans="1:1" x14ac:dyDescent="0.3">
      <c r="A14658" s="5"/>
    </row>
    <row r="14659" spans="1:1" x14ac:dyDescent="0.3">
      <c r="A14659" s="5"/>
    </row>
    <row r="14660" spans="1:1" x14ac:dyDescent="0.3">
      <c r="A14660" s="5"/>
    </row>
    <row r="14661" spans="1:1" x14ac:dyDescent="0.3">
      <c r="A14661" s="5"/>
    </row>
    <row r="14662" spans="1:1" x14ac:dyDescent="0.3">
      <c r="A14662" s="5"/>
    </row>
    <row r="14663" spans="1:1" x14ac:dyDescent="0.3">
      <c r="A14663" s="5"/>
    </row>
    <row r="14664" spans="1:1" x14ac:dyDescent="0.3">
      <c r="A14664" s="5"/>
    </row>
    <row r="14665" spans="1:1" x14ac:dyDescent="0.3">
      <c r="A14665" s="5"/>
    </row>
    <row r="14666" spans="1:1" x14ac:dyDescent="0.3">
      <c r="A14666" s="5"/>
    </row>
    <row r="14667" spans="1:1" x14ac:dyDescent="0.3">
      <c r="A14667" s="5"/>
    </row>
    <row r="14668" spans="1:1" x14ac:dyDescent="0.3">
      <c r="A14668" s="5"/>
    </row>
    <row r="14669" spans="1:1" x14ac:dyDescent="0.3">
      <c r="A14669" s="5"/>
    </row>
    <row r="14670" spans="1:1" x14ac:dyDescent="0.3">
      <c r="A14670" s="5"/>
    </row>
    <row r="14671" spans="1:1" x14ac:dyDescent="0.3">
      <c r="A14671" s="5"/>
    </row>
    <row r="14672" spans="1:1" x14ac:dyDescent="0.3">
      <c r="A14672" s="5"/>
    </row>
    <row r="14673" spans="1:1" x14ac:dyDescent="0.3">
      <c r="A14673" s="5"/>
    </row>
    <row r="14674" spans="1:1" x14ac:dyDescent="0.3">
      <c r="A14674" s="5"/>
    </row>
    <row r="14675" spans="1:1" x14ac:dyDescent="0.3">
      <c r="A14675" s="5"/>
    </row>
    <row r="14676" spans="1:1" x14ac:dyDescent="0.3">
      <c r="A14676" s="5"/>
    </row>
    <row r="14677" spans="1:1" x14ac:dyDescent="0.3">
      <c r="A14677" s="5"/>
    </row>
    <row r="14678" spans="1:1" x14ac:dyDescent="0.3">
      <c r="A14678" s="5"/>
    </row>
    <row r="14679" spans="1:1" x14ac:dyDescent="0.3">
      <c r="A14679" s="5"/>
    </row>
    <row r="14680" spans="1:1" x14ac:dyDescent="0.3">
      <c r="A14680" s="5"/>
    </row>
    <row r="14681" spans="1:1" x14ac:dyDescent="0.3">
      <c r="A14681" s="5"/>
    </row>
    <row r="14682" spans="1:1" x14ac:dyDescent="0.3">
      <c r="A14682" s="5"/>
    </row>
    <row r="14683" spans="1:1" x14ac:dyDescent="0.3">
      <c r="A14683" s="5"/>
    </row>
    <row r="14684" spans="1:1" x14ac:dyDescent="0.3">
      <c r="A14684" s="5"/>
    </row>
    <row r="14685" spans="1:1" x14ac:dyDescent="0.3">
      <c r="A14685" s="5"/>
    </row>
    <row r="14686" spans="1:1" x14ac:dyDescent="0.3">
      <c r="A14686" s="5"/>
    </row>
    <row r="14687" spans="1:1" x14ac:dyDescent="0.3">
      <c r="A14687" s="5"/>
    </row>
    <row r="14688" spans="1:1" x14ac:dyDescent="0.3">
      <c r="A14688" s="5"/>
    </row>
    <row r="14689" spans="1:1" x14ac:dyDescent="0.3">
      <c r="A14689" s="5"/>
    </row>
    <row r="14690" spans="1:1" x14ac:dyDescent="0.3">
      <c r="A14690" s="5"/>
    </row>
    <row r="14691" spans="1:1" x14ac:dyDescent="0.3">
      <c r="A14691" s="5"/>
    </row>
    <row r="14692" spans="1:1" x14ac:dyDescent="0.3">
      <c r="A14692" s="5"/>
    </row>
    <row r="14693" spans="1:1" x14ac:dyDescent="0.3">
      <c r="A14693" s="5"/>
    </row>
    <row r="14694" spans="1:1" x14ac:dyDescent="0.3">
      <c r="A14694" s="5"/>
    </row>
    <row r="14695" spans="1:1" x14ac:dyDescent="0.3">
      <c r="A14695" s="5"/>
    </row>
    <row r="14696" spans="1:1" x14ac:dyDescent="0.3">
      <c r="A14696" s="5"/>
    </row>
    <row r="14697" spans="1:1" x14ac:dyDescent="0.3">
      <c r="A14697" s="5"/>
    </row>
    <row r="14698" spans="1:1" x14ac:dyDescent="0.3">
      <c r="A14698" s="5"/>
    </row>
    <row r="14699" spans="1:1" x14ac:dyDescent="0.3">
      <c r="A14699" s="5"/>
    </row>
    <row r="14700" spans="1:1" x14ac:dyDescent="0.3">
      <c r="A14700" s="5"/>
    </row>
    <row r="14701" spans="1:1" x14ac:dyDescent="0.3">
      <c r="A14701" s="5"/>
    </row>
    <row r="14702" spans="1:1" x14ac:dyDescent="0.3">
      <c r="A14702" s="5"/>
    </row>
    <row r="14703" spans="1:1" x14ac:dyDescent="0.3">
      <c r="A14703" s="5"/>
    </row>
    <row r="14704" spans="1:1" x14ac:dyDescent="0.3">
      <c r="A14704" s="5"/>
    </row>
    <row r="14705" spans="1:1" x14ac:dyDescent="0.3">
      <c r="A14705" s="5"/>
    </row>
    <row r="14706" spans="1:1" x14ac:dyDescent="0.3">
      <c r="A14706" s="5"/>
    </row>
    <row r="14707" spans="1:1" x14ac:dyDescent="0.3">
      <c r="A14707" s="5"/>
    </row>
    <row r="14708" spans="1:1" x14ac:dyDescent="0.3">
      <c r="A14708" s="5"/>
    </row>
    <row r="14709" spans="1:1" x14ac:dyDescent="0.3">
      <c r="A14709" s="5"/>
    </row>
    <row r="14710" spans="1:1" x14ac:dyDescent="0.3">
      <c r="A14710" s="5"/>
    </row>
    <row r="14711" spans="1:1" x14ac:dyDescent="0.3">
      <c r="A14711" s="5"/>
    </row>
    <row r="14712" spans="1:1" x14ac:dyDescent="0.3">
      <c r="A14712" s="5"/>
    </row>
    <row r="14713" spans="1:1" x14ac:dyDescent="0.3">
      <c r="A14713" s="5"/>
    </row>
    <row r="14714" spans="1:1" x14ac:dyDescent="0.3">
      <c r="A14714" s="5"/>
    </row>
    <row r="14715" spans="1:1" x14ac:dyDescent="0.3">
      <c r="A14715" s="5"/>
    </row>
    <row r="14716" spans="1:1" x14ac:dyDescent="0.3">
      <c r="A14716" s="5"/>
    </row>
    <row r="14717" spans="1:1" x14ac:dyDescent="0.3">
      <c r="A14717" s="5"/>
    </row>
    <row r="14718" spans="1:1" x14ac:dyDescent="0.3">
      <c r="A14718" s="5"/>
    </row>
    <row r="14719" spans="1:1" x14ac:dyDescent="0.3">
      <c r="A14719" s="5"/>
    </row>
    <row r="14720" spans="1:1" x14ac:dyDescent="0.3">
      <c r="A14720" s="5"/>
    </row>
    <row r="14721" spans="1:1" x14ac:dyDescent="0.3">
      <c r="A14721" s="5"/>
    </row>
    <row r="14722" spans="1:1" x14ac:dyDescent="0.3">
      <c r="A14722" s="5"/>
    </row>
    <row r="14723" spans="1:1" x14ac:dyDescent="0.3">
      <c r="A14723" s="5"/>
    </row>
    <row r="14724" spans="1:1" x14ac:dyDescent="0.3">
      <c r="A14724" s="5"/>
    </row>
    <row r="14725" spans="1:1" x14ac:dyDescent="0.3">
      <c r="A14725" s="5"/>
    </row>
    <row r="14726" spans="1:1" x14ac:dyDescent="0.3">
      <c r="A14726" s="5"/>
    </row>
    <row r="14727" spans="1:1" x14ac:dyDescent="0.3">
      <c r="A14727" s="5"/>
    </row>
    <row r="14728" spans="1:1" x14ac:dyDescent="0.3">
      <c r="A14728" s="5"/>
    </row>
    <row r="14729" spans="1:1" x14ac:dyDescent="0.3">
      <c r="A14729" s="5"/>
    </row>
    <row r="14730" spans="1:1" x14ac:dyDescent="0.3">
      <c r="A14730" s="5"/>
    </row>
    <row r="14731" spans="1:1" x14ac:dyDescent="0.3">
      <c r="A14731" s="5"/>
    </row>
    <row r="14732" spans="1:1" x14ac:dyDescent="0.3">
      <c r="A14732" s="5"/>
    </row>
    <row r="14733" spans="1:1" x14ac:dyDescent="0.3">
      <c r="A14733" s="5"/>
    </row>
    <row r="14734" spans="1:1" x14ac:dyDescent="0.3">
      <c r="A14734" s="5"/>
    </row>
    <row r="14735" spans="1:1" x14ac:dyDescent="0.3">
      <c r="A14735" s="5"/>
    </row>
    <row r="14736" spans="1:1" x14ac:dyDescent="0.3">
      <c r="A14736" s="5"/>
    </row>
    <row r="14737" spans="1:1" x14ac:dyDescent="0.3">
      <c r="A14737" s="5"/>
    </row>
    <row r="14738" spans="1:1" x14ac:dyDescent="0.3">
      <c r="A14738" s="5"/>
    </row>
    <row r="14739" spans="1:1" x14ac:dyDescent="0.3">
      <c r="A14739" s="5"/>
    </row>
    <row r="14740" spans="1:1" x14ac:dyDescent="0.3">
      <c r="A14740" s="5"/>
    </row>
    <row r="14741" spans="1:1" x14ac:dyDescent="0.3">
      <c r="A14741" s="5"/>
    </row>
    <row r="14742" spans="1:1" x14ac:dyDescent="0.3">
      <c r="A14742" s="5"/>
    </row>
    <row r="14743" spans="1:1" x14ac:dyDescent="0.3">
      <c r="A14743" s="5"/>
    </row>
    <row r="14744" spans="1:1" x14ac:dyDescent="0.3">
      <c r="A14744" s="5"/>
    </row>
    <row r="14745" spans="1:1" x14ac:dyDescent="0.3">
      <c r="A14745" s="5"/>
    </row>
    <row r="14746" spans="1:1" x14ac:dyDescent="0.3">
      <c r="A14746" s="5"/>
    </row>
    <row r="14747" spans="1:1" x14ac:dyDescent="0.3">
      <c r="A14747" s="5"/>
    </row>
    <row r="14748" spans="1:1" x14ac:dyDescent="0.3">
      <c r="A14748" s="5"/>
    </row>
    <row r="14749" spans="1:1" x14ac:dyDescent="0.3">
      <c r="A14749" s="5"/>
    </row>
    <row r="14750" spans="1:1" x14ac:dyDescent="0.3">
      <c r="A14750" s="5"/>
    </row>
    <row r="14751" spans="1:1" x14ac:dyDescent="0.3">
      <c r="A14751" s="5"/>
    </row>
    <row r="14752" spans="1:1" x14ac:dyDescent="0.3">
      <c r="A14752" s="5"/>
    </row>
    <row r="14753" spans="1:1" x14ac:dyDescent="0.3">
      <c r="A14753" s="5"/>
    </row>
    <row r="14754" spans="1:1" x14ac:dyDescent="0.3">
      <c r="A14754" s="5"/>
    </row>
    <row r="14755" spans="1:1" x14ac:dyDescent="0.3">
      <c r="A14755" s="5"/>
    </row>
    <row r="14756" spans="1:1" x14ac:dyDescent="0.3">
      <c r="A14756" s="5"/>
    </row>
    <row r="14757" spans="1:1" x14ac:dyDescent="0.3">
      <c r="A14757" s="5"/>
    </row>
    <row r="14758" spans="1:1" x14ac:dyDescent="0.3">
      <c r="A14758" s="5"/>
    </row>
    <row r="14759" spans="1:1" x14ac:dyDescent="0.3">
      <c r="A14759" s="5"/>
    </row>
    <row r="14760" spans="1:1" x14ac:dyDescent="0.3">
      <c r="A14760" s="5"/>
    </row>
    <row r="14761" spans="1:1" x14ac:dyDescent="0.3">
      <c r="A14761" s="5"/>
    </row>
    <row r="14762" spans="1:1" x14ac:dyDescent="0.3">
      <c r="A14762" s="5"/>
    </row>
    <row r="14763" spans="1:1" x14ac:dyDescent="0.3">
      <c r="A14763" s="5"/>
    </row>
    <row r="14764" spans="1:1" x14ac:dyDescent="0.3">
      <c r="A14764" s="5"/>
    </row>
    <row r="14765" spans="1:1" x14ac:dyDescent="0.3">
      <c r="A14765" s="5"/>
    </row>
    <row r="14766" spans="1:1" x14ac:dyDescent="0.3">
      <c r="A14766" s="5"/>
    </row>
    <row r="14767" spans="1:1" x14ac:dyDescent="0.3">
      <c r="A14767" s="5"/>
    </row>
    <row r="14768" spans="1:1" x14ac:dyDescent="0.3">
      <c r="A14768" s="5"/>
    </row>
    <row r="14769" spans="1:1" x14ac:dyDescent="0.3">
      <c r="A14769" s="5"/>
    </row>
    <row r="14770" spans="1:1" x14ac:dyDescent="0.3">
      <c r="A14770" s="5"/>
    </row>
    <row r="14771" spans="1:1" x14ac:dyDescent="0.3">
      <c r="A14771" s="5"/>
    </row>
    <row r="14772" spans="1:1" x14ac:dyDescent="0.3">
      <c r="A14772" s="5"/>
    </row>
    <row r="14773" spans="1:1" x14ac:dyDescent="0.3">
      <c r="A14773" s="5"/>
    </row>
    <row r="14774" spans="1:1" x14ac:dyDescent="0.3">
      <c r="A14774" s="5"/>
    </row>
    <row r="14775" spans="1:1" x14ac:dyDescent="0.3">
      <c r="A14775" s="5"/>
    </row>
    <row r="14776" spans="1:1" x14ac:dyDescent="0.3">
      <c r="A14776" s="5"/>
    </row>
    <row r="14777" spans="1:1" x14ac:dyDescent="0.3">
      <c r="A14777" s="5"/>
    </row>
    <row r="14778" spans="1:1" x14ac:dyDescent="0.3">
      <c r="A14778" s="5"/>
    </row>
    <row r="14779" spans="1:1" x14ac:dyDescent="0.3">
      <c r="A14779" s="5"/>
    </row>
    <row r="14780" spans="1:1" x14ac:dyDescent="0.3">
      <c r="A14780" s="5"/>
    </row>
    <row r="14781" spans="1:1" x14ac:dyDescent="0.3">
      <c r="A14781" s="5"/>
    </row>
    <row r="14782" spans="1:1" x14ac:dyDescent="0.3">
      <c r="A14782" s="5"/>
    </row>
    <row r="14783" spans="1:1" x14ac:dyDescent="0.3">
      <c r="A14783" s="5"/>
    </row>
    <row r="14784" spans="1:1" x14ac:dyDescent="0.3">
      <c r="A14784" s="5"/>
    </row>
    <row r="14785" spans="1:1" x14ac:dyDescent="0.3">
      <c r="A14785" s="5"/>
    </row>
    <row r="14786" spans="1:1" x14ac:dyDescent="0.3">
      <c r="A14786" s="5"/>
    </row>
    <row r="14787" spans="1:1" x14ac:dyDescent="0.3">
      <c r="A14787" s="5"/>
    </row>
    <row r="14788" spans="1:1" x14ac:dyDescent="0.3">
      <c r="A14788" s="5"/>
    </row>
    <row r="14789" spans="1:1" x14ac:dyDescent="0.3">
      <c r="A14789" s="5"/>
    </row>
    <row r="14790" spans="1:1" x14ac:dyDescent="0.3">
      <c r="A14790" s="5"/>
    </row>
    <row r="14791" spans="1:1" x14ac:dyDescent="0.3">
      <c r="A14791" s="5"/>
    </row>
    <row r="14792" spans="1:1" x14ac:dyDescent="0.3">
      <c r="A14792" s="5"/>
    </row>
    <row r="14793" spans="1:1" x14ac:dyDescent="0.3">
      <c r="A14793" s="5"/>
    </row>
    <row r="14794" spans="1:1" x14ac:dyDescent="0.3">
      <c r="A14794" s="5"/>
    </row>
    <row r="14795" spans="1:1" x14ac:dyDescent="0.3">
      <c r="A14795" s="5"/>
    </row>
    <row r="14796" spans="1:1" x14ac:dyDescent="0.3">
      <c r="A14796" s="5"/>
    </row>
    <row r="14797" spans="1:1" x14ac:dyDescent="0.3">
      <c r="A14797" s="5"/>
    </row>
    <row r="14798" spans="1:1" x14ac:dyDescent="0.3">
      <c r="A14798" s="5"/>
    </row>
    <row r="14799" spans="1:1" x14ac:dyDescent="0.3">
      <c r="A14799" s="5"/>
    </row>
    <row r="14800" spans="1:1" x14ac:dyDescent="0.3">
      <c r="A14800" s="5"/>
    </row>
    <row r="14801" spans="1:1" x14ac:dyDescent="0.3">
      <c r="A14801" s="5"/>
    </row>
    <row r="14802" spans="1:1" x14ac:dyDescent="0.3">
      <c r="A14802" s="5"/>
    </row>
    <row r="14803" spans="1:1" x14ac:dyDescent="0.3">
      <c r="A14803" s="5"/>
    </row>
    <row r="14804" spans="1:1" x14ac:dyDescent="0.3">
      <c r="A14804" s="5"/>
    </row>
    <row r="14805" spans="1:1" x14ac:dyDescent="0.3">
      <c r="A14805" s="5"/>
    </row>
    <row r="14806" spans="1:1" x14ac:dyDescent="0.3">
      <c r="A14806" s="5"/>
    </row>
    <row r="14807" spans="1:1" x14ac:dyDescent="0.3">
      <c r="A14807" s="5"/>
    </row>
    <row r="14808" spans="1:1" x14ac:dyDescent="0.3">
      <c r="A14808" s="5"/>
    </row>
    <row r="14809" spans="1:1" x14ac:dyDescent="0.3">
      <c r="A14809" s="5"/>
    </row>
    <row r="14810" spans="1:1" x14ac:dyDescent="0.3">
      <c r="A14810" s="5"/>
    </row>
    <row r="14811" spans="1:1" x14ac:dyDescent="0.3">
      <c r="A14811" s="5"/>
    </row>
    <row r="14812" spans="1:1" x14ac:dyDescent="0.3">
      <c r="A14812" s="5"/>
    </row>
    <row r="14813" spans="1:1" x14ac:dyDescent="0.3">
      <c r="A14813" s="5"/>
    </row>
    <row r="14814" spans="1:1" x14ac:dyDescent="0.3">
      <c r="A14814" s="5"/>
    </row>
    <row r="14815" spans="1:1" x14ac:dyDescent="0.3">
      <c r="A14815" s="5"/>
    </row>
    <row r="14816" spans="1:1" x14ac:dyDescent="0.3">
      <c r="A14816" s="5"/>
    </row>
    <row r="14817" spans="1:1" x14ac:dyDescent="0.3">
      <c r="A14817" s="5"/>
    </row>
    <row r="14818" spans="1:1" x14ac:dyDescent="0.3">
      <c r="A14818" s="5"/>
    </row>
    <row r="14819" spans="1:1" x14ac:dyDescent="0.3">
      <c r="A14819" s="5"/>
    </row>
    <row r="14820" spans="1:1" x14ac:dyDescent="0.3">
      <c r="A14820" s="5"/>
    </row>
    <row r="14821" spans="1:1" x14ac:dyDescent="0.3">
      <c r="A14821" s="5"/>
    </row>
    <row r="14822" spans="1:1" x14ac:dyDescent="0.3">
      <c r="A14822" s="5"/>
    </row>
    <row r="14823" spans="1:1" x14ac:dyDescent="0.3">
      <c r="A14823" s="5"/>
    </row>
    <row r="14824" spans="1:1" x14ac:dyDescent="0.3">
      <c r="A14824" s="5"/>
    </row>
    <row r="14825" spans="1:1" x14ac:dyDescent="0.3">
      <c r="A14825" s="5"/>
    </row>
    <row r="14826" spans="1:1" x14ac:dyDescent="0.3">
      <c r="A14826" s="5"/>
    </row>
    <row r="14827" spans="1:1" x14ac:dyDescent="0.3">
      <c r="A14827" s="5"/>
    </row>
    <row r="14828" spans="1:1" x14ac:dyDescent="0.3">
      <c r="A14828" s="5"/>
    </row>
    <row r="14829" spans="1:1" x14ac:dyDescent="0.3">
      <c r="A14829" s="5"/>
    </row>
    <row r="14830" spans="1:1" x14ac:dyDescent="0.3">
      <c r="A14830" s="5"/>
    </row>
    <row r="14831" spans="1:1" x14ac:dyDescent="0.3">
      <c r="A14831" s="5"/>
    </row>
    <row r="14832" spans="1:1" x14ac:dyDescent="0.3">
      <c r="A14832" s="5"/>
    </row>
    <row r="14833" spans="1:1" x14ac:dyDescent="0.3">
      <c r="A14833" s="5"/>
    </row>
    <row r="14834" spans="1:1" x14ac:dyDescent="0.3">
      <c r="A14834" s="5"/>
    </row>
    <row r="14835" spans="1:1" x14ac:dyDescent="0.3">
      <c r="A14835" s="5"/>
    </row>
    <row r="14836" spans="1:1" x14ac:dyDescent="0.3">
      <c r="A14836" s="5"/>
    </row>
    <row r="14837" spans="1:1" x14ac:dyDescent="0.3">
      <c r="A14837" s="5"/>
    </row>
    <row r="14838" spans="1:1" x14ac:dyDescent="0.3">
      <c r="A14838" s="5"/>
    </row>
    <row r="14839" spans="1:1" x14ac:dyDescent="0.3">
      <c r="A14839" s="5"/>
    </row>
    <row r="14840" spans="1:1" x14ac:dyDescent="0.3">
      <c r="A14840" s="5"/>
    </row>
    <row r="14841" spans="1:1" x14ac:dyDescent="0.3">
      <c r="A14841" s="5"/>
    </row>
    <row r="14842" spans="1:1" x14ac:dyDescent="0.3">
      <c r="A14842" s="5"/>
    </row>
    <row r="14843" spans="1:1" x14ac:dyDescent="0.3">
      <c r="A14843" s="5"/>
    </row>
    <row r="14844" spans="1:1" x14ac:dyDescent="0.3">
      <c r="A14844" s="5"/>
    </row>
    <row r="14845" spans="1:1" x14ac:dyDescent="0.3">
      <c r="A14845" s="5"/>
    </row>
    <row r="14846" spans="1:1" x14ac:dyDescent="0.3">
      <c r="A14846" s="5"/>
    </row>
    <row r="14847" spans="1:1" x14ac:dyDescent="0.3">
      <c r="A14847" s="5"/>
    </row>
    <row r="14848" spans="1:1" x14ac:dyDescent="0.3">
      <c r="A14848" s="5"/>
    </row>
    <row r="14849" spans="1:1" x14ac:dyDescent="0.3">
      <c r="A14849" s="5"/>
    </row>
    <row r="14850" spans="1:1" x14ac:dyDescent="0.3">
      <c r="A14850" s="5"/>
    </row>
    <row r="14851" spans="1:1" x14ac:dyDescent="0.3">
      <c r="A14851" s="5"/>
    </row>
    <row r="14852" spans="1:1" x14ac:dyDescent="0.3">
      <c r="A14852" s="5"/>
    </row>
    <row r="14853" spans="1:1" x14ac:dyDescent="0.3">
      <c r="A14853" s="5"/>
    </row>
    <row r="14854" spans="1:1" x14ac:dyDescent="0.3">
      <c r="A14854" s="5"/>
    </row>
    <row r="14855" spans="1:1" x14ac:dyDescent="0.3">
      <c r="A14855" s="5"/>
    </row>
    <row r="14856" spans="1:1" x14ac:dyDescent="0.3">
      <c r="A14856" s="5"/>
    </row>
    <row r="14857" spans="1:1" x14ac:dyDescent="0.3">
      <c r="A14857" s="5"/>
    </row>
    <row r="14858" spans="1:1" x14ac:dyDescent="0.3">
      <c r="A14858" s="5"/>
    </row>
    <row r="14859" spans="1:1" x14ac:dyDescent="0.3">
      <c r="A14859" s="5"/>
    </row>
    <row r="14860" spans="1:1" x14ac:dyDescent="0.3">
      <c r="A14860" s="5"/>
    </row>
    <row r="14861" spans="1:1" x14ac:dyDescent="0.3">
      <c r="A14861" s="5"/>
    </row>
    <row r="14862" spans="1:1" x14ac:dyDescent="0.3">
      <c r="A14862" s="5"/>
    </row>
    <row r="14863" spans="1:1" x14ac:dyDescent="0.3">
      <c r="A14863" s="5"/>
    </row>
    <row r="14864" spans="1:1" x14ac:dyDescent="0.3">
      <c r="A14864" s="5"/>
    </row>
    <row r="14865" spans="1:1" x14ac:dyDescent="0.3">
      <c r="A14865" s="5"/>
    </row>
    <row r="14866" spans="1:1" x14ac:dyDescent="0.3">
      <c r="A14866" s="5"/>
    </row>
    <row r="14867" spans="1:1" x14ac:dyDescent="0.3">
      <c r="A14867" s="5"/>
    </row>
    <row r="14868" spans="1:1" x14ac:dyDescent="0.3">
      <c r="A14868" s="5"/>
    </row>
    <row r="14869" spans="1:1" x14ac:dyDescent="0.3">
      <c r="A14869" s="5"/>
    </row>
    <row r="14870" spans="1:1" x14ac:dyDescent="0.3">
      <c r="A14870" s="5"/>
    </row>
    <row r="14871" spans="1:1" x14ac:dyDescent="0.3">
      <c r="A14871" s="5"/>
    </row>
    <row r="14872" spans="1:1" x14ac:dyDescent="0.3">
      <c r="A14872" s="5"/>
    </row>
    <row r="14873" spans="1:1" x14ac:dyDescent="0.3">
      <c r="A14873" s="5"/>
    </row>
    <row r="14874" spans="1:1" x14ac:dyDescent="0.3">
      <c r="A14874" s="5"/>
    </row>
    <row r="14875" spans="1:1" x14ac:dyDescent="0.3">
      <c r="A14875" s="5"/>
    </row>
    <row r="14876" spans="1:1" x14ac:dyDescent="0.3">
      <c r="A14876" s="5"/>
    </row>
    <row r="14877" spans="1:1" x14ac:dyDescent="0.3">
      <c r="A14877" s="5"/>
    </row>
    <row r="14878" spans="1:1" x14ac:dyDescent="0.3">
      <c r="A14878" s="5"/>
    </row>
    <row r="14879" spans="1:1" x14ac:dyDescent="0.3">
      <c r="A14879" s="5"/>
    </row>
    <row r="14880" spans="1:1" x14ac:dyDescent="0.3">
      <c r="A14880" s="5"/>
    </row>
    <row r="14881" spans="1:1" x14ac:dyDescent="0.3">
      <c r="A14881" s="5"/>
    </row>
    <row r="14882" spans="1:1" x14ac:dyDescent="0.3">
      <c r="A14882" s="5"/>
    </row>
    <row r="14883" spans="1:1" x14ac:dyDescent="0.3">
      <c r="A14883" s="5"/>
    </row>
    <row r="14884" spans="1:1" x14ac:dyDescent="0.3">
      <c r="A14884" s="5"/>
    </row>
    <row r="14885" spans="1:1" x14ac:dyDescent="0.3">
      <c r="A14885" s="5"/>
    </row>
    <row r="14886" spans="1:1" x14ac:dyDescent="0.3">
      <c r="A14886" s="5"/>
    </row>
    <row r="14887" spans="1:1" x14ac:dyDescent="0.3">
      <c r="A14887" s="5"/>
    </row>
    <row r="14888" spans="1:1" x14ac:dyDescent="0.3">
      <c r="A14888" s="5"/>
    </row>
    <row r="14889" spans="1:1" x14ac:dyDescent="0.3">
      <c r="A14889" s="5"/>
    </row>
    <row r="14890" spans="1:1" x14ac:dyDescent="0.3">
      <c r="A14890" s="5"/>
    </row>
    <row r="14891" spans="1:1" x14ac:dyDescent="0.3">
      <c r="A14891" s="5"/>
    </row>
    <row r="14892" spans="1:1" x14ac:dyDescent="0.3">
      <c r="A14892" s="5"/>
    </row>
    <row r="14893" spans="1:1" x14ac:dyDescent="0.3">
      <c r="A14893" s="5"/>
    </row>
    <row r="14894" spans="1:1" x14ac:dyDescent="0.3">
      <c r="A14894" s="5"/>
    </row>
    <row r="14895" spans="1:1" x14ac:dyDescent="0.3">
      <c r="A14895" s="5"/>
    </row>
    <row r="14896" spans="1:1" x14ac:dyDescent="0.3">
      <c r="A14896" s="5"/>
    </row>
    <row r="14897" spans="1:1" x14ac:dyDescent="0.3">
      <c r="A14897" s="5"/>
    </row>
    <row r="14898" spans="1:1" x14ac:dyDescent="0.3">
      <c r="A14898" s="5"/>
    </row>
    <row r="14899" spans="1:1" x14ac:dyDescent="0.3">
      <c r="A14899" s="5"/>
    </row>
    <row r="14900" spans="1:1" x14ac:dyDescent="0.3">
      <c r="A14900" s="5"/>
    </row>
    <row r="14901" spans="1:1" x14ac:dyDescent="0.3">
      <c r="A14901" s="5"/>
    </row>
    <row r="14902" spans="1:1" x14ac:dyDescent="0.3">
      <c r="A14902" s="5"/>
    </row>
    <row r="14903" spans="1:1" x14ac:dyDescent="0.3">
      <c r="A14903" s="5"/>
    </row>
    <row r="14904" spans="1:1" x14ac:dyDescent="0.3">
      <c r="A14904" s="5"/>
    </row>
    <row r="14905" spans="1:1" x14ac:dyDescent="0.3">
      <c r="A14905" s="5"/>
    </row>
    <row r="14906" spans="1:1" x14ac:dyDescent="0.3">
      <c r="A14906" s="5"/>
    </row>
    <row r="14907" spans="1:1" x14ac:dyDescent="0.3">
      <c r="A14907" s="5"/>
    </row>
    <row r="14908" spans="1:1" x14ac:dyDescent="0.3">
      <c r="A14908" s="5"/>
    </row>
    <row r="14909" spans="1:1" x14ac:dyDescent="0.3">
      <c r="A14909" s="5"/>
    </row>
    <row r="14910" spans="1:1" x14ac:dyDescent="0.3">
      <c r="A14910" s="5"/>
    </row>
    <row r="14911" spans="1:1" x14ac:dyDescent="0.3">
      <c r="A14911" s="5"/>
    </row>
    <row r="14912" spans="1:1" x14ac:dyDescent="0.3">
      <c r="A14912" s="5"/>
    </row>
    <row r="14913" spans="1:1" x14ac:dyDescent="0.3">
      <c r="A14913" s="5"/>
    </row>
    <row r="14914" spans="1:1" x14ac:dyDescent="0.3">
      <c r="A14914" s="5"/>
    </row>
    <row r="14915" spans="1:1" x14ac:dyDescent="0.3">
      <c r="A14915" s="5"/>
    </row>
    <row r="14916" spans="1:1" x14ac:dyDescent="0.3">
      <c r="A14916" s="5"/>
    </row>
    <row r="14917" spans="1:1" x14ac:dyDescent="0.3">
      <c r="A14917" s="5"/>
    </row>
    <row r="14918" spans="1:1" x14ac:dyDescent="0.3">
      <c r="A14918" s="5"/>
    </row>
    <row r="14919" spans="1:1" x14ac:dyDescent="0.3">
      <c r="A14919" s="5"/>
    </row>
    <row r="14920" spans="1:1" x14ac:dyDescent="0.3">
      <c r="A14920" s="5"/>
    </row>
    <row r="14921" spans="1:1" x14ac:dyDescent="0.3">
      <c r="A14921" s="5"/>
    </row>
    <row r="14922" spans="1:1" x14ac:dyDescent="0.3">
      <c r="A14922" s="5"/>
    </row>
    <row r="14923" spans="1:1" x14ac:dyDescent="0.3">
      <c r="A14923" s="5"/>
    </row>
    <row r="14924" spans="1:1" x14ac:dyDescent="0.3">
      <c r="A14924" s="5"/>
    </row>
    <row r="14925" spans="1:1" x14ac:dyDescent="0.3">
      <c r="A14925" s="5"/>
    </row>
    <row r="14926" spans="1:1" x14ac:dyDescent="0.3">
      <c r="A14926" s="5"/>
    </row>
    <row r="14927" spans="1:1" x14ac:dyDescent="0.3">
      <c r="A14927" s="5"/>
    </row>
    <row r="14928" spans="1:1" x14ac:dyDescent="0.3">
      <c r="A14928" s="5"/>
    </row>
    <row r="14929" spans="1:1" x14ac:dyDescent="0.3">
      <c r="A14929" s="5"/>
    </row>
    <row r="14930" spans="1:1" x14ac:dyDescent="0.3">
      <c r="A14930" s="5"/>
    </row>
    <row r="14931" spans="1:1" x14ac:dyDescent="0.3">
      <c r="A14931" s="5"/>
    </row>
    <row r="14932" spans="1:1" x14ac:dyDescent="0.3">
      <c r="A14932" s="5"/>
    </row>
    <row r="14933" spans="1:1" x14ac:dyDescent="0.3">
      <c r="A14933" s="5"/>
    </row>
    <row r="14934" spans="1:1" x14ac:dyDescent="0.3">
      <c r="A14934" s="5"/>
    </row>
    <row r="14935" spans="1:1" x14ac:dyDescent="0.3">
      <c r="A14935" s="5"/>
    </row>
    <row r="14936" spans="1:1" x14ac:dyDescent="0.3">
      <c r="A14936" s="5"/>
    </row>
    <row r="14937" spans="1:1" x14ac:dyDescent="0.3">
      <c r="A14937" s="5"/>
    </row>
    <row r="14938" spans="1:1" x14ac:dyDescent="0.3">
      <c r="A14938" s="5"/>
    </row>
    <row r="14939" spans="1:1" x14ac:dyDescent="0.3">
      <c r="A14939" s="5"/>
    </row>
    <row r="14940" spans="1:1" x14ac:dyDescent="0.3">
      <c r="A14940" s="5"/>
    </row>
    <row r="14941" spans="1:1" x14ac:dyDescent="0.3">
      <c r="A14941" s="5"/>
    </row>
    <row r="14942" spans="1:1" x14ac:dyDescent="0.3">
      <c r="A14942" s="5"/>
    </row>
    <row r="14943" spans="1:1" x14ac:dyDescent="0.3">
      <c r="A14943" s="5"/>
    </row>
    <row r="14944" spans="1:1" x14ac:dyDescent="0.3">
      <c r="A14944" s="5"/>
    </row>
    <row r="14945" spans="1:1" x14ac:dyDescent="0.3">
      <c r="A14945" s="5"/>
    </row>
    <row r="14946" spans="1:1" x14ac:dyDescent="0.3">
      <c r="A14946" s="5"/>
    </row>
    <row r="14947" spans="1:1" x14ac:dyDescent="0.3">
      <c r="A14947" s="5"/>
    </row>
    <row r="14948" spans="1:1" x14ac:dyDescent="0.3">
      <c r="A14948" s="5"/>
    </row>
    <row r="14949" spans="1:1" x14ac:dyDescent="0.3">
      <c r="A14949" s="5"/>
    </row>
    <row r="14950" spans="1:1" x14ac:dyDescent="0.3">
      <c r="A14950" s="5"/>
    </row>
    <row r="14951" spans="1:1" x14ac:dyDescent="0.3">
      <c r="A14951" s="5"/>
    </row>
    <row r="14952" spans="1:1" x14ac:dyDescent="0.3">
      <c r="A14952" s="5"/>
    </row>
    <row r="14953" spans="1:1" x14ac:dyDescent="0.3">
      <c r="A14953" s="5"/>
    </row>
    <row r="14954" spans="1:1" x14ac:dyDescent="0.3">
      <c r="A14954" s="5"/>
    </row>
    <row r="14955" spans="1:1" x14ac:dyDescent="0.3">
      <c r="A14955" s="5"/>
    </row>
    <row r="14956" spans="1:1" x14ac:dyDescent="0.3">
      <c r="A14956" s="5"/>
    </row>
    <row r="14957" spans="1:1" x14ac:dyDescent="0.3">
      <c r="A14957" s="5"/>
    </row>
    <row r="14958" spans="1:1" x14ac:dyDescent="0.3">
      <c r="A14958" s="5"/>
    </row>
    <row r="14959" spans="1:1" x14ac:dyDescent="0.3">
      <c r="A14959" s="5"/>
    </row>
    <row r="14960" spans="1:1" x14ac:dyDescent="0.3">
      <c r="A14960" s="5"/>
    </row>
    <row r="14961" spans="1:1" x14ac:dyDescent="0.3">
      <c r="A14961" s="5"/>
    </row>
    <row r="14962" spans="1:1" x14ac:dyDescent="0.3">
      <c r="A14962" s="5"/>
    </row>
    <row r="14963" spans="1:1" x14ac:dyDescent="0.3">
      <c r="A14963" s="5"/>
    </row>
    <row r="14964" spans="1:1" x14ac:dyDescent="0.3">
      <c r="A14964" s="5"/>
    </row>
    <row r="14965" spans="1:1" x14ac:dyDescent="0.3">
      <c r="A14965" s="5"/>
    </row>
    <row r="14966" spans="1:1" x14ac:dyDescent="0.3">
      <c r="A14966" s="5"/>
    </row>
    <row r="14967" spans="1:1" x14ac:dyDescent="0.3">
      <c r="A14967" s="5"/>
    </row>
    <row r="14968" spans="1:1" x14ac:dyDescent="0.3">
      <c r="A14968" s="5"/>
    </row>
    <row r="14969" spans="1:1" x14ac:dyDescent="0.3">
      <c r="A14969" s="5"/>
    </row>
    <row r="14970" spans="1:1" x14ac:dyDescent="0.3">
      <c r="A14970" s="5"/>
    </row>
    <row r="14971" spans="1:1" x14ac:dyDescent="0.3">
      <c r="A14971" s="5"/>
    </row>
    <row r="14972" spans="1:1" x14ac:dyDescent="0.3">
      <c r="A14972" s="5"/>
    </row>
    <row r="14973" spans="1:1" x14ac:dyDescent="0.3">
      <c r="A14973" s="5"/>
    </row>
    <row r="14974" spans="1:1" x14ac:dyDescent="0.3">
      <c r="A14974" s="5"/>
    </row>
    <row r="14975" spans="1:1" x14ac:dyDescent="0.3">
      <c r="A14975" s="5"/>
    </row>
    <row r="14976" spans="1:1" x14ac:dyDescent="0.3">
      <c r="A14976" s="5"/>
    </row>
    <row r="14977" spans="1:1" x14ac:dyDescent="0.3">
      <c r="A14977" s="5"/>
    </row>
    <row r="14978" spans="1:1" x14ac:dyDescent="0.3">
      <c r="A14978" s="5"/>
    </row>
    <row r="14979" spans="1:1" x14ac:dyDescent="0.3">
      <c r="A14979" s="5"/>
    </row>
    <row r="14980" spans="1:1" x14ac:dyDescent="0.3">
      <c r="A14980" s="5"/>
    </row>
    <row r="14981" spans="1:1" x14ac:dyDescent="0.3">
      <c r="A14981" s="5"/>
    </row>
    <row r="14982" spans="1:1" x14ac:dyDescent="0.3">
      <c r="A14982" s="5"/>
    </row>
    <row r="14983" spans="1:1" x14ac:dyDescent="0.3">
      <c r="A14983" s="5"/>
    </row>
    <row r="14984" spans="1:1" x14ac:dyDescent="0.3">
      <c r="A14984" s="5"/>
    </row>
    <row r="14985" spans="1:1" x14ac:dyDescent="0.3">
      <c r="A14985" s="5"/>
    </row>
    <row r="14986" spans="1:1" x14ac:dyDescent="0.3">
      <c r="A14986" s="5"/>
    </row>
    <row r="14987" spans="1:1" x14ac:dyDescent="0.3">
      <c r="A14987" s="5"/>
    </row>
    <row r="14988" spans="1:1" x14ac:dyDescent="0.3">
      <c r="A14988" s="5"/>
    </row>
    <row r="14989" spans="1:1" x14ac:dyDescent="0.3">
      <c r="A14989" s="5"/>
    </row>
    <row r="14990" spans="1:1" x14ac:dyDescent="0.3">
      <c r="A14990" s="5"/>
    </row>
    <row r="14991" spans="1:1" x14ac:dyDescent="0.3">
      <c r="A14991" s="5"/>
    </row>
    <row r="14992" spans="1:1" x14ac:dyDescent="0.3">
      <c r="A14992" s="5"/>
    </row>
    <row r="14993" spans="1:1" x14ac:dyDescent="0.3">
      <c r="A14993" s="5"/>
    </row>
    <row r="14994" spans="1:1" x14ac:dyDescent="0.3">
      <c r="A14994" s="5"/>
    </row>
    <row r="14995" spans="1:1" x14ac:dyDescent="0.3">
      <c r="A14995" s="5"/>
    </row>
    <row r="14996" spans="1:1" x14ac:dyDescent="0.3">
      <c r="A14996" s="5"/>
    </row>
    <row r="14997" spans="1:1" x14ac:dyDescent="0.3">
      <c r="A14997" s="5"/>
    </row>
    <row r="14998" spans="1:1" x14ac:dyDescent="0.3">
      <c r="A14998" s="5"/>
    </row>
    <row r="14999" spans="1:1" x14ac:dyDescent="0.3">
      <c r="A14999" s="5"/>
    </row>
    <row r="15000" spans="1:1" x14ac:dyDescent="0.3">
      <c r="A15000" s="5"/>
    </row>
    <row r="15001" spans="1:1" x14ac:dyDescent="0.3">
      <c r="A15001" s="5"/>
    </row>
    <row r="15002" spans="1:1" x14ac:dyDescent="0.3">
      <c r="A15002" s="5"/>
    </row>
    <row r="15003" spans="1:1" x14ac:dyDescent="0.3">
      <c r="A15003" s="5"/>
    </row>
    <row r="15004" spans="1:1" x14ac:dyDescent="0.3">
      <c r="A15004" s="5"/>
    </row>
    <row r="15005" spans="1:1" x14ac:dyDescent="0.3">
      <c r="A15005" s="5"/>
    </row>
    <row r="15006" spans="1:1" x14ac:dyDescent="0.3">
      <c r="A15006" s="5"/>
    </row>
    <row r="15007" spans="1:1" x14ac:dyDescent="0.3">
      <c r="A15007" s="5"/>
    </row>
    <row r="15008" spans="1:1" x14ac:dyDescent="0.3">
      <c r="A15008" s="5"/>
    </row>
    <row r="15009" spans="1:1" x14ac:dyDescent="0.3">
      <c r="A15009" s="5"/>
    </row>
    <row r="15010" spans="1:1" x14ac:dyDescent="0.3">
      <c r="A15010" s="5"/>
    </row>
    <row r="15011" spans="1:1" x14ac:dyDescent="0.3">
      <c r="A15011" s="5"/>
    </row>
    <row r="15012" spans="1:1" x14ac:dyDescent="0.3">
      <c r="A15012" s="5"/>
    </row>
    <row r="15013" spans="1:1" x14ac:dyDescent="0.3">
      <c r="A15013" s="5"/>
    </row>
    <row r="15014" spans="1:1" x14ac:dyDescent="0.3">
      <c r="A15014" s="5"/>
    </row>
    <row r="15015" spans="1:1" x14ac:dyDescent="0.3">
      <c r="A15015" s="5"/>
    </row>
    <row r="15016" spans="1:1" x14ac:dyDescent="0.3">
      <c r="A15016" s="5"/>
    </row>
    <row r="15017" spans="1:1" x14ac:dyDescent="0.3">
      <c r="A15017" s="5"/>
    </row>
    <row r="15018" spans="1:1" x14ac:dyDescent="0.3">
      <c r="A15018" s="5"/>
    </row>
    <row r="15019" spans="1:1" x14ac:dyDescent="0.3">
      <c r="A15019" s="5"/>
    </row>
    <row r="15020" spans="1:1" x14ac:dyDescent="0.3">
      <c r="A15020" s="5"/>
    </row>
    <row r="15021" spans="1:1" x14ac:dyDescent="0.3">
      <c r="A15021" s="5"/>
    </row>
    <row r="15022" spans="1:1" x14ac:dyDescent="0.3">
      <c r="A15022" s="5"/>
    </row>
    <row r="15023" spans="1:1" x14ac:dyDescent="0.3">
      <c r="A15023" s="5"/>
    </row>
    <row r="15024" spans="1:1" x14ac:dyDescent="0.3">
      <c r="A15024" s="5"/>
    </row>
    <row r="15025" spans="1:1" x14ac:dyDescent="0.3">
      <c r="A15025" s="5"/>
    </row>
    <row r="15026" spans="1:1" x14ac:dyDescent="0.3">
      <c r="A15026" s="5"/>
    </row>
    <row r="15027" spans="1:1" x14ac:dyDescent="0.3">
      <c r="A15027" s="5"/>
    </row>
    <row r="15028" spans="1:1" x14ac:dyDescent="0.3">
      <c r="A15028" s="5"/>
    </row>
    <row r="15029" spans="1:1" x14ac:dyDescent="0.3">
      <c r="A15029" s="5"/>
    </row>
    <row r="15030" spans="1:1" x14ac:dyDescent="0.3">
      <c r="A15030" s="5"/>
    </row>
    <row r="15031" spans="1:1" x14ac:dyDescent="0.3">
      <c r="A15031" s="5"/>
    </row>
    <row r="15032" spans="1:1" x14ac:dyDescent="0.3">
      <c r="A15032" s="5"/>
    </row>
    <row r="15033" spans="1:1" x14ac:dyDescent="0.3">
      <c r="A15033" s="5"/>
    </row>
    <row r="15034" spans="1:1" x14ac:dyDescent="0.3">
      <c r="A15034" s="5"/>
    </row>
    <row r="15035" spans="1:1" x14ac:dyDescent="0.3">
      <c r="A15035" s="5"/>
    </row>
    <row r="15036" spans="1:1" x14ac:dyDescent="0.3">
      <c r="A15036" s="5"/>
    </row>
    <row r="15037" spans="1:1" x14ac:dyDescent="0.3">
      <c r="A15037" s="5"/>
    </row>
    <row r="15038" spans="1:1" x14ac:dyDescent="0.3">
      <c r="A15038" s="5"/>
    </row>
    <row r="15039" spans="1:1" x14ac:dyDescent="0.3">
      <c r="A15039" s="5"/>
    </row>
    <row r="15040" spans="1:1" x14ac:dyDescent="0.3">
      <c r="A15040" s="5"/>
    </row>
    <row r="15041" spans="1:1" x14ac:dyDescent="0.3">
      <c r="A15041" s="5"/>
    </row>
    <row r="15042" spans="1:1" x14ac:dyDescent="0.3">
      <c r="A15042" s="5"/>
    </row>
    <row r="15043" spans="1:1" x14ac:dyDescent="0.3">
      <c r="A15043" s="5"/>
    </row>
    <row r="15044" spans="1:1" x14ac:dyDescent="0.3">
      <c r="A15044" s="5"/>
    </row>
    <row r="15045" spans="1:1" x14ac:dyDescent="0.3">
      <c r="A15045" s="5"/>
    </row>
    <row r="15046" spans="1:1" x14ac:dyDescent="0.3">
      <c r="A15046" s="5"/>
    </row>
    <row r="15047" spans="1:1" x14ac:dyDescent="0.3">
      <c r="A15047" s="5"/>
    </row>
    <row r="15048" spans="1:1" x14ac:dyDescent="0.3">
      <c r="A15048" s="5"/>
    </row>
    <row r="15049" spans="1:1" x14ac:dyDescent="0.3">
      <c r="A15049" s="5"/>
    </row>
    <row r="15050" spans="1:1" x14ac:dyDescent="0.3">
      <c r="A15050" s="5"/>
    </row>
    <row r="15051" spans="1:1" x14ac:dyDescent="0.3">
      <c r="A15051" s="5"/>
    </row>
    <row r="15052" spans="1:1" x14ac:dyDescent="0.3">
      <c r="A15052" s="5"/>
    </row>
    <row r="15053" spans="1:1" x14ac:dyDescent="0.3">
      <c r="A15053" s="5"/>
    </row>
    <row r="15054" spans="1:1" x14ac:dyDescent="0.3">
      <c r="A15054" s="5"/>
    </row>
    <row r="15055" spans="1:1" x14ac:dyDescent="0.3">
      <c r="A15055" s="5"/>
    </row>
    <row r="15056" spans="1:1" x14ac:dyDescent="0.3">
      <c r="A15056" s="5"/>
    </row>
    <row r="15057" spans="1:1" x14ac:dyDescent="0.3">
      <c r="A15057" s="5"/>
    </row>
    <row r="15058" spans="1:1" x14ac:dyDescent="0.3">
      <c r="A15058" s="5"/>
    </row>
    <row r="15059" spans="1:1" x14ac:dyDescent="0.3">
      <c r="A15059" s="5"/>
    </row>
    <row r="15060" spans="1:1" x14ac:dyDescent="0.3">
      <c r="A15060" s="5"/>
    </row>
    <row r="15061" spans="1:1" x14ac:dyDescent="0.3">
      <c r="A15061" s="5"/>
    </row>
    <row r="15062" spans="1:1" x14ac:dyDescent="0.3">
      <c r="A15062" s="5"/>
    </row>
    <row r="15063" spans="1:1" x14ac:dyDescent="0.3">
      <c r="A15063" s="5"/>
    </row>
    <row r="15064" spans="1:1" x14ac:dyDescent="0.3">
      <c r="A15064" s="5"/>
    </row>
    <row r="15065" spans="1:1" x14ac:dyDescent="0.3">
      <c r="A15065" s="5"/>
    </row>
    <row r="15066" spans="1:1" x14ac:dyDescent="0.3">
      <c r="A15066" s="5"/>
    </row>
    <row r="15067" spans="1:1" x14ac:dyDescent="0.3">
      <c r="A15067" s="5"/>
    </row>
    <row r="15068" spans="1:1" x14ac:dyDescent="0.3">
      <c r="A15068" s="5"/>
    </row>
    <row r="15069" spans="1:1" x14ac:dyDescent="0.3">
      <c r="A15069" s="5"/>
    </row>
    <row r="15070" spans="1:1" x14ac:dyDescent="0.3">
      <c r="A15070" s="5"/>
    </row>
    <row r="15071" spans="1:1" x14ac:dyDescent="0.3">
      <c r="A15071" s="5"/>
    </row>
    <row r="15072" spans="1:1" x14ac:dyDescent="0.3">
      <c r="A15072" s="5"/>
    </row>
    <row r="15073" spans="1:1" x14ac:dyDescent="0.3">
      <c r="A15073" s="5"/>
    </row>
    <row r="15074" spans="1:1" x14ac:dyDescent="0.3">
      <c r="A15074" s="5"/>
    </row>
    <row r="15075" spans="1:1" x14ac:dyDescent="0.3">
      <c r="A15075" s="5"/>
    </row>
    <row r="15076" spans="1:1" x14ac:dyDescent="0.3">
      <c r="A15076" s="5"/>
    </row>
    <row r="15077" spans="1:1" x14ac:dyDescent="0.3">
      <c r="A15077" s="5"/>
    </row>
    <row r="15078" spans="1:1" x14ac:dyDescent="0.3">
      <c r="A15078" s="5"/>
    </row>
    <row r="15079" spans="1:1" x14ac:dyDescent="0.3">
      <c r="A15079" s="5"/>
    </row>
    <row r="15080" spans="1:1" x14ac:dyDescent="0.3">
      <c r="A15080" s="5"/>
    </row>
    <row r="15081" spans="1:1" x14ac:dyDescent="0.3">
      <c r="A15081" s="5"/>
    </row>
    <row r="15082" spans="1:1" x14ac:dyDescent="0.3">
      <c r="A15082" s="5"/>
    </row>
    <row r="15083" spans="1:1" x14ac:dyDescent="0.3">
      <c r="A15083" s="5"/>
    </row>
    <row r="15084" spans="1:1" x14ac:dyDescent="0.3">
      <c r="A15084" s="5"/>
    </row>
    <row r="15085" spans="1:1" x14ac:dyDescent="0.3">
      <c r="A15085" s="5"/>
    </row>
    <row r="15086" spans="1:1" x14ac:dyDescent="0.3">
      <c r="A15086" s="5"/>
    </row>
    <row r="15087" spans="1:1" x14ac:dyDescent="0.3">
      <c r="A15087" s="5"/>
    </row>
    <row r="15088" spans="1:1" x14ac:dyDescent="0.3">
      <c r="A15088" s="5"/>
    </row>
    <row r="15089" spans="1:1" x14ac:dyDescent="0.3">
      <c r="A15089" s="5"/>
    </row>
    <row r="15090" spans="1:1" x14ac:dyDescent="0.3">
      <c r="A15090" s="5"/>
    </row>
    <row r="15091" spans="1:1" x14ac:dyDescent="0.3">
      <c r="A15091" s="5"/>
    </row>
    <row r="15092" spans="1:1" x14ac:dyDescent="0.3">
      <c r="A15092" s="5"/>
    </row>
    <row r="15093" spans="1:1" x14ac:dyDescent="0.3">
      <c r="A15093" s="5"/>
    </row>
    <row r="15094" spans="1:1" x14ac:dyDescent="0.3">
      <c r="A15094" s="5"/>
    </row>
    <row r="15095" spans="1:1" x14ac:dyDescent="0.3">
      <c r="A15095" s="5"/>
    </row>
    <row r="15096" spans="1:1" x14ac:dyDescent="0.3">
      <c r="A15096" s="5"/>
    </row>
    <row r="15097" spans="1:1" x14ac:dyDescent="0.3">
      <c r="A15097" s="5"/>
    </row>
    <row r="15098" spans="1:1" x14ac:dyDescent="0.3">
      <c r="A15098" s="5"/>
    </row>
    <row r="15099" spans="1:1" x14ac:dyDescent="0.3">
      <c r="A15099" s="5"/>
    </row>
    <row r="15100" spans="1:1" x14ac:dyDescent="0.3">
      <c r="A15100" s="5"/>
    </row>
    <row r="15101" spans="1:1" x14ac:dyDescent="0.3">
      <c r="A15101" s="5"/>
    </row>
    <row r="15102" spans="1:1" x14ac:dyDescent="0.3">
      <c r="A15102" s="5"/>
    </row>
    <row r="15103" spans="1:1" x14ac:dyDescent="0.3">
      <c r="A15103" s="5"/>
    </row>
    <row r="15104" spans="1:1" x14ac:dyDescent="0.3">
      <c r="A15104" s="5"/>
    </row>
    <row r="15105" spans="1:1" x14ac:dyDescent="0.3">
      <c r="A15105" s="5"/>
    </row>
    <row r="15106" spans="1:1" x14ac:dyDescent="0.3">
      <c r="A15106" s="5"/>
    </row>
    <row r="15107" spans="1:1" x14ac:dyDescent="0.3">
      <c r="A15107" s="5"/>
    </row>
    <row r="15108" spans="1:1" x14ac:dyDescent="0.3">
      <c r="A15108" s="5"/>
    </row>
    <row r="15109" spans="1:1" x14ac:dyDescent="0.3">
      <c r="A15109" s="5"/>
    </row>
    <row r="15110" spans="1:1" x14ac:dyDescent="0.3">
      <c r="A15110" s="5"/>
    </row>
    <row r="15111" spans="1:1" x14ac:dyDescent="0.3">
      <c r="A15111" s="5"/>
    </row>
    <row r="15112" spans="1:1" x14ac:dyDescent="0.3">
      <c r="A15112" s="5"/>
    </row>
    <row r="15113" spans="1:1" x14ac:dyDescent="0.3">
      <c r="A15113" s="5"/>
    </row>
    <row r="15114" spans="1:1" x14ac:dyDescent="0.3">
      <c r="A15114" s="5"/>
    </row>
    <row r="15115" spans="1:1" x14ac:dyDescent="0.3">
      <c r="A15115" s="5"/>
    </row>
    <row r="15116" spans="1:1" x14ac:dyDescent="0.3">
      <c r="A15116" s="5"/>
    </row>
    <row r="15117" spans="1:1" x14ac:dyDescent="0.3">
      <c r="A15117" s="5"/>
    </row>
    <row r="15118" spans="1:1" x14ac:dyDescent="0.3">
      <c r="A15118" s="5"/>
    </row>
    <row r="15119" spans="1:1" x14ac:dyDescent="0.3">
      <c r="A15119" s="5"/>
    </row>
    <row r="15120" spans="1:1" x14ac:dyDescent="0.3">
      <c r="A15120" s="5"/>
    </row>
    <row r="15121" spans="1:1" x14ac:dyDescent="0.3">
      <c r="A15121" s="5"/>
    </row>
    <row r="15122" spans="1:1" x14ac:dyDescent="0.3">
      <c r="A15122" s="5"/>
    </row>
    <row r="15123" spans="1:1" x14ac:dyDescent="0.3">
      <c r="A15123" s="5"/>
    </row>
    <row r="15124" spans="1:1" x14ac:dyDescent="0.3">
      <c r="A15124" s="5"/>
    </row>
    <row r="15125" spans="1:1" x14ac:dyDescent="0.3">
      <c r="A15125" s="5"/>
    </row>
    <row r="15126" spans="1:1" x14ac:dyDescent="0.3">
      <c r="A15126" s="5"/>
    </row>
    <row r="15127" spans="1:1" x14ac:dyDescent="0.3">
      <c r="A15127" s="5"/>
    </row>
    <row r="15128" spans="1:1" x14ac:dyDescent="0.3">
      <c r="A15128" s="5"/>
    </row>
    <row r="15129" spans="1:1" x14ac:dyDescent="0.3">
      <c r="A15129" s="5"/>
    </row>
    <row r="15130" spans="1:1" x14ac:dyDescent="0.3">
      <c r="A15130" s="5"/>
    </row>
    <row r="15131" spans="1:1" x14ac:dyDescent="0.3">
      <c r="A15131" s="5"/>
    </row>
    <row r="15132" spans="1:1" x14ac:dyDescent="0.3">
      <c r="A15132" s="5"/>
    </row>
    <row r="15133" spans="1:1" x14ac:dyDescent="0.3">
      <c r="A15133" s="5"/>
    </row>
    <row r="15134" spans="1:1" x14ac:dyDescent="0.3">
      <c r="A15134" s="5"/>
    </row>
    <row r="15135" spans="1:1" x14ac:dyDescent="0.3">
      <c r="A15135" s="5"/>
    </row>
    <row r="15136" spans="1:1" x14ac:dyDescent="0.3">
      <c r="A15136" s="5"/>
    </row>
    <row r="15137" spans="1:1" x14ac:dyDescent="0.3">
      <c r="A15137" s="5"/>
    </row>
    <row r="15138" spans="1:1" x14ac:dyDescent="0.3">
      <c r="A15138" s="5"/>
    </row>
    <row r="15139" spans="1:1" x14ac:dyDescent="0.3">
      <c r="A15139" s="5"/>
    </row>
    <row r="15140" spans="1:1" x14ac:dyDescent="0.3">
      <c r="A15140" s="5"/>
    </row>
    <row r="15141" spans="1:1" x14ac:dyDescent="0.3">
      <c r="A15141" s="5"/>
    </row>
    <row r="15142" spans="1:1" x14ac:dyDescent="0.3">
      <c r="A15142" s="5"/>
    </row>
    <row r="15143" spans="1:1" x14ac:dyDescent="0.3">
      <c r="A15143" s="5"/>
    </row>
    <row r="15144" spans="1:1" x14ac:dyDescent="0.3">
      <c r="A15144" s="5"/>
    </row>
    <row r="15145" spans="1:1" x14ac:dyDescent="0.3">
      <c r="A15145" s="5"/>
    </row>
    <row r="15146" spans="1:1" x14ac:dyDescent="0.3">
      <c r="A15146" s="5"/>
    </row>
    <row r="15147" spans="1:1" x14ac:dyDescent="0.3">
      <c r="A15147" s="5"/>
    </row>
    <row r="15148" spans="1:1" x14ac:dyDescent="0.3">
      <c r="A15148" s="5"/>
    </row>
    <row r="15149" spans="1:1" x14ac:dyDescent="0.3">
      <c r="A15149" s="5"/>
    </row>
    <row r="15150" spans="1:1" x14ac:dyDescent="0.3">
      <c r="A15150" s="5"/>
    </row>
    <row r="15151" spans="1:1" x14ac:dyDescent="0.3">
      <c r="A15151" s="5"/>
    </row>
    <row r="15152" spans="1:1" x14ac:dyDescent="0.3">
      <c r="A15152" s="5"/>
    </row>
    <row r="15153" spans="1:1" x14ac:dyDescent="0.3">
      <c r="A15153" s="5"/>
    </row>
    <row r="15154" spans="1:1" x14ac:dyDescent="0.3">
      <c r="A15154" s="5"/>
    </row>
    <row r="15155" spans="1:1" x14ac:dyDescent="0.3">
      <c r="A15155" s="5"/>
    </row>
    <row r="15156" spans="1:1" x14ac:dyDescent="0.3">
      <c r="A15156" s="5"/>
    </row>
    <row r="15157" spans="1:1" x14ac:dyDescent="0.3">
      <c r="A15157" s="5"/>
    </row>
    <row r="15158" spans="1:1" x14ac:dyDescent="0.3">
      <c r="A15158" s="5"/>
    </row>
    <row r="15159" spans="1:1" x14ac:dyDescent="0.3">
      <c r="A15159" s="5"/>
    </row>
    <row r="15160" spans="1:1" x14ac:dyDescent="0.3">
      <c r="A15160" s="5"/>
    </row>
    <row r="15161" spans="1:1" x14ac:dyDescent="0.3">
      <c r="A15161" s="5"/>
    </row>
    <row r="15162" spans="1:1" x14ac:dyDescent="0.3">
      <c r="A15162" s="5"/>
    </row>
    <row r="15163" spans="1:1" x14ac:dyDescent="0.3">
      <c r="A15163" s="5"/>
    </row>
    <row r="15164" spans="1:1" x14ac:dyDescent="0.3">
      <c r="A15164" s="5"/>
    </row>
    <row r="15165" spans="1:1" x14ac:dyDescent="0.3">
      <c r="A15165" s="5"/>
    </row>
    <row r="15166" spans="1:1" x14ac:dyDescent="0.3">
      <c r="A15166" s="5"/>
    </row>
    <row r="15167" spans="1:1" x14ac:dyDescent="0.3">
      <c r="A15167" s="5"/>
    </row>
    <row r="15168" spans="1:1" x14ac:dyDescent="0.3">
      <c r="A15168" s="5"/>
    </row>
    <row r="15169" spans="1:1" x14ac:dyDescent="0.3">
      <c r="A15169" s="5"/>
    </row>
    <row r="15170" spans="1:1" x14ac:dyDescent="0.3">
      <c r="A15170" s="5"/>
    </row>
    <row r="15171" spans="1:1" x14ac:dyDescent="0.3">
      <c r="A15171" s="5"/>
    </row>
    <row r="15172" spans="1:1" x14ac:dyDescent="0.3">
      <c r="A15172" s="5"/>
    </row>
    <row r="15173" spans="1:1" x14ac:dyDescent="0.3">
      <c r="A15173" s="5"/>
    </row>
    <row r="15174" spans="1:1" x14ac:dyDescent="0.3">
      <c r="A15174" s="5"/>
    </row>
    <row r="15175" spans="1:1" x14ac:dyDescent="0.3">
      <c r="A15175" s="5"/>
    </row>
    <row r="15176" spans="1:1" x14ac:dyDescent="0.3">
      <c r="A15176" s="5"/>
    </row>
    <row r="15177" spans="1:1" x14ac:dyDescent="0.3">
      <c r="A15177" s="5"/>
    </row>
    <row r="15178" spans="1:1" x14ac:dyDescent="0.3">
      <c r="A15178" s="5"/>
    </row>
    <row r="15179" spans="1:1" x14ac:dyDescent="0.3">
      <c r="A15179" s="5"/>
    </row>
    <row r="15180" spans="1:1" x14ac:dyDescent="0.3">
      <c r="A15180" s="5"/>
    </row>
    <row r="15181" spans="1:1" x14ac:dyDescent="0.3">
      <c r="A15181" s="5"/>
    </row>
    <row r="15182" spans="1:1" x14ac:dyDescent="0.3">
      <c r="A15182" s="5"/>
    </row>
    <row r="15183" spans="1:1" x14ac:dyDescent="0.3">
      <c r="A15183" s="5"/>
    </row>
    <row r="15184" spans="1:1" x14ac:dyDescent="0.3">
      <c r="A15184" s="5"/>
    </row>
    <row r="15185" spans="1:1" x14ac:dyDescent="0.3">
      <c r="A15185" s="5"/>
    </row>
    <row r="15186" spans="1:1" x14ac:dyDescent="0.3">
      <c r="A15186" s="5"/>
    </row>
    <row r="15187" spans="1:1" x14ac:dyDescent="0.3">
      <c r="A15187" s="5"/>
    </row>
    <row r="15188" spans="1:1" x14ac:dyDescent="0.3">
      <c r="A15188" s="5"/>
    </row>
    <row r="15189" spans="1:1" x14ac:dyDescent="0.3">
      <c r="A15189" s="5"/>
    </row>
    <row r="15190" spans="1:1" x14ac:dyDescent="0.3">
      <c r="A15190" s="5"/>
    </row>
    <row r="15191" spans="1:1" x14ac:dyDescent="0.3">
      <c r="A15191" s="5"/>
    </row>
    <row r="15192" spans="1:1" x14ac:dyDescent="0.3">
      <c r="A15192" s="5"/>
    </row>
    <row r="15193" spans="1:1" x14ac:dyDescent="0.3">
      <c r="A15193" s="5"/>
    </row>
    <row r="15194" spans="1:1" x14ac:dyDescent="0.3">
      <c r="A15194" s="5"/>
    </row>
    <row r="15195" spans="1:1" x14ac:dyDescent="0.3">
      <c r="A15195" s="5"/>
    </row>
    <row r="15196" spans="1:1" x14ac:dyDescent="0.3">
      <c r="A15196" s="5"/>
    </row>
    <row r="15197" spans="1:1" x14ac:dyDescent="0.3">
      <c r="A15197" s="5"/>
    </row>
    <row r="15198" spans="1:1" x14ac:dyDescent="0.3">
      <c r="A15198" s="5"/>
    </row>
    <row r="15199" spans="1:1" x14ac:dyDescent="0.3">
      <c r="A15199" s="5"/>
    </row>
    <row r="15200" spans="1:1" x14ac:dyDescent="0.3">
      <c r="A15200" s="5"/>
    </row>
    <row r="15201" spans="1:1" x14ac:dyDescent="0.3">
      <c r="A15201" s="5"/>
    </row>
    <row r="15202" spans="1:1" x14ac:dyDescent="0.3">
      <c r="A15202" s="5"/>
    </row>
    <row r="15203" spans="1:1" x14ac:dyDescent="0.3">
      <c r="A15203" s="5"/>
    </row>
    <row r="15204" spans="1:1" x14ac:dyDescent="0.3">
      <c r="A15204" s="5"/>
    </row>
    <row r="15205" spans="1:1" x14ac:dyDescent="0.3">
      <c r="A15205" s="5"/>
    </row>
    <row r="15206" spans="1:1" x14ac:dyDescent="0.3">
      <c r="A15206" s="5"/>
    </row>
    <row r="15207" spans="1:1" x14ac:dyDescent="0.3">
      <c r="A15207" s="5"/>
    </row>
    <row r="15208" spans="1:1" x14ac:dyDescent="0.3">
      <c r="A15208" s="5"/>
    </row>
    <row r="15209" spans="1:1" x14ac:dyDescent="0.3">
      <c r="A15209" s="5"/>
    </row>
    <row r="15210" spans="1:1" x14ac:dyDescent="0.3">
      <c r="A15210" s="5"/>
    </row>
    <row r="15211" spans="1:1" x14ac:dyDescent="0.3">
      <c r="A15211" s="5"/>
    </row>
    <row r="15212" spans="1:1" x14ac:dyDescent="0.3">
      <c r="A15212" s="5"/>
    </row>
    <row r="15213" spans="1:1" x14ac:dyDescent="0.3">
      <c r="A15213" s="5"/>
    </row>
    <row r="15214" spans="1:1" x14ac:dyDescent="0.3">
      <c r="A15214" s="5"/>
    </row>
    <row r="15215" spans="1:1" x14ac:dyDescent="0.3">
      <c r="A15215" s="5"/>
    </row>
    <row r="15216" spans="1:1" x14ac:dyDescent="0.3">
      <c r="A15216" s="5"/>
    </row>
    <row r="15217" spans="1:1" x14ac:dyDescent="0.3">
      <c r="A15217" s="5"/>
    </row>
    <row r="15218" spans="1:1" x14ac:dyDescent="0.3">
      <c r="A15218" s="5"/>
    </row>
    <row r="15219" spans="1:1" x14ac:dyDescent="0.3">
      <c r="A15219" s="5"/>
    </row>
    <row r="15220" spans="1:1" x14ac:dyDescent="0.3">
      <c r="A15220" s="5"/>
    </row>
    <row r="15221" spans="1:1" x14ac:dyDescent="0.3">
      <c r="A15221" s="5"/>
    </row>
    <row r="15222" spans="1:1" x14ac:dyDescent="0.3">
      <c r="A15222" s="5"/>
    </row>
    <row r="15223" spans="1:1" x14ac:dyDescent="0.3">
      <c r="A15223" s="5"/>
    </row>
    <row r="15224" spans="1:1" x14ac:dyDescent="0.3">
      <c r="A15224" s="5"/>
    </row>
    <row r="15225" spans="1:1" x14ac:dyDescent="0.3">
      <c r="A15225" s="5"/>
    </row>
    <row r="15226" spans="1:1" x14ac:dyDescent="0.3">
      <c r="A15226" s="5"/>
    </row>
    <row r="15227" spans="1:1" x14ac:dyDescent="0.3">
      <c r="A15227" s="5"/>
    </row>
    <row r="15228" spans="1:1" x14ac:dyDescent="0.3">
      <c r="A15228" s="5"/>
    </row>
    <row r="15229" spans="1:1" x14ac:dyDescent="0.3">
      <c r="A15229" s="5"/>
    </row>
    <row r="15230" spans="1:1" x14ac:dyDescent="0.3">
      <c r="A15230" s="5"/>
    </row>
    <row r="15231" spans="1:1" x14ac:dyDescent="0.3">
      <c r="A15231" s="5"/>
    </row>
    <row r="15232" spans="1:1" x14ac:dyDescent="0.3">
      <c r="A15232" s="5"/>
    </row>
    <row r="15233" spans="1:1" x14ac:dyDescent="0.3">
      <c r="A15233" s="5"/>
    </row>
    <row r="15234" spans="1:1" x14ac:dyDescent="0.3">
      <c r="A15234" s="5"/>
    </row>
    <row r="15235" spans="1:1" x14ac:dyDescent="0.3">
      <c r="A15235" s="5"/>
    </row>
    <row r="15236" spans="1:1" x14ac:dyDescent="0.3">
      <c r="A15236" s="5"/>
    </row>
    <row r="15237" spans="1:1" x14ac:dyDescent="0.3">
      <c r="A15237" s="5"/>
    </row>
    <row r="15238" spans="1:1" x14ac:dyDescent="0.3">
      <c r="A15238" s="5"/>
    </row>
    <row r="15239" spans="1:1" x14ac:dyDescent="0.3">
      <c r="A15239" s="5"/>
    </row>
    <row r="15240" spans="1:1" x14ac:dyDescent="0.3">
      <c r="A15240" s="5"/>
    </row>
    <row r="15241" spans="1:1" x14ac:dyDescent="0.3">
      <c r="A15241" s="5"/>
    </row>
    <row r="15242" spans="1:1" x14ac:dyDescent="0.3">
      <c r="A15242" s="5"/>
    </row>
    <row r="15243" spans="1:1" x14ac:dyDescent="0.3">
      <c r="A15243" s="5"/>
    </row>
    <row r="15244" spans="1:1" x14ac:dyDescent="0.3">
      <c r="A15244" s="5"/>
    </row>
    <row r="15245" spans="1:1" x14ac:dyDescent="0.3">
      <c r="A15245" s="5"/>
    </row>
    <row r="15246" spans="1:1" x14ac:dyDescent="0.3">
      <c r="A15246" s="5"/>
    </row>
    <row r="15247" spans="1:1" x14ac:dyDescent="0.3">
      <c r="A15247" s="5"/>
    </row>
    <row r="15248" spans="1:1" x14ac:dyDescent="0.3">
      <c r="A15248" s="5"/>
    </row>
    <row r="15249" spans="1:1" x14ac:dyDescent="0.3">
      <c r="A15249" s="5"/>
    </row>
    <row r="15250" spans="1:1" x14ac:dyDescent="0.3">
      <c r="A15250" s="5"/>
    </row>
    <row r="15251" spans="1:1" x14ac:dyDescent="0.3">
      <c r="A15251" s="5"/>
    </row>
    <row r="15252" spans="1:1" x14ac:dyDescent="0.3">
      <c r="A15252" s="5"/>
    </row>
    <row r="15253" spans="1:1" x14ac:dyDescent="0.3">
      <c r="A15253" s="5"/>
    </row>
    <row r="15254" spans="1:1" x14ac:dyDescent="0.3">
      <c r="A15254" s="5"/>
    </row>
    <row r="15255" spans="1:1" x14ac:dyDescent="0.3">
      <c r="A15255" s="5"/>
    </row>
    <row r="15256" spans="1:1" x14ac:dyDescent="0.3">
      <c r="A15256" s="5"/>
    </row>
    <row r="15257" spans="1:1" x14ac:dyDescent="0.3">
      <c r="A15257" s="5"/>
    </row>
    <row r="15258" spans="1:1" x14ac:dyDescent="0.3">
      <c r="A15258" s="5"/>
    </row>
    <row r="15259" spans="1:1" x14ac:dyDescent="0.3">
      <c r="A15259" s="5"/>
    </row>
    <row r="15260" spans="1:1" x14ac:dyDescent="0.3">
      <c r="A15260" s="5"/>
    </row>
    <row r="15261" spans="1:1" x14ac:dyDescent="0.3">
      <c r="A15261" s="5"/>
    </row>
    <row r="15262" spans="1:1" x14ac:dyDescent="0.3">
      <c r="A15262" s="5"/>
    </row>
    <row r="15263" spans="1:1" x14ac:dyDescent="0.3">
      <c r="A15263" s="5"/>
    </row>
    <row r="15264" spans="1:1" x14ac:dyDescent="0.3">
      <c r="A15264" s="5"/>
    </row>
    <row r="15265" spans="1:1" x14ac:dyDescent="0.3">
      <c r="A15265" s="5"/>
    </row>
    <row r="15266" spans="1:1" x14ac:dyDescent="0.3">
      <c r="A15266" s="5"/>
    </row>
    <row r="15267" spans="1:1" x14ac:dyDescent="0.3">
      <c r="A15267" s="5"/>
    </row>
    <row r="15268" spans="1:1" x14ac:dyDescent="0.3">
      <c r="A15268" s="5"/>
    </row>
    <row r="15269" spans="1:1" x14ac:dyDescent="0.3">
      <c r="A15269" s="5"/>
    </row>
    <row r="15270" spans="1:1" x14ac:dyDescent="0.3">
      <c r="A15270" s="5"/>
    </row>
    <row r="15271" spans="1:1" x14ac:dyDescent="0.3">
      <c r="A15271" s="5"/>
    </row>
    <row r="15272" spans="1:1" x14ac:dyDescent="0.3">
      <c r="A15272" s="5"/>
    </row>
    <row r="15273" spans="1:1" x14ac:dyDescent="0.3">
      <c r="A15273" s="5"/>
    </row>
    <row r="15274" spans="1:1" x14ac:dyDescent="0.3">
      <c r="A15274" s="5"/>
    </row>
    <row r="15275" spans="1:1" x14ac:dyDescent="0.3">
      <c r="A15275" s="5"/>
    </row>
    <row r="15276" spans="1:1" x14ac:dyDescent="0.3">
      <c r="A15276" s="5"/>
    </row>
    <row r="15277" spans="1:1" x14ac:dyDescent="0.3">
      <c r="A15277" s="5"/>
    </row>
    <row r="15278" spans="1:1" x14ac:dyDescent="0.3">
      <c r="A15278" s="5"/>
    </row>
    <row r="15279" spans="1:1" x14ac:dyDescent="0.3">
      <c r="A15279" s="5"/>
    </row>
    <row r="15280" spans="1:1" x14ac:dyDescent="0.3">
      <c r="A15280" s="5"/>
    </row>
    <row r="15281" spans="1:1" x14ac:dyDescent="0.3">
      <c r="A15281" s="5"/>
    </row>
    <row r="15282" spans="1:1" x14ac:dyDescent="0.3">
      <c r="A15282" s="5"/>
    </row>
    <row r="15283" spans="1:1" x14ac:dyDescent="0.3">
      <c r="A15283" s="5"/>
    </row>
    <row r="15284" spans="1:1" x14ac:dyDescent="0.3">
      <c r="A15284" s="5"/>
    </row>
    <row r="15285" spans="1:1" x14ac:dyDescent="0.3">
      <c r="A15285" s="5"/>
    </row>
    <row r="15286" spans="1:1" x14ac:dyDescent="0.3">
      <c r="A15286" s="5"/>
    </row>
    <row r="15287" spans="1:1" x14ac:dyDescent="0.3">
      <c r="A15287" s="5"/>
    </row>
    <row r="15288" spans="1:1" x14ac:dyDescent="0.3">
      <c r="A15288" s="5"/>
    </row>
    <row r="15289" spans="1:1" x14ac:dyDescent="0.3">
      <c r="A15289" s="5"/>
    </row>
    <row r="15290" spans="1:1" x14ac:dyDescent="0.3">
      <c r="A15290" s="5"/>
    </row>
    <row r="15291" spans="1:1" x14ac:dyDescent="0.3">
      <c r="A15291" s="5"/>
    </row>
    <row r="15292" spans="1:1" x14ac:dyDescent="0.3">
      <c r="A15292" s="5"/>
    </row>
    <row r="15293" spans="1:1" x14ac:dyDescent="0.3">
      <c r="A15293" s="5"/>
    </row>
    <row r="15294" spans="1:1" x14ac:dyDescent="0.3">
      <c r="A15294" s="5"/>
    </row>
    <row r="15295" spans="1:1" x14ac:dyDescent="0.3">
      <c r="A15295" s="5"/>
    </row>
    <row r="15296" spans="1:1" x14ac:dyDescent="0.3">
      <c r="A15296" s="5"/>
    </row>
    <row r="15297" spans="1:1" x14ac:dyDescent="0.3">
      <c r="A15297" s="5"/>
    </row>
    <row r="15298" spans="1:1" x14ac:dyDescent="0.3">
      <c r="A15298" s="5"/>
    </row>
    <row r="15299" spans="1:1" x14ac:dyDescent="0.3">
      <c r="A15299" s="5"/>
    </row>
    <row r="15300" spans="1:1" x14ac:dyDescent="0.3">
      <c r="A15300" s="5"/>
    </row>
    <row r="15301" spans="1:1" x14ac:dyDescent="0.3">
      <c r="A15301" s="5"/>
    </row>
    <row r="15302" spans="1:1" x14ac:dyDescent="0.3">
      <c r="A15302" s="5"/>
    </row>
    <row r="15303" spans="1:1" x14ac:dyDescent="0.3">
      <c r="A15303" s="5"/>
    </row>
    <row r="15304" spans="1:1" x14ac:dyDescent="0.3">
      <c r="A15304" s="5"/>
    </row>
    <row r="15305" spans="1:1" x14ac:dyDescent="0.3">
      <c r="A15305" s="5"/>
    </row>
    <row r="15306" spans="1:1" x14ac:dyDescent="0.3">
      <c r="A15306" s="5"/>
    </row>
    <row r="15307" spans="1:1" x14ac:dyDescent="0.3">
      <c r="A15307" s="5"/>
    </row>
    <row r="15308" spans="1:1" x14ac:dyDescent="0.3">
      <c r="A15308" s="5"/>
    </row>
    <row r="15309" spans="1:1" x14ac:dyDescent="0.3">
      <c r="A15309" s="5"/>
    </row>
    <row r="15310" spans="1:1" x14ac:dyDescent="0.3">
      <c r="A15310" s="5"/>
    </row>
    <row r="15311" spans="1:1" x14ac:dyDescent="0.3">
      <c r="A15311" s="5"/>
    </row>
    <row r="15312" spans="1:1" x14ac:dyDescent="0.3">
      <c r="A15312" s="5"/>
    </row>
    <row r="15313" spans="1:1" x14ac:dyDescent="0.3">
      <c r="A15313" s="5"/>
    </row>
    <row r="15314" spans="1:1" x14ac:dyDescent="0.3">
      <c r="A15314" s="5"/>
    </row>
    <row r="15315" spans="1:1" x14ac:dyDescent="0.3">
      <c r="A15315" s="5"/>
    </row>
    <row r="15316" spans="1:1" x14ac:dyDescent="0.3">
      <c r="A15316" s="5"/>
    </row>
    <row r="15317" spans="1:1" x14ac:dyDescent="0.3">
      <c r="A15317" s="5"/>
    </row>
    <row r="15318" spans="1:1" x14ac:dyDescent="0.3">
      <c r="A15318" s="5"/>
    </row>
    <row r="15319" spans="1:1" x14ac:dyDescent="0.3">
      <c r="A15319" s="5"/>
    </row>
    <row r="15320" spans="1:1" x14ac:dyDescent="0.3">
      <c r="A15320" s="5"/>
    </row>
    <row r="15321" spans="1:1" x14ac:dyDescent="0.3">
      <c r="A15321" s="5"/>
    </row>
    <row r="15322" spans="1:1" x14ac:dyDescent="0.3">
      <c r="A15322" s="5"/>
    </row>
    <row r="15323" spans="1:1" x14ac:dyDescent="0.3">
      <c r="A15323" s="5"/>
    </row>
    <row r="15324" spans="1:1" x14ac:dyDescent="0.3">
      <c r="A15324" s="5"/>
    </row>
    <row r="15325" spans="1:1" x14ac:dyDescent="0.3">
      <c r="A15325" s="5"/>
    </row>
    <row r="15326" spans="1:1" x14ac:dyDescent="0.3">
      <c r="A15326" s="5"/>
    </row>
    <row r="15327" spans="1:1" x14ac:dyDescent="0.3">
      <c r="A15327" s="5"/>
    </row>
    <row r="15328" spans="1:1" x14ac:dyDescent="0.3">
      <c r="A15328" s="5"/>
    </row>
    <row r="15329" spans="1:1" x14ac:dyDescent="0.3">
      <c r="A15329" s="5"/>
    </row>
    <row r="15330" spans="1:1" x14ac:dyDescent="0.3">
      <c r="A15330" s="5"/>
    </row>
    <row r="15331" spans="1:1" x14ac:dyDescent="0.3">
      <c r="A15331" s="5"/>
    </row>
    <row r="15332" spans="1:1" x14ac:dyDescent="0.3">
      <c r="A15332" s="5"/>
    </row>
    <row r="15333" spans="1:1" x14ac:dyDescent="0.3">
      <c r="A15333" s="5"/>
    </row>
    <row r="15334" spans="1:1" x14ac:dyDescent="0.3">
      <c r="A15334" s="5"/>
    </row>
    <row r="15335" spans="1:1" x14ac:dyDescent="0.3">
      <c r="A15335" s="5"/>
    </row>
    <row r="15336" spans="1:1" x14ac:dyDescent="0.3">
      <c r="A15336" s="5"/>
    </row>
    <row r="15337" spans="1:1" x14ac:dyDescent="0.3">
      <c r="A15337" s="5"/>
    </row>
    <row r="15338" spans="1:1" x14ac:dyDescent="0.3">
      <c r="A15338" s="5"/>
    </row>
    <row r="15339" spans="1:1" x14ac:dyDescent="0.3">
      <c r="A15339" s="5"/>
    </row>
    <row r="15340" spans="1:1" x14ac:dyDescent="0.3">
      <c r="A15340" s="5"/>
    </row>
    <row r="15341" spans="1:1" x14ac:dyDescent="0.3">
      <c r="A15341" s="5"/>
    </row>
    <row r="15342" spans="1:1" x14ac:dyDescent="0.3">
      <c r="A15342" s="5"/>
    </row>
    <row r="15343" spans="1:1" x14ac:dyDescent="0.3">
      <c r="A15343" s="5"/>
    </row>
    <row r="15344" spans="1:1" x14ac:dyDescent="0.3">
      <c r="A15344" s="5"/>
    </row>
    <row r="15345" spans="1:1" x14ac:dyDescent="0.3">
      <c r="A15345" s="5"/>
    </row>
    <row r="15346" spans="1:1" x14ac:dyDescent="0.3">
      <c r="A15346" s="5"/>
    </row>
    <row r="15347" spans="1:1" x14ac:dyDescent="0.3">
      <c r="A15347" s="5"/>
    </row>
    <row r="15348" spans="1:1" x14ac:dyDescent="0.3">
      <c r="A15348" s="5"/>
    </row>
    <row r="15349" spans="1:1" x14ac:dyDescent="0.3">
      <c r="A15349" s="5"/>
    </row>
    <row r="15350" spans="1:1" x14ac:dyDescent="0.3">
      <c r="A15350" s="5"/>
    </row>
    <row r="15351" spans="1:1" x14ac:dyDescent="0.3">
      <c r="A15351" s="5"/>
    </row>
    <row r="15352" spans="1:1" x14ac:dyDescent="0.3">
      <c r="A15352" s="5"/>
    </row>
    <row r="15353" spans="1:1" x14ac:dyDescent="0.3">
      <c r="A15353" s="5"/>
    </row>
    <row r="15354" spans="1:1" x14ac:dyDescent="0.3">
      <c r="A15354" s="5"/>
    </row>
    <row r="15355" spans="1:1" x14ac:dyDescent="0.3">
      <c r="A15355" s="5"/>
    </row>
    <row r="15356" spans="1:1" x14ac:dyDescent="0.3">
      <c r="A15356" s="5"/>
    </row>
    <row r="15357" spans="1:1" x14ac:dyDescent="0.3">
      <c r="A15357" s="5"/>
    </row>
    <row r="15358" spans="1:1" x14ac:dyDescent="0.3">
      <c r="A15358" s="5"/>
    </row>
    <row r="15359" spans="1:1" x14ac:dyDescent="0.3">
      <c r="A15359" s="5"/>
    </row>
    <row r="15360" spans="1:1" x14ac:dyDescent="0.3">
      <c r="A15360" s="5"/>
    </row>
    <row r="15361" spans="1:1" x14ac:dyDescent="0.3">
      <c r="A15361" s="5"/>
    </row>
    <row r="15362" spans="1:1" x14ac:dyDescent="0.3">
      <c r="A15362" s="5"/>
    </row>
    <row r="15363" spans="1:1" x14ac:dyDescent="0.3">
      <c r="A15363" s="5"/>
    </row>
    <row r="15364" spans="1:1" x14ac:dyDescent="0.3">
      <c r="A15364" s="5"/>
    </row>
    <row r="15365" spans="1:1" x14ac:dyDescent="0.3">
      <c r="A15365" s="5"/>
    </row>
    <row r="15366" spans="1:1" x14ac:dyDescent="0.3">
      <c r="A15366" s="5"/>
    </row>
    <row r="15367" spans="1:1" x14ac:dyDescent="0.3">
      <c r="A15367" s="5"/>
    </row>
    <row r="15368" spans="1:1" x14ac:dyDescent="0.3">
      <c r="A15368" s="5"/>
    </row>
    <row r="15369" spans="1:1" x14ac:dyDescent="0.3">
      <c r="A15369" s="5"/>
    </row>
    <row r="15370" spans="1:1" x14ac:dyDescent="0.3">
      <c r="A15370" s="5"/>
    </row>
    <row r="15371" spans="1:1" x14ac:dyDescent="0.3">
      <c r="A15371" s="5"/>
    </row>
    <row r="15372" spans="1:1" x14ac:dyDescent="0.3">
      <c r="A15372" s="5"/>
    </row>
    <row r="15373" spans="1:1" x14ac:dyDescent="0.3">
      <c r="A15373" s="5"/>
    </row>
    <row r="15374" spans="1:1" x14ac:dyDescent="0.3">
      <c r="A15374" s="5"/>
    </row>
    <row r="15375" spans="1:1" x14ac:dyDescent="0.3">
      <c r="A15375" s="5"/>
    </row>
    <row r="15376" spans="1:1" x14ac:dyDescent="0.3">
      <c r="A15376" s="5"/>
    </row>
    <row r="15377" spans="1:1" x14ac:dyDescent="0.3">
      <c r="A15377" s="5"/>
    </row>
    <row r="15378" spans="1:1" x14ac:dyDescent="0.3">
      <c r="A15378" s="5"/>
    </row>
    <row r="15379" spans="1:1" x14ac:dyDescent="0.3">
      <c r="A15379" s="5"/>
    </row>
    <row r="15380" spans="1:1" x14ac:dyDescent="0.3">
      <c r="A15380" s="5"/>
    </row>
    <row r="15381" spans="1:1" x14ac:dyDescent="0.3">
      <c r="A15381" s="5"/>
    </row>
    <row r="15382" spans="1:1" x14ac:dyDescent="0.3">
      <c r="A15382" s="5"/>
    </row>
    <row r="15383" spans="1:1" x14ac:dyDescent="0.3">
      <c r="A15383" s="5"/>
    </row>
    <row r="15384" spans="1:1" x14ac:dyDescent="0.3">
      <c r="A15384" s="5"/>
    </row>
    <row r="15385" spans="1:1" x14ac:dyDescent="0.3">
      <c r="A15385" s="5"/>
    </row>
    <row r="15386" spans="1:1" x14ac:dyDescent="0.3">
      <c r="A15386" s="5"/>
    </row>
    <row r="15387" spans="1:1" x14ac:dyDescent="0.3">
      <c r="A15387" s="5"/>
    </row>
    <row r="15388" spans="1:1" x14ac:dyDescent="0.3">
      <c r="A15388" s="5"/>
    </row>
    <row r="15389" spans="1:1" x14ac:dyDescent="0.3">
      <c r="A15389" s="5"/>
    </row>
    <row r="15390" spans="1:1" x14ac:dyDescent="0.3">
      <c r="A15390" s="5"/>
    </row>
    <row r="15391" spans="1:1" x14ac:dyDescent="0.3">
      <c r="A15391" s="5"/>
    </row>
    <row r="15392" spans="1:1" x14ac:dyDescent="0.3">
      <c r="A15392" s="5"/>
    </row>
    <row r="15393" spans="1:1" x14ac:dyDescent="0.3">
      <c r="A15393" s="5"/>
    </row>
    <row r="15394" spans="1:1" x14ac:dyDescent="0.3">
      <c r="A15394" s="5"/>
    </row>
    <row r="15395" spans="1:1" x14ac:dyDescent="0.3">
      <c r="A15395" s="5"/>
    </row>
    <row r="15396" spans="1:1" x14ac:dyDescent="0.3">
      <c r="A15396" s="5"/>
    </row>
    <row r="15397" spans="1:1" x14ac:dyDescent="0.3">
      <c r="A15397" s="5"/>
    </row>
    <row r="15398" spans="1:1" x14ac:dyDescent="0.3">
      <c r="A15398" s="5"/>
    </row>
    <row r="15399" spans="1:1" x14ac:dyDescent="0.3">
      <c r="A15399" s="5"/>
    </row>
    <row r="15400" spans="1:1" x14ac:dyDescent="0.3">
      <c r="A15400" s="5"/>
    </row>
    <row r="15401" spans="1:1" x14ac:dyDescent="0.3">
      <c r="A15401" s="5"/>
    </row>
    <row r="15402" spans="1:1" x14ac:dyDescent="0.3">
      <c r="A15402" s="5"/>
    </row>
    <row r="15403" spans="1:1" x14ac:dyDescent="0.3">
      <c r="A15403" s="5"/>
    </row>
    <row r="15404" spans="1:1" x14ac:dyDescent="0.3">
      <c r="A15404" s="5"/>
    </row>
    <row r="15405" spans="1:1" x14ac:dyDescent="0.3">
      <c r="A15405" s="5"/>
    </row>
    <row r="15406" spans="1:1" x14ac:dyDescent="0.3">
      <c r="A15406" s="5"/>
    </row>
    <row r="15407" spans="1:1" x14ac:dyDescent="0.3">
      <c r="A15407" s="5"/>
    </row>
    <row r="15408" spans="1:1" x14ac:dyDescent="0.3">
      <c r="A15408" s="5"/>
    </row>
    <row r="15409" spans="1:1" x14ac:dyDescent="0.3">
      <c r="A15409" s="5"/>
    </row>
    <row r="15410" spans="1:1" x14ac:dyDescent="0.3">
      <c r="A15410" s="5"/>
    </row>
    <row r="15411" spans="1:1" x14ac:dyDescent="0.3">
      <c r="A15411" s="5"/>
    </row>
    <row r="15412" spans="1:1" x14ac:dyDescent="0.3">
      <c r="A15412" s="5"/>
    </row>
    <row r="15413" spans="1:1" x14ac:dyDescent="0.3">
      <c r="A15413" s="5"/>
    </row>
    <row r="15414" spans="1:1" x14ac:dyDescent="0.3">
      <c r="A15414" s="5"/>
    </row>
    <row r="15415" spans="1:1" x14ac:dyDescent="0.3">
      <c r="A15415" s="5"/>
    </row>
    <row r="15416" spans="1:1" x14ac:dyDescent="0.3">
      <c r="A15416" s="5"/>
    </row>
    <row r="15417" spans="1:1" x14ac:dyDescent="0.3">
      <c r="A15417" s="5"/>
    </row>
    <row r="15418" spans="1:1" x14ac:dyDescent="0.3">
      <c r="A15418" s="5"/>
    </row>
    <row r="15419" spans="1:1" x14ac:dyDescent="0.3">
      <c r="A15419" s="5"/>
    </row>
    <row r="15420" spans="1:1" x14ac:dyDescent="0.3">
      <c r="A15420" s="5"/>
    </row>
    <row r="15421" spans="1:1" x14ac:dyDescent="0.3">
      <c r="A15421" s="5"/>
    </row>
    <row r="15422" spans="1:1" x14ac:dyDescent="0.3">
      <c r="A15422" s="5"/>
    </row>
    <row r="15423" spans="1:1" x14ac:dyDescent="0.3">
      <c r="A15423" s="5"/>
    </row>
    <row r="15424" spans="1:1" x14ac:dyDescent="0.3">
      <c r="A15424" s="5"/>
    </row>
    <row r="15425" spans="1:1" x14ac:dyDescent="0.3">
      <c r="A15425" s="5"/>
    </row>
    <row r="15426" spans="1:1" x14ac:dyDescent="0.3">
      <c r="A15426" s="5"/>
    </row>
    <row r="15427" spans="1:1" x14ac:dyDescent="0.3">
      <c r="A15427" s="5"/>
    </row>
    <row r="15428" spans="1:1" x14ac:dyDescent="0.3">
      <c r="A15428" s="5"/>
    </row>
    <row r="15429" spans="1:1" x14ac:dyDescent="0.3">
      <c r="A15429" s="5"/>
    </row>
    <row r="15430" spans="1:1" x14ac:dyDescent="0.3">
      <c r="A15430" s="5"/>
    </row>
    <row r="15431" spans="1:1" x14ac:dyDescent="0.3">
      <c r="A15431" s="5"/>
    </row>
    <row r="15432" spans="1:1" x14ac:dyDescent="0.3">
      <c r="A15432" s="5"/>
    </row>
    <row r="15433" spans="1:1" x14ac:dyDescent="0.3">
      <c r="A15433" s="5"/>
    </row>
    <row r="15434" spans="1:1" x14ac:dyDescent="0.3">
      <c r="A15434" s="5"/>
    </row>
    <row r="15435" spans="1:1" x14ac:dyDescent="0.3">
      <c r="A15435" s="5"/>
    </row>
    <row r="15436" spans="1:1" x14ac:dyDescent="0.3">
      <c r="A15436" s="5"/>
    </row>
    <row r="15437" spans="1:1" x14ac:dyDescent="0.3">
      <c r="A15437" s="5"/>
    </row>
    <row r="15438" spans="1:1" x14ac:dyDescent="0.3">
      <c r="A15438" s="5"/>
    </row>
    <row r="15439" spans="1:1" x14ac:dyDescent="0.3">
      <c r="A15439" s="5"/>
    </row>
    <row r="15440" spans="1:1" x14ac:dyDescent="0.3">
      <c r="A15440" s="5"/>
    </row>
    <row r="15441" spans="1:1" x14ac:dyDescent="0.3">
      <c r="A15441" s="5"/>
    </row>
    <row r="15442" spans="1:1" x14ac:dyDescent="0.3">
      <c r="A15442" s="5"/>
    </row>
    <row r="15443" spans="1:1" x14ac:dyDescent="0.3">
      <c r="A15443" s="5"/>
    </row>
    <row r="15444" spans="1:1" x14ac:dyDescent="0.3">
      <c r="A15444" s="5"/>
    </row>
    <row r="15445" spans="1:1" x14ac:dyDescent="0.3">
      <c r="A15445" s="5"/>
    </row>
    <row r="15446" spans="1:1" x14ac:dyDescent="0.3">
      <c r="A15446" s="5"/>
    </row>
    <row r="15447" spans="1:1" x14ac:dyDescent="0.3">
      <c r="A15447" s="5"/>
    </row>
    <row r="15448" spans="1:1" x14ac:dyDescent="0.3">
      <c r="A15448" s="5"/>
    </row>
    <row r="15449" spans="1:1" x14ac:dyDescent="0.3">
      <c r="A15449" s="5"/>
    </row>
    <row r="15450" spans="1:1" x14ac:dyDescent="0.3">
      <c r="A15450" s="5"/>
    </row>
    <row r="15451" spans="1:1" x14ac:dyDescent="0.3">
      <c r="A15451" s="5"/>
    </row>
    <row r="15452" spans="1:1" x14ac:dyDescent="0.3">
      <c r="A15452" s="5"/>
    </row>
    <row r="15453" spans="1:1" x14ac:dyDescent="0.3">
      <c r="A15453" s="5"/>
    </row>
    <row r="15454" spans="1:1" x14ac:dyDescent="0.3">
      <c r="A15454" s="5"/>
    </row>
    <row r="15455" spans="1:1" x14ac:dyDescent="0.3">
      <c r="A15455" s="5"/>
    </row>
    <row r="15456" spans="1:1" x14ac:dyDescent="0.3">
      <c r="A15456" s="5"/>
    </row>
    <row r="15457" spans="1:1" x14ac:dyDescent="0.3">
      <c r="A15457" s="5"/>
    </row>
    <row r="15458" spans="1:1" x14ac:dyDescent="0.3">
      <c r="A15458" s="5"/>
    </row>
    <row r="15459" spans="1:1" x14ac:dyDescent="0.3">
      <c r="A15459" s="5"/>
    </row>
    <row r="15460" spans="1:1" x14ac:dyDescent="0.3">
      <c r="A15460" s="5"/>
    </row>
    <row r="15461" spans="1:1" x14ac:dyDescent="0.3">
      <c r="A15461" s="5"/>
    </row>
    <row r="15462" spans="1:1" x14ac:dyDescent="0.3">
      <c r="A15462" s="5"/>
    </row>
    <row r="15463" spans="1:1" x14ac:dyDescent="0.3">
      <c r="A15463" s="5"/>
    </row>
    <row r="15464" spans="1:1" x14ac:dyDescent="0.3">
      <c r="A15464" s="5"/>
    </row>
    <row r="15465" spans="1:1" x14ac:dyDescent="0.3">
      <c r="A15465" s="5"/>
    </row>
    <row r="15466" spans="1:1" x14ac:dyDescent="0.3">
      <c r="A15466" s="5"/>
    </row>
    <row r="15467" spans="1:1" x14ac:dyDescent="0.3">
      <c r="A15467" s="5"/>
    </row>
    <row r="15468" spans="1:1" x14ac:dyDescent="0.3">
      <c r="A15468" s="5"/>
    </row>
    <row r="15469" spans="1:1" x14ac:dyDescent="0.3">
      <c r="A15469" s="5"/>
    </row>
    <row r="15470" spans="1:1" x14ac:dyDescent="0.3">
      <c r="A15470" s="5"/>
    </row>
    <row r="15471" spans="1:1" x14ac:dyDescent="0.3">
      <c r="A15471" s="5"/>
    </row>
    <row r="15472" spans="1:1" x14ac:dyDescent="0.3">
      <c r="A15472" s="5"/>
    </row>
    <row r="15473" spans="1:1" x14ac:dyDescent="0.3">
      <c r="A15473" s="5"/>
    </row>
    <row r="15474" spans="1:1" x14ac:dyDescent="0.3">
      <c r="A15474" s="5"/>
    </row>
    <row r="15475" spans="1:1" x14ac:dyDescent="0.3">
      <c r="A15475" s="5"/>
    </row>
    <row r="15476" spans="1:1" x14ac:dyDescent="0.3">
      <c r="A15476" s="5"/>
    </row>
    <row r="15477" spans="1:1" x14ac:dyDescent="0.3">
      <c r="A15477" s="5"/>
    </row>
    <row r="15478" spans="1:1" x14ac:dyDescent="0.3">
      <c r="A15478" s="5"/>
    </row>
    <row r="15479" spans="1:1" x14ac:dyDescent="0.3">
      <c r="A15479" s="5"/>
    </row>
    <row r="15480" spans="1:1" x14ac:dyDescent="0.3">
      <c r="A15480" s="5"/>
    </row>
    <row r="15481" spans="1:1" x14ac:dyDescent="0.3">
      <c r="A15481" s="5"/>
    </row>
    <row r="15482" spans="1:1" x14ac:dyDescent="0.3">
      <c r="A15482" s="5"/>
    </row>
    <row r="15483" spans="1:1" x14ac:dyDescent="0.3">
      <c r="A15483" s="5"/>
    </row>
    <row r="15484" spans="1:1" x14ac:dyDescent="0.3">
      <c r="A15484" s="5"/>
    </row>
    <row r="15485" spans="1:1" x14ac:dyDescent="0.3">
      <c r="A15485" s="5"/>
    </row>
    <row r="15486" spans="1:1" x14ac:dyDescent="0.3">
      <c r="A15486" s="5"/>
    </row>
    <row r="15487" spans="1:1" x14ac:dyDescent="0.3">
      <c r="A15487" s="5"/>
    </row>
    <row r="15488" spans="1:1" x14ac:dyDescent="0.3">
      <c r="A15488" s="5"/>
    </row>
    <row r="15489" spans="1:1" x14ac:dyDescent="0.3">
      <c r="A15489" s="5"/>
    </row>
    <row r="15490" spans="1:1" x14ac:dyDescent="0.3">
      <c r="A15490" s="5"/>
    </row>
    <row r="15491" spans="1:1" x14ac:dyDescent="0.3">
      <c r="A15491" s="5"/>
    </row>
    <row r="15492" spans="1:1" x14ac:dyDescent="0.3">
      <c r="A15492" s="5"/>
    </row>
    <row r="15493" spans="1:1" x14ac:dyDescent="0.3">
      <c r="A15493" s="5"/>
    </row>
    <row r="15494" spans="1:1" x14ac:dyDescent="0.3">
      <c r="A15494" s="5"/>
    </row>
    <row r="15495" spans="1:1" x14ac:dyDescent="0.3">
      <c r="A15495" s="5"/>
    </row>
    <row r="15496" spans="1:1" x14ac:dyDescent="0.3">
      <c r="A15496" s="5"/>
    </row>
    <row r="15497" spans="1:1" x14ac:dyDescent="0.3">
      <c r="A15497" s="5"/>
    </row>
    <row r="15498" spans="1:1" x14ac:dyDescent="0.3">
      <c r="A15498" s="5"/>
    </row>
    <row r="15499" spans="1:1" x14ac:dyDescent="0.3">
      <c r="A15499" s="5"/>
    </row>
    <row r="15500" spans="1:1" x14ac:dyDescent="0.3">
      <c r="A15500" s="5"/>
    </row>
    <row r="15501" spans="1:1" x14ac:dyDescent="0.3">
      <c r="A15501" s="5"/>
    </row>
    <row r="15502" spans="1:1" x14ac:dyDescent="0.3">
      <c r="A15502" s="5"/>
    </row>
    <row r="15503" spans="1:1" x14ac:dyDescent="0.3">
      <c r="A15503" s="5"/>
    </row>
    <row r="15504" spans="1:1" x14ac:dyDescent="0.3">
      <c r="A15504" s="5"/>
    </row>
    <row r="15505" spans="1:1" x14ac:dyDescent="0.3">
      <c r="A15505" s="5"/>
    </row>
    <row r="15506" spans="1:1" x14ac:dyDescent="0.3">
      <c r="A15506" s="5"/>
    </row>
    <row r="15507" spans="1:1" x14ac:dyDescent="0.3">
      <c r="A15507" s="5"/>
    </row>
    <row r="15508" spans="1:1" x14ac:dyDescent="0.3">
      <c r="A15508" s="5"/>
    </row>
    <row r="15509" spans="1:1" x14ac:dyDescent="0.3">
      <c r="A15509" s="5"/>
    </row>
    <row r="15510" spans="1:1" x14ac:dyDescent="0.3">
      <c r="A15510" s="5"/>
    </row>
    <row r="15511" spans="1:1" x14ac:dyDescent="0.3">
      <c r="A15511" s="5"/>
    </row>
    <row r="15512" spans="1:1" x14ac:dyDescent="0.3">
      <c r="A15512" s="5"/>
    </row>
    <row r="15513" spans="1:1" x14ac:dyDescent="0.3">
      <c r="A15513" s="5"/>
    </row>
    <row r="15514" spans="1:1" x14ac:dyDescent="0.3">
      <c r="A15514" s="5"/>
    </row>
    <row r="15515" spans="1:1" x14ac:dyDescent="0.3">
      <c r="A15515" s="5"/>
    </row>
    <row r="15516" spans="1:1" x14ac:dyDescent="0.3">
      <c r="A15516" s="5"/>
    </row>
    <row r="15517" spans="1:1" x14ac:dyDescent="0.3">
      <c r="A15517" s="5"/>
    </row>
    <row r="15518" spans="1:1" x14ac:dyDescent="0.3">
      <c r="A15518" s="5"/>
    </row>
    <row r="15519" spans="1:1" x14ac:dyDescent="0.3">
      <c r="A15519" s="5"/>
    </row>
    <row r="15520" spans="1:1" x14ac:dyDescent="0.3">
      <c r="A15520" s="5"/>
    </row>
    <row r="15521" spans="1:1" x14ac:dyDescent="0.3">
      <c r="A15521" s="5"/>
    </row>
    <row r="15522" spans="1:1" x14ac:dyDescent="0.3">
      <c r="A15522" s="5"/>
    </row>
    <row r="15523" spans="1:1" x14ac:dyDescent="0.3">
      <c r="A15523" s="5"/>
    </row>
    <row r="15524" spans="1:1" x14ac:dyDescent="0.3">
      <c r="A15524" s="5"/>
    </row>
    <row r="15525" spans="1:1" x14ac:dyDescent="0.3">
      <c r="A15525" s="5"/>
    </row>
    <row r="15526" spans="1:1" x14ac:dyDescent="0.3">
      <c r="A15526" s="5"/>
    </row>
    <row r="15527" spans="1:1" x14ac:dyDescent="0.3">
      <c r="A15527" s="5"/>
    </row>
    <row r="15528" spans="1:1" x14ac:dyDescent="0.3">
      <c r="A15528" s="5"/>
    </row>
    <row r="15529" spans="1:1" x14ac:dyDescent="0.3">
      <c r="A15529" s="5"/>
    </row>
    <row r="15530" spans="1:1" x14ac:dyDescent="0.3">
      <c r="A15530" s="5"/>
    </row>
    <row r="15531" spans="1:1" x14ac:dyDescent="0.3">
      <c r="A15531" s="5"/>
    </row>
    <row r="15532" spans="1:1" x14ac:dyDescent="0.3">
      <c r="A15532" s="5"/>
    </row>
    <row r="15533" spans="1:1" x14ac:dyDescent="0.3">
      <c r="A15533" s="5"/>
    </row>
    <row r="15534" spans="1:1" x14ac:dyDescent="0.3">
      <c r="A15534" s="5"/>
    </row>
    <row r="15535" spans="1:1" x14ac:dyDescent="0.3">
      <c r="A15535" s="5"/>
    </row>
    <row r="15536" spans="1:1" x14ac:dyDescent="0.3">
      <c r="A15536" s="5"/>
    </row>
    <row r="15537" spans="1:1" x14ac:dyDescent="0.3">
      <c r="A15537" s="5"/>
    </row>
    <row r="15538" spans="1:1" x14ac:dyDescent="0.3">
      <c r="A15538" s="5"/>
    </row>
    <row r="15539" spans="1:1" x14ac:dyDescent="0.3">
      <c r="A15539" s="5"/>
    </row>
    <row r="15540" spans="1:1" x14ac:dyDescent="0.3">
      <c r="A15540" s="5"/>
    </row>
    <row r="15541" spans="1:1" x14ac:dyDescent="0.3">
      <c r="A15541" s="5"/>
    </row>
    <row r="15542" spans="1:1" x14ac:dyDescent="0.3">
      <c r="A15542" s="5"/>
    </row>
    <row r="15543" spans="1:1" x14ac:dyDescent="0.3">
      <c r="A15543" s="5"/>
    </row>
    <row r="15544" spans="1:1" x14ac:dyDescent="0.3">
      <c r="A15544" s="5"/>
    </row>
    <row r="15545" spans="1:1" x14ac:dyDescent="0.3">
      <c r="A15545" s="5"/>
    </row>
    <row r="15546" spans="1:1" x14ac:dyDescent="0.3">
      <c r="A15546" s="5"/>
    </row>
    <row r="15547" spans="1:1" x14ac:dyDescent="0.3">
      <c r="A15547" s="5"/>
    </row>
    <row r="15548" spans="1:1" x14ac:dyDescent="0.3">
      <c r="A15548" s="5"/>
    </row>
    <row r="15549" spans="1:1" x14ac:dyDescent="0.3">
      <c r="A15549" s="5"/>
    </row>
    <row r="15550" spans="1:1" x14ac:dyDescent="0.3">
      <c r="A15550" s="5"/>
    </row>
    <row r="15551" spans="1:1" x14ac:dyDescent="0.3">
      <c r="A15551" s="5"/>
    </row>
    <row r="15552" spans="1:1" x14ac:dyDescent="0.3">
      <c r="A15552" s="5"/>
    </row>
    <row r="15553" spans="1:1" x14ac:dyDescent="0.3">
      <c r="A15553" s="5"/>
    </row>
    <row r="15554" spans="1:1" x14ac:dyDescent="0.3">
      <c r="A15554" s="5"/>
    </row>
    <row r="15555" spans="1:1" x14ac:dyDescent="0.3">
      <c r="A15555" s="5"/>
    </row>
    <row r="15556" spans="1:1" x14ac:dyDescent="0.3">
      <c r="A15556" s="5"/>
    </row>
    <row r="15557" spans="1:1" x14ac:dyDescent="0.3">
      <c r="A15557" s="5"/>
    </row>
    <row r="15558" spans="1:1" x14ac:dyDescent="0.3">
      <c r="A15558" s="5"/>
    </row>
    <row r="15559" spans="1:1" x14ac:dyDescent="0.3">
      <c r="A15559" s="5"/>
    </row>
    <row r="15560" spans="1:1" x14ac:dyDescent="0.3">
      <c r="A15560" s="5"/>
    </row>
    <row r="15561" spans="1:1" x14ac:dyDescent="0.3">
      <c r="A15561" s="5"/>
    </row>
    <row r="15562" spans="1:1" x14ac:dyDescent="0.3">
      <c r="A15562" s="5"/>
    </row>
    <row r="15563" spans="1:1" x14ac:dyDescent="0.3">
      <c r="A15563" s="5"/>
    </row>
    <row r="15564" spans="1:1" x14ac:dyDescent="0.3">
      <c r="A15564" s="5"/>
    </row>
    <row r="15565" spans="1:1" x14ac:dyDescent="0.3">
      <c r="A15565" s="5"/>
    </row>
    <row r="15566" spans="1:1" x14ac:dyDescent="0.3">
      <c r="A15566" s="5"/>
    </row>
    <row r="15567" spans="1:1" x14ac:dyDescent="0.3">
      <c r="A15567" s="5"/>
    </row>
    <row r="15568" spans="1:1" x14ac:dyDescent="0.3">
      <c r="A15568" s="5"/>
    </row>
    <row r="15569" spans="1:1" x14ac:dyDescent="0.3">
      <c r="A15569" s="5"/>
    </row>
    <row r="15570" spans="1:1" x14ac:dyDescent="0.3">
      <c r="A15570" s="5"/>
    </row>
    <row r="15571" spans="1:1" x14ac:dyDescent="0.3">
      <c r="A15571" s="5"/>
    </row>
    <row r="15572" spans="1:1" x14ac:dyDescent="0.3">
      <c r="A15572" s="5"/>
    </row>
    <row r="15573" spans="1:1" x14ac:dyDescent="0.3">
      <c r="A15573" s="5"/>
    </row>
    <row r="15574" spans="1:1" x14ac:dyDescent="0.3">
      <c r="A15574" s="5"/>
    </row>
    <row r="15575" spans="1:1" x14ac:dyDescent="0.3">
      <c r="A15575" s="5"/>
    </row>
    <row r="15576" spans="1:1" x14ac:dyDescent="0.3">
      <c r="A15576" s="5"/>
    </row>
    <row r="15577" spans="1:1" x14ac:dyDescent="0.3">
      <c r="A15577" s="5"/>
    </row>
    <row r="15578" spans="1:1" x14ac:dyDescent="0.3">
      <c r="A15578" s="5"/>
    </row>
    <row r="15579" spans="1:1" x14ac:dyDescent="0.3">
      <c r="A15579" s="5"/>
    </row>
    <row r="15580" spans="1:1" x14ac:dyDescent="0.3">
      <c r="A15580" s="5"/>
    </row>
    <row r="15581" spans="1:1" x14ac:dyDescent="0.3">
      <c r="A15581" s="5"/>
    </row>
    <row r="15582" spans="1:1" x14ac:dyDescent="0.3">
      <c r="A15582" s="5"/>
    </row>
    <row r="15583" spans="1:1" x14ac:dyDescent="0.3">
      <c r="A15583" s="5"/>
    </row>
    <row r="15584" spans="1:1" x14ac:dyDescent="0.3">
      <c r="A15584" s="5"/>
    </row>
    <row r="15585" spans="1:1" x14ac:dyDescent="0.3">
      <c r="A15585" s="5"/>
    </row>
    <row r="15586" spans="1:1" x14ac:dyDescent="0.3">
      <c r="A15586" s="5"/>
    </row>
    <row r="15587" spans="1:1" x14ac:dyDescent="0.3">
      <c r="A15587" s="5"/>
    </row>
    <row r="15588" spans="1:1" x14ac:dyDescent="0.3">
      <c r="A15588" s="5"/>
    </row>
    <row r="15589" spans="1:1" x14ac:dyDescent="0.3">
      <c r="A15589" s="5"/>
    </row>
    <row r="15590" spans="1:1" x14ac:dyDescent="0.3">
      <c r="A15590" s="5"/>
    </row>
    <row r="15591" spans="1:1" x14ac:dyDescent="0.3">
      <c r="A15591" s="5"/>
    </row>
    <row r="15592" spans="1:1" x14ac:dyDescent="0.3">
      <c r="A15592" s="5"/>
    </row>
    <row r="15593" spans="1:1" x14ac:dyDescent="0.3">
      <c r="A15593" s="5"/>
    </row>
    <row r="15594" spans="1:1" x14ac:dyDescent="0.3">
      <c r="A15594" s="5"/>
    </row>
    <row r="15595" spans="1:1" x14ac:dyDescent="0.3">
      <c r="A15595" s="5"/>
    </row>
    <row r="15596" spans="1:1" x14ac:dyDescent="0.3">
      <c r="A15596" s="5"/>
    </row>
    <row r="15597" spans="1:1" x14ac:dyDescent="0.3">
      <c r="A15597" s="5"/>
    </row>
    <row r="15598" spans="1:1" x14ac:dyDescent="0.3">
      <c r="A15598" s="5"/>
    </row>
    <row r="15599" spans="1:1" x14ac:dyDescent="0.3">
      <c r="A15599" s="5"/>
    </row>
    <row r="15600" spans="1:1" x14ac:dyDescent="0.3">
      <c r="A15600" s="5"/>
    </row>
    <row r="15601" spans="1:1" x14ac:dyDescent="0.3">
      <c r="A15601" s="5"/>
    </row>
    <row r="15602" spans="1:1" x14ac:dyDescent="0.3">
      <c r="A15602" s="5"/>
    </row>
    <row r="15603" spans="1:1" x14ac:dyDescent="0.3">
      <c r="A15603" s="5"/>
    </row>
    <row r="15604" spans="1:1" x14ac:dyDescent="0.3">
      <c r="A15604" s="5"/>
    </row>
    <row r="15605" spans="1:1" x14ac:dyDescent="0.3">
      <c r="A15605" s="5"/>
    </row>
    <row r="15606" spans="1:1" x14ac:dyDescent="0.3">
      <c r="A15606" s="5"/>
    </row>
    <row r="15607" spans="1:1" x14ac:dyDescent="0.3">
      <c r="A15607" s="5"/>
    </row>
    <row r="15608" spans="1:1" x14ac:dyDescent="0.3">
      <c r="A15608" s="5"/>
    </row>
    <row r="15609" spans="1:1" x14ac:dyDescent="0.3">
      <c r="A15609" s="5"/>
    </row>
    <row r="15610" spans="1:1" x14ac:dyDescent="0.3">
      <c r="A15610" s="5"/>
    </row>
    <row r="15611" spans="1:1" x14ac:dyDescent="0.3">
      <c r="A15611" s="5"/>
    </row>
    <row r="15612" spans="1:1" x14ac:dyDescent="0.3">
      <c r="A15612" s="5"/>
    </row>
    <row r="15613" spans="1:1" x14ac:dyDescent="0.3">
      <c r="A15613" s="5"/>
    </row>
    <row r="15614" spans="1:1" x14ac:dyDescent="0.3">
      <c r="A15614" s="5"/>
    </row>
    <row r="15615" spans="1:1" x14ac:dyDescent="0.3">
      <c r="A15615" s="5"/>
    </row>
    <row r="15616" spans="1:1" x14ac:dyDescent="0.3">
      <c r="A15616" s="5"/>
    </row>
    <row r="15617" spans="1:1" x14ac:dyDescent="0.3">
      <c r="A15617" s="5"/>
    </row>
    <row r="15618" spans="1:1" x14ac:dyDescent="0.3">
      <c r="A15618" s="5"/>
    </row>
    <row r="15619" spans="1:1" x14ac:dyDescent="0.3">
      <c r="A15619" s="5"/>
    </row>
    <row r="15620" spans="1:1" x14ac:dyDescent="0.3">
      <c r="A15620" s="5"/>
    </row>
    <row r="15621" spans="1:1" x14ac:dyDescent="0.3">
      <c r="A15621" s="5"/>
    </row>
    <row r="15622" spans="1:1" x14ac:dyDescent="0.3">
      <c r="A15622" s="5"/>
    </row>
    <row r="15623" spans="1:1" x14ac:dyDescent="0.3">
      <c r="A15623" s="5"/>
    </row>
    <row r="15624" spans="1:1" x14ac:dyDescent="0.3">
      <c r="A15624" s="5"/>
    </row>
    <row r="15625" spans="1:1" x14ac:dyDescent="0.3">
      <c r="A15625" s="5"/>
    </row>
    <row r="15626" spans="1:1" x14ac:dyDescent="0.3">
      <c r="A15626" s="5"/>
    </row>
    <row r="15627" spans="1:1" x14ac:dyDescent="0.3">
      <c r="A15627" s="5"/>
    </row>
    <row r="15628" spans="1:1" x14ac:dyDescent="0.3">
      <c r="A15628" s="5"/>
    </row>
    <row r="15629" spans="1:1" x14ac:dyDescent="0.3">
      <c r="A15629" s="5"/>
    </row>
    <row r="15630" spans="1:1" x14ac:dyDescent="0.3">
      <c r="A15630" s="5"/>
    </row>
    <row r="15631" spans="1:1" x14ac:dyDescent="0.3">
      <c r="A15631" s="5"/>
    </row>
    <row r="15632" spans="1:1" x14ac:dyDescent="0.3">
      <c r="A15632" s="5"/>
    </row>
    <row r="15633" spans="1:1" x14ac:dyDescent="0.3">
      <c r="A15633" s="5"/>
    </row>
    <row r="15634" spans="1:1" x14ac:dyDescent="0.3">
      <c r="A15634" s="5"/>
    </row>
    <row r="15635" spans="1:1" x14ac:dyDescent="0.3">
      <c r="A15635" s="5"/>
    </row>
    <row r="15636" spans="1:1" x14ac:dyDescent="0.3">
      <c r="A15636" s="5"/>
    </row>
    <row r="15637" spans="1:1" x14ac:dyDescent="0.3">
      <c r="A15637" s="5"/>
    </row>
    <row r="15638" spans="1:1" x14ac:dyDescent="0.3">
      <c r="A15638" s="5"/>
    </row>
    <row r="15639" spans="1:1" x14ac:dyDescent="0.3">
      <c r="A15639" s="5"/>
    </row>
    <row r="15640" spans="1:1" x14ac:dyDescent="0.3">
      <c r="A15640" s="5"/>
    </row>
    <row r="15641" spans="1:1" x14ac:dyDescent="0.3">
      <c r="A15641" s="5"/>
    </row>
    <row r="15642" spans="1:1" x14ac:dyDescent="0.3">
      <c r="A15642" s="5"/>
    </row>
    <row r="15643" spans="1:1" x14ac:dyDescent="0.3">
      <c r="A15643" s="5"/>
    </row>
    <row r="15644" spans="1:1" x14ac:dyDescent="0.3">
      <c r="A15644" s="5"/>
    </row>
    <row r="15645" spans="1:1" x14ac:dyDescent="0.3">
      <c r="A15645" s="5"/>
    </row>
    <row r="15646" spans="1:1" x14ac:dyDescent="0.3">
      <c r="A15646" s="5"/>
    </row>
    <row r="15647" spans="1:1" x14ac:dyDescent="0.3">
      <c r="A15647" s="5"/>
    </row>
    <row r="15648" spans="1:1" x14ac:dyDescent="0.3">
      <c r="A15648" s="5"/>
    </row>
    <row r="15649" spans="1:1" x14ac:dyDescent="0.3">
      <c r="A15649" s="5"/>
    </row>
    <row r="15650" spans="1:1" x14ac:dyDescent="0.3">
      <c r="A15650" s="5"/>
    </row>
    <row r="15651" spans="1:1" x14ac:dyDescent="0.3">
      <c r="A15651" s="5"/>
    </row>
    <row r="15652" spans="1:1" x14ac:dyDescent="0.3">
      <c r="A15652" s="5"/>
    </row>
    <row r="15653" spans="1:1" x14ac:dyDescent="0.3">
      <c r="A15653" s="5"/>
    </row>
    <row r="15654" spans="1:1" x14ac:dyDescent="0.3">
      <c r="A15654" s="5"/>
    </row>
    <row r="15655" spans="1:1" x14ac:dyDescent="0.3">
      <c r="A15655" s="5"/>
    </row>
    <row r="15656" spans="1:1" x14ac:dyDescent="0.3">
      <c r="A15656" s="5"/>
    </row>
    <row r="15657" spans="1:1" x14ac:dyDescent="0.3">
      <c r="A15657" s="5"/>
    </row>
    <row r="15658" spans="1:1" x14ac:dyDescent="0.3">
      <c r="A15658" s="5"/>
    </row>
    <row r="15659" spans="1:1" x14ac:dyDescent="0.3">
      <c r="A15659" s="5"/>
    </row>
    <row r="15660" spans="1:1" x14ac:dyDescent="0.3">
      <c r="A15660" s="5"/>
    </row>
    <row r="15661" spans="1:1" x14ac:dyDescent="0.3">
      <c r="A15661" s="5"/>
    </row>
    <row r="15662" spans="1:1" x14ac:dyDescent="0.3">
      <c r="A15662" s="5"/>
    </row>
    <row r="15663" spans="1:1" x14ac:dyDescent="0.3">
      <c r="A15663" s="5"/>
    </row>
    <row r="15664" spans="1:1" x14ac:dyDescent="0.3">
      <c r="A15664" s="5"/>
    </row>
    <row r="15665" spans="1:1" x14ac:dyDescent="0.3">
      <c r="A15665" s="5"/>
    </row>
    <row r="15666" spans="1:1" x14ac:dyDescent="0.3">
      <c r="A15666" s="5"/>
    </row>
    <row r="15667" spans="1:1" x14ac:dyDescent="0.3">
      <c r="A15667" s="5"/>
    </row>
    <row r="15668" spans="1:1" x14ac:dyDescent="0.3">
      <c r="A15668" s="5"/>
    </row>
    <row r="15669" spans="1:1" x14ac:dyDescent="0.3">
      <c r="A15669" s="5"/>
    </row>
    <row r="15670" spans="1:1" x14ac:dyDescent="0.3">
      <c r="A15670" s="5"/>
    </row>
    <row r="15671" spans="1:1" x14ac:dyDescent="0.3">
      <c r="A15671" s="5"/>
    </row>
    <row r="15672" spans="1:1" x14ac:dyDescent="0.3">
      <c r="A15672" s="5"/>
    </row>
    <row r="15673" spans="1:1" x14ac:dyDescent="0.3">
      <c r="A15673" s="5"/>
    </row>
    <row r="15674" spans="1:1" x14ac:dyDescent="0.3">
      <c r="A15674" s="5"/>
    </row>
    <row r="15675" spans="1:1" x14ac:dyDescent="0.3">
      <c r="A15675" s="5"/>
    </row>
    <row r="15676" spans="1:1" x14ac:dyDescent="0.3">
      <c r="A15676" s="5"/>
    </row>
    <row r="15677" spans="1:1" x14ac:dyDescent="0.3">
      <c r="A15677" s="5"/>
    </row>
    <row r="15678" spans="1:1" x14ac:dyDescent="0.3">
      <c r="A15678" s="5"/>
    </row>
    <row r="15679" spans="1:1" x14ac:dyDescent="0.3">
      <c r="A15679" s="5"/>
    </row>
    <row r="15680" spans="1:1" x14ac:dyDescent="0.3">
      <c r="A15680" s="5"/>
    </row>
    <row r="15681" spans="1:1" x14ac:dyDescent="0.3">
      <c r="A15681" s="5"/>
    </row>
    <row r="15682" spans="1:1" x14ac:dyDescent="0.3">
      <c r="A15682" s="5"/>
    </row>
    <row r="15683" spans="1:1" x14ac:dyDescent="0.3">
      <c r="A15683" s="5"/>
    </row>
    <row r="15684" spans="1:1" x14ac:dyDescent="0.3">
      <c r="A15684" s="5"/>
    </row>
    <row r="15685" spans="1:1" x14ac:dyDescent="0.3">
      <c r="A15685" s="5"/>
    </row>
    <row r="15686" spans="1:1" x14ac:dyDescent="0.3">
      <c r="A15686" s="5"/>
    </row>
    <row r="15687" spans="1:1" x14ac:dyDescent="0.3">
      <c r="A15687" s="5"/>
    </row>
    <row r="15688" spans="1:1" x14ac:dyDescent="0.3">
      <c r="A15688" s="5"/>
    </row>
    <row r="15689" spans="1:1" x14ac:dyDescent="0.3">
      <c r="A15689" s="5"/>
    </row>
    <row r="15690" spans="1:1" x14ac:dyDescent="0.3">
      <c r="A15690" s="5"/>
    </row>
    <row r="15691" spans="1:1" x14ac:dyDescent="0.3">
      <c r="A15691" s="5"/>
    </row>
    <row r="15692" spans="1:1" x14ac:dyDescent="0.3">
      <c r="A15692" s="5"/>
    </row>
    <row r="15693" spans="1:1" x14ac:dyDescent="0.3">
      <c r="A15693" s="5"/>
    </row>
    <row r="15694" spans="1:1" x14ac:dyDescent="0.3">
      <c r="A15694" s="5"/>
    </row>
    <row r="15695" spans="1:1" x14ac:dyDescent="0.3">
      <c r="A15695" s="5"/>
    </row>
    <row r="15696" spans="1:1" x14ac:dyDescent="0.3">
      <c r="A15696" s="5"/>
    </row>
    <row r="15697" spans="1:1" x14ac:dyDescent="0.3">
      <c r="A15697" s="5"/>
    </row>
    <row r="15698" spans="1:1" x14ac:dyDescent="0.3">
      <c r="A15698" s="5"/>
    </row>
    <row r="15699" spans="1:1" x14ac:dyDescent="0.3">
      <c r="A15699" s="5"/>
    </row>
    <row r="15700" spans="1:1" x14ac:dyDescent="0.3">
      <c r="A15700" s="5"/>
    </row>
    <row r="15701" spans="1:1" x14ac:dyDescent="0.3">
      <c r="A15701" s="5"/>
    </row>
    <row r="15702" spans="1:1" x14ac:dyDescent="0.3">
      <c r="A15702" s="5"/>
    </row>
    <row r="15703" spans="1:1" x14ac:dyDescent="0.3">
      <c r="A15703" s="5"/>
    </row>
    <row r="15704" spans="1:1" x14ac:dyDescent="0.3">
      <c r="A15704" s="5"/>
    </row>
    <row r="15705" spans="1:1" x14ac:dyDescent="0.3">
      <c r="A15705" s="5"/>
    </row>
    <row r="15706" spans="1:1" x14ac:dyDescent="0.3">
      <c r="A15706" s="5"/>
    </row>
    <row r="15707" spans="1:1" x14ac:dyDescent="0.3">
      <c r="A15707" s="5"/>
    </row>
    <row r="15708" spans="1:1" x14ac:dyDescent="0.3">
      <c r="A15708" s="5"/>
    </row>
    <row r="15709" spans="1:1" x14ac:dyDescent="0.3">
      <c r="A15709" s="5"/>
    </row>
    <row r="15710" spans="1:1" x14ac:dyDescent="0.3">
      <c r="A15710" s="5"/>
    </row>
    <row r="15711" spans="1:1" x14ac:dyDescent="0.3">
      <c r="A15711" s="5"/>
    </row>
    <row r="15712" spans="1:1" x14ac:dyDescent="0.3">
      <c r="A15712" s="5"/>
    </row>
    <row r="15713" spans="1:1" x14ac:dyDescent="0.3">
      <c r="A15713" s="5"/>
    </row>
    <row r="15714" spans="1:1" x14ac:dyDescent="0.3">
      <c r="A15714" s="5"/>
    </row>
    <row r="15715" spans="1:1" x14ac:dyDescent="0.3">
      <c r="A15715" s="5"/>
    </row>
    <row r="15716" spans="1:1" x14ac:dyDescent="0.3">
      <c r="A15716" s="5"/>
    </row>
    <row r="15717" spans="1:1" x14ac:dyDescent="0.3">
      <c r="A15717" s="5"/>
    </row>
    <row r="15718" spans="1:1" x14ac:dyDescent="0.3">
      <c r="A15718" s="5"/>
    </row>
    <row r="15719" spans="1:1" x14ac:dyDescent="0.3">
      <c r="A15719" s="5"/>
    </row>
    <row r="15720" spans="1:1" x14ac:dyDescent="0.3">
      <c r="A15720" s="5"/>
    </row>
    <row r="15721" spans="1:1" x14ac:dyDescent="0.3">
      <c r="A15721" s="5"/>
    </row>
    <row r="15722" spans="1:1" x14ac:dyDescent="0.3">
      <c r="A15722" s="5"/>
    </row>
    <row r="15723" spans="1:1" x14ac:dyDescent="0.3">
      <c r="A15723" s="5"/>
    </row>
    <row r="15724" spans="1:1" x14ac:dyDescent="0.3">
      <c r="A15724" s="5"/>
    </row>
    <row r="15725" spans="1:1" x14ac:dyDescent="0.3">
      <c r="A15725" s="5"/>
    </row>
    <row r="15726" spans="1:1" x14ac:dyDescent="0.3">
      <c r="A15726" s="5"/>
    </row>
    <row r="15727" spans="1:1" x14ac:dyDescent="0.3">
      <c r="A15727" s="5"/>
    </row>
    <row r="15728" spans="1:1" x14ac:dyDescent="0.3">
      <c r="A15728" s="5"/>
    </row>
    <row r="15729" spans="1:1" x14ac:dyDescent="0.3">
      <c r="A15729" s="5"/>
    </row>
    <row r="15730" spans="1:1" x14ac:dyDescent="0.3">
      <c r="A15730" s="5"/>
    </row>
    <row r="15731" spans="1:1" x14ac:dyDescent="0.3">
      <c r="A15731" s="5"/>
    </row>
    <row r="15732" spans="1:1" x14ac:dyDescent="0.3">
      <c r="A15732" s="5"/>
    </row>
    <row r="15733" spans="1:1" x14ac:dyDescent="0.3">
      <c r="A15733" s="5"/>
    </row>
    <row r="15734" spans="1:1" x14ac:dyDescent="0.3">
      <c r="A15734" s="5"/>
    </row>
    <row r="15735" spans="1:1" x14ac:dyDescent="0.3">
      <c r="A15735" s="5"/>
    </row>
    <row r="15736" spans="1:1" x14ac:dyDescent="0.3">
      <c r="A15736" s="5"/>
    </row>
    <row r="15737" spans="1:1" x14ac:dyDescent="0.3">
      <c r="A15737" s="5"/>
    </row>
    <row r="15738" spans="1:1" x14ac:dyDescent="0.3">
      <c r="A15738" s="5"/>
    </row>
    <row r="15739" spans="1:1" x14ac:dyDescent="0.3">
      <c r="A15739" s="5"/>
    </row>
    <row r="15740" spans="1:1" x14ac:dyDescent="0.3">
      <c r="A15740" s="5"/>
    </row>
    <row r="15741" spans="1:1" x14ac:dyDescent="0.3">
      <c r="A15741" s="5"/>
    </row>
    <row r="15742" spans="1:1" x14ac:dyDescent="0.3">
      <c r="A15742" s="5"/>
    </row>
    <row r="15743" spans="1:1" x14ac:dyDescent="0.3">
      <c r="A15743" s="5"/>
    </row>
    <row r="15744" spans="1:1" x14ac:dyDescent="0.3">
      <c r="A15744" s="5"/>
    </row>
    <row r="15745" spans="1:1" x14ac:dyDescent="0.3">
      <c r="A15745" s="5"/>
    </row>
    <row r="15746" spans="1:1" x14ac:dyDescent="0.3">
      <c r="A15746" s="5"/>
    </row>
    <row r="15747" spans="1:1" x14ac:dyDescent="0.3">
      <c r="A15747" s="5"/>
    </row>
    <row r="15748" spans="1:1" x14ac:dyDescent="0.3">
      <c r="A15748" s="5"/>
    </row>
    <row r="15749" spans="1:1" x14ac:dyDescent="0.3">
      <c r="A15749" s="5"/>
    </row>
    <row r="15750" spans="1:1" x14ac:dyDescent="0.3">
      <c r="A15750" s="5"/>
    </row>
    <row r="15751" spans="1:1" x14ac:dyDescent="0.3">
      <c r="A15751" s="5"/>
    </row>
    <row r="15752" spans="1:1" x14ac:dyDescent="0.3">
      <c r="A15752" s="5"/>
    </row>
    <row r="15753" spans="1:1" x14ac:dyDescent="0.3">
      <c r="A15753" s="5"/>
    </row>
    <row r="15754" spans="1:1" x14ac:dyDescent="0.3">
      <c r="A15754" s="5"/>
    </row>
    <row r="15755" spans="1:1" x14ac:dyDescent="0.3">
      <c r="A15755" s="5"/>
    </row>
    <row r="15756" spans="1:1" x14ac:dyDescent="0.3">
      <c r="A15756" s="5"/>
    </row>
    <row r="15757" spans="1:1" x14ac:dyDescent="0.3">
      <c r="A15757" s="5"/>
    </row>
    <row r="15758" spans="1:1" x14ac:dyDescent="0.3">
      <c r="A15758" s="5"/>
    </row>
    <row r="15759" spans="1:1" x14ac:dyDescent="0.3">
      <c r="A15759" s="5"/>
    </row>
    <row r="15760" spans="1:1" x14ac:dyDescent="0.3">
      <c r="A15760" s="5"/>
    </row>
    <row r="15761" spans="1:1" x14ac:dyDescent="0.3">
      <c r="A15761" s="5"/>
    </row>
    <row r="15762" spans="1:1" x14ac:dyDescent="0.3">
      <c r="A15762" s="5"/>
    </row>
    <row r="15763" spans="1:1" x14ac:dyDescent="0.3">
      <c r="A15763" s="5"/>
    </row>
    <row r="15764" spans="1:1" x14ac:dyDescent="0.3">
      <c r="A15764" s="5"/>
    </row>
    <row r="15765" spans="1:1" x14ac:dyDescent="0.3">
      <c r="A15765" s="5"/>
    </row>
    <row r="15766" spans="1:1" x14ac:dyDescent="0.3">
      <c r="A15766" s="5"/>
    </row>
    <row r="15767" spans="1:1" x14ac:dyDescent="0.3">
      <c r="A15767" s="5"/>
    </row>
    <row r="15768" spans="1:1" x14ac:dyDescent="0.3">
      <c r="A15768" s="5"/>
    </row>
    <row r="15769" spans="1:1" x14ac:dyDescent="0.3">
      <c r="A15769" s="5"/>
    </row>
    <row r="15770" spans="1:1" x14ac:dyDescent="0.3">
      <c r="A15770" s="5"/>
    </row>
    <row r="15771" spans="1:1" x14ac:dyDescent="0.3">
      <c r="A15771" s="5"/>
    </row>
    <row r="15772" spans="1:1" x14ac:dyDescent="0.3">
      <c r="A15772" s="5"/>
    </row>
    <row r="15773" spans="1:1" x14ac:dyDescent="0.3">
      <c r="A15773" s="5"/>
    </row>
    <row r="15774" spans="1:1" x14ac:dyDescent="0.3">
      <c r="A15774" s="5"/>
    </row>
    <row r="15775" spans="1:1" x14ac:dyDescent="0.3">
      <c r="A15775" s="5"/>
    </row>
    <row r="15776" spans="1:1" x14ac:dyDescent="0.3">
      <c r="A15776" s="5"/>
    </row>
    <row r="15777" spans="1:1" x14ac:dyDescent="0.3">
      <c r="A15777" s="5"/>
    </row>
    <row r="15778" spans="1:1" x14ac:dyDescent="0.3">
      <c r="A15778" s="5"/>
    </row>
    <row r="15779" spans="1:1" x14ac:dyDescent="0.3">
      <c r="A15779" s="5"/>
    </row>
    <row r="15780" spans="1:1" x14ac:dyDescent="0.3">
      <c r="A15780" s="5"/>
    </row>
    <row r="15781" spans="1:1" x14ac:dyDescent="0.3">
      <c r="A15781" s="5"/>
    </row>
    <row r="15782" spans="1:1" x14ac:dyDescent="0.3">
      <c r="A15782" s="5"/>
    </row>
    <row r="15783" spans="1:1" x14ac:dyDescent="0.3">
      <c r="A15783" s="5"/>
    </row>
    <row r="15784" spans="1:1" x14ac:dyDescent="0.3">
      <c r="A15784" s="5"/>
    </row>
    <row r="15785" spans="1:1" x14ac:dyDescent="0.3">
      <c r="A15785" s="5"/>
    </row>
    <row r="15786" spans="1:1" x14ac:dyDescent="0.3">
      <c r="A15786" s="5"/>
    </row>
    <row r="15787" spans="1:1" x14ac:dyDescent="0.3">
      <c r="A15787" s="5"/>
    </row>
    <row r="15788" spans="1:1" x14ac:dyDescent="0.3">
      <c r="A15788" s="5"/>
    </row>
    <row r="15789" spans="1:1" x14ac:dyDescent="0.3">
      <c r="A15789" s="5"/>
    </row>
    <row r="15790" spans="1:1" x14ac:dyDescent="0.3">
      <c r="A15790" s="5"/>
    </row>
    <row r="15791" spans="1:1" x14ac:dyDescent="0.3">
      <c r="A15791" s="5"/>
    </row>
    <row r="15792" spans="1:1" x14ac:dyDescent="0.3">
      <c r="A15792" s="5"/>
    </row>
    <row r="15793" spans="1:1" x14ac:dyDescent="0.3">
      <c r="A15793" s="5"/>
    </row>
    <row r="15794" spans="1:1" x14ac:dyDescent="0.3">
      <c r="A15794" s="5"/>
    </row>
    <row r="15795" spans="1:1" x14ac:dyDescent="0.3">
      <c r="A15795" s="5"/>
    </row>
    <row r="15796" spans="1:1" x14ac:dyDescent="0.3">
      <c r="A15796" s="5"/>
    </row>
    <row r="15797" spans="1:1" x14ac:dyDescent="0.3">
      <c r="A15797" s="5"/>
    </row>
    <row r="15798" spans="1:1" x14ac:dyDescent="0.3">
      <c r="A15798" s="5"/>
    </row>
    <row r="15799" spans="1:1" x14ac:dyDescent="0.3">
      <c r="A15799" s="5"/>
    </row>
    <row r="15800" spans="1:1" x14ac:dyDescent="0.3">
      <c r="A15800" s="5"/>
    </row>
    <row r="15801" spans="1:1" x14ac:dyDescent="0.3">
      <c r="A15801" s="5"/>
    </row>
    <row r="15802" spans="1:1" x14ac:dyDescent="0.3">
      <c r="A15802" s="5"/>
    </row>
    <row r="15803" spans="1:1" x14ac:dyDescent="0.3">
      <c r="A15803" s="5"/>
    </row>
    <row r="15804" spans="1:1" x14ac:dyDescent="0.3">
      <c r="A15804" s="5"/>
    </row>
    <row r="15805" spans="1:1" x14ac:dyDescent="0.3">
      <c r="A15805" s="5"/>
    </row>
    <row r="15806" spans="1:1" x14ac:dyDescent="0.3">
      <c r="A15806" s="5"/>
    </row>
    <row r="15807" spans="1:1" x14ac:dyDescent="0.3">
      <c r="A15807" s="5"/>
    </row>
    <row r="15808" spans="1:1" x14ac:dyDescent="0.3">
      <c r="A15808" s="5"/>
    </row>
    <row r="15809" spans="1:1" x14ac:dyDescent="0.3">
      <c r="A15809" s="5"/>
    </row>
    <row r="15810" spans="1:1" x14ac:dyDescent="0.3">
      <c r="A15810" s="5"/>
    </row>
    <row r="15811" spans="1:1" x14ac:dyDescent="0.3">
      <c r="A15811" s="5"/>
    </row>
    <row r="15812" spans="1:1" x14ac:dyDescent="0.3">
      <c r="A15812" s="5"/>
    </row>
    <row r="15813" spans="1:1" x14ac:dyDescent="0.3">
      <c r="A15813" s="5"/>
    </row>
    <row r="15814" spans="1:1" x14ac:dyDescent="0.3">
      <c r="A15814" s="5"/>
    </row>
    <row r="15815" spans="1:1" x14ac:dyDescent="0.3">
      <c r="A15815" s="5"/>
    </row>
    <row r="15816" spans="1:1" x14ac:dyDescent="0.3">
      <c r="A15816" s="5"/>
    </row>
    <row r="15817" spans="1:1" x14ac:dyDescent="0.3">
      <c r="A15817" s="5"/>
    </row>
    <row r="15818" spans="1:1" x14ac:dyDescent="0.3">
      <c r="A15818" s="5"/>
    </row>
    <row r="15819" spans="1:1" x14ac:dyDescent="0.3">
      <c r="A15819" s="5"/>
    </row>
    <row r="15820" spans="1:1" x14ac:dyDescent="0.3">
      <c r="A15820" s="5"/>
    </row>
    <row r="15821" spans="1:1" x14ac:dyDescent="0.3">
      <c r="A15821" s="5"/>
    </row>
    <row r="15822" spans="1:1" x14ac:dyDescent="0.3">
      <c r="A15822" s="5"/>
    </row>
    <row r="15823" spans="1:1" x14ac:dyDescent="0.3">
      <c r="A15823" s="5"/>
    </row>
    <row r="15824" spans="1:1" x14ac:dyDescent="0.3">
      <c r="A15824" s="5"/>
    </row>
    <row r="15825" spans="1:1" x14ac:dyDescent="0.3">
      <c r="A15825" s="5"/>
    </row>
    <row r="15826" spans="1:1" x14ac:dyDescent="0.3">
      <c r="A15826" s="5"/>
    </row>
    <row r="15827" spans="1:1" x14ac:dyDescent="0.3">
      <c r="A15827" s="5"/>
    </row>
    <row r="15828" spans="1:1" x14ac:dyDescent="0.3">
      <c r="A15828" s="5"/>
    </row>
    <row r="15829" spans="1:1" x14ac:dyDescent="0.3">
      <c r="A15829" s="5"/>
    </row>
    <row r="15830" spans="1:1" x14ac:dyDescent="0.3">
      <c r="A15830" s="5"/>
    </row>
    <row r="15831" spans="1:1" x14ac:dyDescent="0.3">
      <c r="A15831" s="5"/>
    </row>
    <row r="15832" spans="1:1" x14ac:dyDescent="0.3">
      <c r="A15832" s="5"/>
    </row>
    <row r="15833" spans="1:1" x14ac:dyDescent="0.3">
      <c r="A15833" s="5"/>
    </row>
    <row r="15834" spans="1:1" x14ac:dyDescent="0.3">
      <c r="A15834" s="5"/>
    </row>
    <row r="15835" spans="1:1" x14ac:dyDescent="0.3">
      <c r="A15835" s="5"/>
    </row>
    <row r="15836" spans="1:1" x14ac:dyDescent="0.3">
      <c r="A15836" s="5"/>
    </row>
    <row r="15837" spans="1:1" x14ac:dyDescent="0.3">
      <c r="A15837" s="5"/>
    </row>
    <row r="15838" spans="1:1" x14ac:dyDescent="0.3">
      <c r="A15838" s="5"/>
    </row>
    <row r="15839" spans="1:1" x14ac:dyDescent="0.3">
      <c r="A15839" s="5"/>
    </row>
    <row r="15840" spans="1:1" x14ac:dyDescent="0.3">
      <c r="A15840" s="5"/>
    </row>
    <row r="15841" spans="1:1" x14ac:dyDescent="0.3">
      <c r="A15841" s="5"/>
    </row>
    <row r="15842" spans="1:1" x14ac:dyDescent="0.3">
      <c r="A15842" s="5"/>
    </row>
    <row r="15843" spans="1:1" x14ac:dyDescent="0.3">
      <c r="A15843" s="5"/>
    </row>
    <row r="15844" spans="1:1" x14ac:dyDescent="0.3">
      <c r="A15844" s="5"/>
    </row>
    <row r="15845" spans="1:1" x14ac:dyDescent="0.3">
      <c r="A15845" s="5"/>
    </row>
    <row r="15846" spans="1:1" x14ac:dyDescent="0.3">
      <c r="A15846" s="5"/>
    </row>
    <row r="15847" spans="1:1" x14ac:dyDescent="0.3">
      <c r="A15847" s="5"/>
    </row>
    <row r="15848" spans="1:1" x14ac:dyDescent="0.3">
      <c r="A15848" s="5"/>
    </row>
    <row r="15849" spans="1:1" x14ac:dyDescent="0.3">
      <c r="A15849" s="5"/>
    </row>
    <row r="15850" spans="1:1" x14ac:dyDescent="0.3">
      <c r="A15850" s="5"/>
    </row>
    <row r="15851" spans="1:1" x14ac:dyDescent="0.3">
      <c r="A15851" s="5"/>
    </row>
    <row r="15852" spans="1:1" x14ac:dyDescent="0.3">
      <c r="A15852" s="5"/>
    </row>
    <row r="15853" spans="1:1" x14ac:dyDescent="0.3">
      <c r="A15853" s="5"/>
    </row>
    <row r="15854" spans="1:1" x14ac:dyDescent="0.3">
      <c r="A15854" s="5"/>
    </row>
    <row r="15855" spans="1:1" x14ac:dyDescent="0.3">
      <c r="A15855" s="5"/>
    </row>
    <row r="15856" spans="1:1" x14ac:dyDescent="0.3">
      <c r="A15856" s="5"/>
    </row>
    <row r="15857" spans="1:1" x14ac:dyDescent="0.3">
      <c r="A15857" s="5"/>
    </row>
    <row r="15858" spans="1:1" x14ac:dyDescent="0.3">
      <c r="A15858" s="5"/>
    </row>
    <row r="15859" spans="1:1" x14ac:dyDescent="0.3">
      <c r="A15859" s="5"/>
    </row>
    <row r="15860" spans="1:1" x14ac:dyDescent="0.3">
      <c r="A15860" s="5"/>
    </row>
    <row r="15861" spans="1:1" x14ac:dyDescent="0.3">
      <c r="A15861" s="5"/>
    </row>
    <row r="15862" spans="1:1" x14ac:dyDescent="0.3">
      <c r="A15862" s="5"/>
    </row>
    <row r="15863" spans="1:1" x14ac:dyDescent="0.3">
      <c r="A15863" s="5"/>
    </row>
    <row r="15864" spans="1:1" x14ac:dyDescent="0.3">
      <c r="A15864" s="5"/>
    </row>
    <row r="15865" spans="1:1" x14ac:dyDescent="0.3">
      <c r="A15865" s="5"/>
    </row>
    <row r="15866" spans="1:1" x14ac:dyDescent="0.3">
      <c r="A15866" s="5"/>
    </row>
    <row r="15867" spans="1:1" x14ac:dyDescent="0.3">
      <c r="A15867" s="5"/>
    </row>
    <row r="15868" spans="1:1" x14ac:dyDescent="0.3">
      <c r="A15868" s="5"/>
    </row>
    <row r="15869" spans="1:1" x14ac:dyDescent="0.3">
      <c r="A15869" s="5"/>
    </row>
    <row r="15870" spans="1:1" x14ac:dyDescent="0.3">
      <c r="A15870" s="5"/>
    </row>
    <row r="15871" spans="1:1" x14ac:dyDescent="0.3">
      <c r="A15871" s="5"/>
    </row>
    <row r="15872" spans="1:1" x14ac:dyDescent="0.3">
      <c r="A15872" s="5"/>
    </row>
    <row r="15873" spans="1:1" x14ac:dyDescent="0.3">
      <c r="A15873" s="5"/>
    </row>
    <row r="15874" spans="1:1" x14ac:dyDescent="0.3">
      <c r="A15874" s="5"/>
    </row>
    <row r="15875" spans="1:1" x14ac:dyDescent="0.3">
      <c r="A15875" s="5"/>
    </row>
    <row r="15876" spans="1:1" x14ac:dyDescent="0.3">
      <c r="A15876" s="5"/>
    </row>
    <row r="15877" spans="1:1" x14ac:dyDescent="0.3">
      <c r="A15877" s="5"/>
    </row>
    <row r="15878" spans="1:1" x14ac:dyDescent="0.3">
      <c r="A15878" s="5"/>
    </row>
    <row r="15879" spans="1:1" x14ac:dyDescent="0.3">
      <c r="A15879" s="5"/>
    </row>
    <row r="15880" spans="1:1" x14ac:dyDescent="0.3">
      <c r="A15880" s="5"/>
    </row>
    <row r="15881" spans="1:1" x14ac:dyDescent="0.3">
      <c r="A15881" s="5"/>
    </row>
    <row r="15882" spans="1:1" x14ac:dyDescent="0.3">
      <c r="A15882" s="5"/>
    </row>
    <row r="15883" spans="1:1" x14ac:dyDescent="0.3">
      <c r="A15883" s="5"/>
    </row>
    <row r="15884" spans="1:1" x14ac:dyDescent="0.3">
      <c r="A15884" s="5"/>
    </row>
    <row r="15885" spans="1:1" x14ac:dyDescent="0.3">
      <c r="A15885" s="5"/>
    </row>
    <row r="15886" spans="1:1" x14ac:dyDescent="0.3">
      <c r="A15886" s="5"/>
    </row>
    <row r="15887" spans="1:1" x14ac:dyDescent="0.3">
      <c r="A15887" s="5"/>
    </row>
    <row r="15888" spans="1:1" x14ac:dyDescent="0.3">
      <c r="A15888" s="5"/>
    </row>
    <row r="15889" spans="1:1" x14ac:dyDescent="0.3">
      <c r="A15889" s="5"/>
    </row>
    <row r="15890" spans="1:1" x14ac:dyDescent="0.3">
      <c r="A15890" s="5"/>
    </row>
    <row r="15891" spans="1:1" x14ac:dyDescent="0.3">
      <c r="A15891" s="5"/>
    </row>
    <row r="15892" spans="1:1" x14ac:dyDescent="0.3">
      <c r="A15892" s="5"/>
    </row>
    <row r="15893" spans="1:1" x14ac:dyDescent="0.3">
      <c r="A15893" s="5"/>
    </row>
    <row r="15894" spans="1:1" x14ac:dyDescent="0.3">
      <c r="A15894" s="5"/>
    </row>
    <row r="15895" spans="1:1" x14ac:dyDescent="0.3">
      <c r="A15895" s="5"/>
    </row>
    <row r="15896" spans="1:1" x14ac:dyDescent="0.3">
      <c r="A15896" s="5"/>
    </row>
    <row r="15897" spans="1:1" x14ac:dyDescent="0.3">
      <c r="A15897" s="5"/>
    </row>
    <row r="15898" spans="1:1" x14ac:dyDescent="0.3">
      <c r="A15898" s="5"/>
    </row>
    <row r="15899" spans="1:1" x14ac:dyDescent="0.3">
      <c r="A15899" s="5"/>
    </row>
    <row r="15900" spans="1:1" x14ac:dyDescent="0.3">
      <c r="A15900" s="5"/>
    </row>
    <row r="15901" spans="1:1" x14ac:dyDescent="0.3">
      <c r="A15901" s="5"/>
    </row>
    <row r="15902" spans="1:1" x14ac:dyDescent="0.3">
      <c r="A15902" s="5"/>
    </row>
    <row r="15903" spans="1:1" x14ac:dyDescent="0.3">
      <c r="A15903" s="5"/>
    </row>
    <row r="15904" spans="1:1" x14ac:dyDescent="0.3">
      <c r="A15904" s="5"/>
    </row>
    <row r="15905" spans="1:1" x14ac:dyDescent="0.3">
      <c r="A15905" s="5"/>
    </row>
    <row r="15906" spans="1:1" x14ac:dyDescent="0.3">
      <c r="A15906" s="5"/>
    </row>
    <row r="15907" spans="1:1" x14ac:dyDescent="0.3">
      <c r="A15907" s="5"/>
    </row>
    <row r="15908" spans="1:1" x14ac:dyDescent="0.3">
      <c r="A15908" s="5"/>
    </row>
    <row r="15909" spans="1:1" x14ac:dyDescent="0.3">
      <c r="A15909" s="5"/>
    </row>
    <row r="15910" spans="1:1" x14ac:dyDescent="0.3">
      <c r="A15910" s="5"/>
    </row>
    <row r="15911" spans="1:1" x14ac:dyDescent="0.3">
      <c r="A15911" s="5"/>
    </row>
    <row r="15912" spans="1:1" x14ac:dyDescent="0.3">
      <c r="A15912" s="5"/>
    </row>
    <row r="15913" spans="1:1" x14ac:dyDescent="0.3">
      <c r="A15913" s="5"/>
    </row>
    <row r="15914" spans="1:1" x14ac:dyDescent="0.3">
      <c r="A15914" s="5"/>
    </row>
    <row r="15915" spans="1:1" x14ac:dyDescent="0.3">
      <c r="A15915" s="5"/>
    </row>
    <row r="15916" spans="1:1" x14ac:dyDescent="0.3">
      <c r="A15916" s="5"/>
    </row>
    <row r="15917" spans="1:1" x14ac:dyDescent="0.3">
      <c r="A15917" s="5"/>
    </row>
    <row r="15918" spans="1:1" x14ac:dyDescent="0.3">
      <c r="A15918" s="5"/>
    </row>
    <row r="15919" spans="1:1" x14ac:dyDescent="0.3">
      <c r="A15919" s="5"/>
    </row>
    <row r="15920" spans="1:1" x14ac:dyDescent="0.3">
      <c r="A15920" s="5"/>
    </row>
    <row r="15921" spans="1:1" x14ac:dyDescent="0.3">
      <c r="A15921" s="5"/>
    </row>
    <row r="15922" spans="1:1" x14ac:dyDescent="0.3">
      <c r="A15922" s="5"/>
    </row>
    <row r="15923" spans="1:1" x14ac:dyDescent="0.3">
      <c r="A15923" s="5"/>
    </row>
    <row r="15924" spans="1:1" x14ac:dyDescent="0.3">
      <c r="A15924" s="5"/>
    </row>
    <row r="15925" spans="1:1" x14ac:dyDescent="0.3">
      <c r="A15925" s="5"/>
    </row>
    <row r="15926" spans="1:1" x14ac:dyDescent="0.3">
      <c r="A15926" s="5"/>
    </row>
    <row r="15927" spans="1:1" x14ac:dyDescent="0.3">
      <c r="A15927" s="5"/>
    </row>
    <row r="15928" spans="1:1" x14ac:dyDescent="0.3">
      <c r="A15928" s="5"/>
    </row>
    <row r="15929" spans="1:1" x14ac:dyDescent="0.3">
      <c r="A15929" s="5"/>
    </row>
    <row r="15930" spans="1:1" x14ac:dyDescent="0.3">
      <c r="A15930" s="5"/>
    </row>
    <row r="15931" spans="1:1" x14ac:dyDescent="0.3">
      <c r="A15931" s="5"/>
    </row>
    <row r="15932" spans="1:1" x14ac:dyDescent="0.3">
      <c r="A15932" s="5"/>
    </row>
    <row r="15933" spans="1:1" x14ac:dyDescent="0.3">
      <c r="A15933" s="5"/>
    </row>
    <row r="15934" spans="1:1" x14ac:dyDescent="0.3">
      <c r="A15934" s="5"/>
    </row>
    <row r="15935" spans="1:1" x14ac:dyDescent="0.3">
      <c r="A15935" s="5"/>
    </row>
    <row r="15936" spans="1:1" x14ac:dyDescent="0.3">
      <c r="A15936" s="5"/>
    </row>
    <row r="15937" spans="1:1" x14ac:dyDescent="0.3">
      <c r="A15937" s="5"/>
    </row>
    <row r="15938" spans="1:1" x14ac:dyDescent="0.3">
      <c r="A15938" s="5"/>
    </row>
    <row r="15939" spans="1:1" x14ac:dyDescent="0.3">
      <c r="A15939" s="5"/>
    </row>
    <row r="15940" spans="1:1" x14ac:dyDescent="0.3">
      <c r="A15940" s="5"/>
    </row>
    <row r="15941" spans="1:1" x14ac:dyDescent="0.3">
      <c r="A15941" s="5"/>
    </row>
    <row r="15942" spans="1:1" x14ac:dyDescent="0.3">
      <c r="A15942" s="5"/>
    </row>
    <row r="15943" spans="1:1" x14ac:dyDescent="0.3">
      <c r="A15943" s="5"/>
    </row>
    <row r="15944" spans="1:1" x14ac:dyDescent="0.3">
      <c r="A15944" s="5"/>
    </row>
    <row r="15945" spans="1:1" x14ac:dyDescent="0.3">
      <c r="A15945" s="5"/>
    </row>
    <row r="15946" spans="1:1" x14ac:dyDescent="0.3">
      <c r="A15946" s="5"/>
    </row>
    <row r="15947" spans="1:1" x14ac:dyDescent="0.3">
      <c r="A15947" s="5"/>
    </row>
    <row r="15948" spans="1:1" x14ac:dyDescent="0.3">
      <c r="A15948" s="5"/>
    </row>
    <row r="15949" spans="1:1" x14ac:dyDescent="0.3">
      <c r="A15949" s="5"/>
    </row>
    <row r="15950" spans="1:1" x14ac:dyDescent="0.3">
      <c r="A15950" s="5"/>
    </row>
    <row r="15951" spans="1:1" x14ac:dyDescent="0.3">
      <c r="A15951" s="5"/>
    </row>
    <row r="15952" spans="1:1" x14ac:dyDescent="0.3">
      <c r="A15952" s="5"/>
    </row>
    <row r="15953" spans="1:1" x14ac:dyDescent="0.3">
      <c r="A15953" s="5"/>
    </row>
    <row r="15954" spans="1:1" x14ac:dyDescent="0.3">
      <c r="A15954" s="5"/>
    </row>
    <row r="15955" spans="1:1" x14ac:dyDescent="0.3">
      <c r="A15955" s="5"/>
    </row>
    <row r="15956" spans="1:1" x14ac:dyDescent="0.3">
      <c r="A15956" s="5"/>
    </row>
    <row r="15957" spans="1:1" x14ac:dyDescent="0.3">
      <c r="A15957" s="5"/>
    </row>
    <row r="15958" spans="1:1" x14ac:dyDescent="0.3">
      <c r="A15958" s="5"/>
    </row>
    <row r="15959" spans="1:1" x14ac:dyDescent="0.3">
      <c r="A15959" s="5"/>
    </row>
    <row r="15960" spans="1:1" x14ac:dyDescent="0.3">
      <c r="A15960" s="5"/>
    </row>
    <row r="15961" spans="1:1" x14ac:dyDescent="0.3">
      <c r="A15961" s="5"/>
    </row>
    <row r="15962" spans="1:1" x14ac:dyDescent="0.3">
      <c r="A15962" s="5"/>
    </row>
    <row r="15963" spans="1:1" x14ac:dyDescent="0.3">
      <c r="A15963" s="5"/>
    </row>
    <row r="15964" spans="1:1" x14ac:dyDescent="0.3">
      <c r="A15964" s="5"/>
    </row>
    <row r="15965" spans="1:1" x14ac:dyDescent="0.3">
      <c r="A15965" s="5"/>
    </row>
    <row r="15966" spans="1:1" x14ac:dyDescent="0.3">
      <c r="A15966" s="5"/>
    </row>
    <row r="15967" spans="1:1" x14ac:dyDescent="0.3">
      <c r="A15967" s="5"/>
    </row>
    <row r="15968" spans="1:1" x14ac:dyDescent="0.3">
      <c r="A15968" s="5"/>
    </row>
    <row r="15969" spans="1:1" x14ac:dyDescent="0.3">
      <c r="A15969" s="5"/>
    </row>
    <row r="15970" spans="1:1" x14ac:dyDescent="0.3">
      <c r="A15970" s="5"/>
    </row>
    <row r="15971" spans="1:1" x14ac:dyDescent="0.3">
      <c r="A15971" s="5"/>
    </row>
    <row r="15972" spans="1:1" x14ac:dyDescent="0.3">
      <c r="A15972" s="5"/>
    </row>
    <row r="15973" spans="1:1" x14ac:dyDescent="0.3">
      <c r="A15973" s="5"/>
    </row>
    <row r="15974" spans="1:1" x14ac:dyDescent="0.3">
      <c r="A15974" s="5"/>
    </row>
    <row r="15975" spans="1:1" x14ac:dyDescent="0.3">
      <c r="A15975" s="5"/>
    </row>
    <row r="15976" spans="1:1" x14ac:dyDescent="0.3">
      <c r="A15976" s="5"/>
    </row>
    <row r="15977" spans="1:1" x14ac:dyDescent="0.3">
      <c r="A15977" s="5"/>
    </row>
    <row r="15978" spans="1:1" x14ac:dyDescent="0.3">
      <c r="A15978" s="5"/>
    </row>
    <row r="15979" spans="1:1" x14ac:dyDescent="0.3">
      <c r="A15979" s="5"/>
    </row>
    <row r="15980" spans="1:1" x14ac:dyDescent="0.3">
      <c r="A15980" s="5"/>
    </row>
    <row r="15981" spans="1:1" x14ac:dyDescent="0.3">
      <c r="A15981" s="5"/>
    </row>
    <row r="15982" spans="1:1" x14ac:dyDescent="0.3">
      <c r="A15982" s="5"/>
    </row>
    <row r="15983" spans="1:1" x14ac:dyDescent="0.3">
      <c r="A15983" s="5"/>
    </row>
    <row r="15984" spans="1:1" x14ac:dyDescent="0.3">
      <c r="A15984" s="5"/>
    </row>
    <row r="15985" spans="1:1" x14ac:dyDescent="0.3">
      <c r="A15985" s="5"/>
    </row>
    <row r="15986" spans="1:1" x14ac:dyDescent="0.3">
      <c r="A15986" s="5"/>
    </row>
    <row r="15987" spans="1:1" x14ac:dyDescent="0.3">
      <c r="A15987" s="5"/>
    </row>
    <row r="15988" spans="1:1" x14ac:dyDescent="0.3">
      <c r="A15988" s="5"/>
    </row>
    <row r="15989" spans="1:1" x14ac:dyDescent="0.3">
      <c r="A15989" s="5"/>
    </row>
    <row r="15990" spans="1:1" x14ac:dyDescent="0.3">
      <c r="A15990" s="5"/>
    </row>
    <row r="15991" spans="1:1" x14ac:dyDescent="0.3">
      <c r="A15991" s="5"/>
    </row>
    <row r="15992" spans="1:1" x14ac:dyDescent="0.3">
      <c r="A15992" s="5"/>
    </row>
    <row r="15993" spans="1:1" x14ac:dyDescent="0.3">
      <c r="A15993" s="5"/>
    </row>
    <row r="15994" spans="1:1" x14ac:dyDescent="0.3">
      <c r="A15994" s="5"/>
    </row>
    <row r="15995" spans="1:1" x14ac:dyDescent="0.3">
      <c r="A15995" s="5"/>
    </row>
    <row r="15996" spans="1:1" x14ac:dyDescent="0.3">
      <c r="A15996" s="5"/>
    </row>
    <row r="15997" spans="1:1" x14ac:dyDescent="0.3">
      <c r="A15997" s="5"/>
    </row>
    <row r="15998" spans="1:1" x14ac:dyDescent="0.3">
      <c r="A15998" s="5"/>
    </row>
    <row r="15999" spans="1:1" x14ac:dyDescent="0.3">
      <c r="A15999" s="5"/>
    </row>
    <row r="16000" spans="1:1" x14ac:dyDescent="0.3">
      <c r="A16000" s="5"/>
    </row>
    <row r="16001" spans="1:1" x14ac:dyDescent="0.3">
      <c r="A16001" s="5"/>
    </row>
    <row r="16002" spans="1:1" x14ac:dyDescent="0.3">
      <c r="A16002" s="5"/>
    </row>
    <row r="16003" spans="1:1" x14ac:dyDescent="0.3">
      <c r="A16003" s="5"/>
    </row>
    <row r="16004" spans="1:1" x14ac:dyDescent="0.3">
      <c r="A16004" s="5"/>
    </row>
    <row r="16005" spans="1:1" x14ac:dyDescent="0.3">
      <c r="A16005" s="5"/>
    </row>
    <row r="16006" spans="1:1" x14ac:dyDescent="0.3">
      <c r="A16006" s="5"/>
    </row>
    <row r="16007" spans="1:1" x14ac:dyDescent="0.3">
      <c r="A16007" s="5"/>
    </row>
    <row r="16008" spans="1:1" x14ac:dyDescent="0.3">
      <c r="A16008" s="5"/>
    </row>
    <row r="16009" spans="1:1" x14ac:dyDescent="0.3">
      <c r="A16009" s="5"/>
    </row>
    <row r="16010" spans="1:1" x14ac:dyDescent="0.3">
      <c r="A16010" s="5"/>
    </row>
    <row r="16011" spans="1:1" x14ac:dyDescent="0.3">
      <c r="A16011" s="5"/>
    </row>
    <row r="16012" spans="1:1" x14ac:dyDescent="0.3">
      <c r="A16012" s="5"/>
    </row>
    <row r="16013" spans="1:1" x14ac:dyDescent="0.3">
      <c r="A16013" s="5"/>
    </row>
    <row r="16014" spans="1:1" x14ac:dyDescent="0.3">
      <c r="A16014" s="5"/>
    </row>
    <row r="16015" spans="1:1" x14ac:dyDescent="0.3">
      <c r="A16015" s="5"/>
    </row>
    <row r="16016" spans="1:1" x14ac:dyDescent="0.3">
      <c r="A16016" s="5"/>
    </row>
    <row r="16017" spans="1:1" x14ac:dyDescent="0.3">
      <c r="A16017" s="5"/>
    </row>
    <row r="16018" spans="1:1" x14ac:dyDescent="0.3">
      <c r="A16018" s="5"/>
    </row>
    <row r="16019" spans="1:1" x14ac:dyDescent="0.3">
      <c r="A16019" s="5"/>
    </row>
    <row r="16020" spans="1:1" x14ac:dyDescent="0.3">
      <c r="A16020" s="5"/>
    </row>
    <row r="16021" spans="1:1" x14ac:dyDescent="0.3">
      <c r="A16021" s="5"/>
    </row>
    <row r="16022" spans="1:1" x14ac:dyDescent="0.3">
      <c r="A16022" s="5"/>
    </row>
    <row r="16023" spans="1:1" x14ac:dyDescent="0.3">
      <c r="A16023" s="5"/>
    </row>
    <row r="16024" spans="1:1" x14ac:dyDescent="0.3">
      <c r="A16024" s="5"/>
    </row>
    <row r="16025" spans="1:1" x14ac:dyDescent="0.3">
      <c r="A16025" s="5"/>
    </row>
    <row r="16026" spans="1:1" x14ac:dyDescent="0.3">
      <c r="A16026" s="5"/>
    </row>
    <row r="16027" spans="1:1" x14ac:dyDescent="0.3">
      <c r="A16027" s="5"/>
    </row>
    <row r="16028" spans="1:1" x14ac:dyDescent="0.3">
      <c r="A16028" s="5"/>
    </row>
    <row r="16029" spans="1:1" x14ac:dyDescent="0.3">
      <c r="A16029" s="5"/>
    </row>
    <row r="16030" spans="1:1" x14ac:dyDescent="0.3">
      <c r="A16030" s="5"/>
    </row>
    <row r="16031" spans="1:1" x14ac:dyDescent="0.3">
      <c r="A16031" s="5"/>
    </row>
    <row r="16032" spans="1:1" x14ac:dyDescent="0.3">
      <c r="A16032" s="5"/>
    </row>
    <row r="16033" spans="1:1" x14ac:dyDescent="0.3">
      <c r="A16033" s="5"/>
    </row>
    <row r="16034" spans="1:1" x14ac:dyDescent="0.3">
      <c r="A16034" s="5"/>
    </row>
    <row r="16035" spans="1:1" x14ac:dyDescent="0.3">
      <c r="A16035" s="5"/>
    </row>
    <row r="16036" spans="1:1" x14ac:dyDescent="0.3">
      <c r="A16036" s="5"/>
    </row>
    <row r="16037" spans="1:1" x14ac:dyDescent="0.3">
      <c r="A16037" s="5"/>
    </row>
    <row r="16038" spans="1:1" x14ac:dyDescent="0.3">
      <c r="A16038" s="5"/>
    </row>
    <row r="16039" spans="1:1" x14ac:dyDescent="0.3">
      <c r="A16039" s="5"/>
    </row>
    <row r="16040" spans="1:1" x14ac:dyDescent="0.3">
      <c r="A16040" s="5"/>
    </row>
    <row r="16041" spans="1:1" x14ac:dyDescent="0.3">
      <c r="A16041" s="5"/>
    </row>
    <row r="16042" spans="1:1" x14ac:dyDescent="0.3">
      <c r="A16042" s="5"/>
    </row>
    <row r="16043" spans="1:1" x14ac:dyDescent="0.3">
      <c r="A16043" s="5"/>
    </row>
    <row r="16044" spans="1:1" x14ac:dyDescent="0.3">
      <c r="A16044" s="5"/>
    </row>
    <row r="16045" spans="1:1" x14ac:dyDescent="0.3">
      <c r="A16045" s="5"/>
    </row>
    <row r="16046" spans="1:1" x14ac:dyDescent="0.3">
      <c r="A16046" s="5"/>
    </row>
    <row r="16047" spans="1:1" x14ac:dyDescent="0.3">
      <c r="A16047" s="5"/>
    </row>
    <row r="16048" spans="1:1" x14ac:dyDescent="0.3">
      <c r="A16048" s="5"/>
    </row>
    <row r="16049" spans="1:1" x14ac:dyDescent="0.3">
      <c r="A16049" s="5"/>
    </row>
    <row r="16050" spans="1:1" x14ac:dyDescent="0.3">
      <c r="A16050" s="5"/>
    </row>
    <row r="16051" spans="1:1" x14ac:dyDescent="0.3">
      <c r="A16051" s="5"/>
    </row>
    <row r="16052" spans="1:1" x14ac:dyDescent="0.3">
      <c r="A16052" s="5"/>
    </row>
    <row r="16053" spans="1:1" x14ac:dyDescent="0.3">
      <c r="A16053" s="5"/>
    </row>
    <row r="16054" spans="1:1" x14ac:dyDescent="0.3">
      <c r="A16054" s="5"/>
    </row>
    <row r="16055" spans="1:1" x14ac:dyDescent="0.3">
      <c r="A16055" s="5"/>
    </row>
    <row r="16056" spans="1:1" x14ac:dyDescent="0.3">
      <c r="A16056" s="5"/>
    </row>
    <row r="16057" spans="1:1" x14ac:dyDescent="0.3">
      <c r="A16057" s="5"/>
    </row>
    <row r="16058" spans="1:1" x14ac:dyDescent="0.3">
      <c r="A16058" s="5"/>
    </row>
    <row r="16059" spans="1:1" x14ac:dyDescent="0.3">
      <c r="A16059" s="5"/>
    </row>
    <row r="16060" spans="1:1" x14ac:dyDescent="0.3">
      <c r="A16060" s="5"/>
    </row>
    <row r="16061" spans="1:1" x14ac:dyDescent="0.3">
      <c r="A16061" s="5"/>
    </row>
    <row r="16062" spans="1:1" x14ac:dyDescent="0.3">
      <c r="A16062" s="5"/>
    </row>
    <row r="16063" spans="1:1" x14ac:dyDescent="0.3">
      <c r="A16063" s="5"/>
    </row>
    <row r="16064" spans="1:1" x14ac:dyDescent="0.3">
      <c r="A16064" s="5"/>
    </row>
    <row r="16065" spans="1:1" x14ac:dyDescent="0.3">
      <c r="A16065" s="5"/>
    </row>
    <row r="16066" spans="1:1" x14ac:dyDescent="0.3">
      <c r="A16066" s="5"/>
    </row>
    <row r="16067" spans="1:1" x14ac:dyDescent="0.3">
      <c r="A16067" s="5"/>
    </row>
    <row r="16068" spans="1:1" x14ac:dyDescent="0.3">
      <c r="A16068" s="5"/>
    </row>
    <row r="16069" spans="1:1" x14ac:dyDescent="0.3">
      <c r="A16069" s="5"/>
    </row>
    <row r="16070" spans="1:1" x14ac:dyDescent="0.3">
      <c r="A16070" s="5"/>
    </row>
    <row r="16071" spans="1:1" x14ac:dyDescent="0.3">
      <c r="A16071" s="5"/>
    </row>
    <row r="16072" spans="1:1" x14ac:dyDescent="0.3">
      <c r="A16072" s="5"/>
    </row>
    <row r="16073" spans="1:1" x14ac:dyDescent="0.3">
      <c r="A16073" s="5"/>
    </row>
    <row r="16074" spans="1:1" x14ac:dyDescent="0.3">
      <c r="A16074" s="5"/>
    </row>
    <row r="16075" spans="1:1" x14ac:dyDescent="0.3">
      <c r="A16075" s="5"/>
    </row>
    <row r="16076" spans="1:1" x14ac:dyDescent="0.3">
      <c r="A16076" s="5"/>
    </row>
    <row r="16077" spans="1:1" x14ac:dyDescent="0.3">
      <c r="A16077" s="5"/>
    </row>
    <row r="16078" spans="1:1" x14ac:dyDescent="0.3">
      <c r="A16078" s="5"/>
    </row>
    <row r="16079" spans="1:1" x14ac:dyDescent="0.3">
      <c r="A16079" s="5"/>
    </row>
    <row r="16080" spans="1:1" x14ac:dyDescent="0.3">
      <c r="A16080" s="5"/>
    </row>
    <row r="16081" spans="1:1" x14ac:dyDescent="0.3">
      <c r="A16081" s="5"/>
    </row>
    <row r="16082" spans="1:1" x14ac:dyDescent="0.3">
      <c r="A16082" s="5"/>
    </row>
    <row r="16083" spans="1:1" x14ac:dyDescent="0.3">
      <c r="A16083" s="5"/>
    </row>
    <row r="16084" spans="1:1" x14ac:dyDescent="0.3">
      <c r="A16084" s="5"/>
    </row>
    <row r="16085" spans="1:1" x14ac:dyDescent="0.3">
      <c r="A16085" s="5"/>
    </row>
    <row r="16086" spans="1:1" x14ac:dyDescent="0.3">
      <c r="A16086" s="5"/>
    </row>
    <row r="16087" spans="1:1" x14ac:dyDescent="0.3">
      <c r="A16087" s="5"/>
    </row>
    <row r="16088" spans="1:1" x14ac:dyDescent="0.3">
      <c r="A16088" s="5"/>
    </row>
    <row r="16089" spans="1:1" x14ac:dyDescent="0.3">
      <c r="A16089" s="5"/>
    </row>
    <row r="16090" spans="1:1" x14ac:dyDescent="0.3">
      <c r="A16090" s="5"/>
    </row>
    <row r="16091" spans="1:1" x14ac:dyDescent="0.3">
      <c r="A16091" s="5"/>
    </row>
    <row r="16092" spans="1:1" x14ac:dyDescent="0.3">
      <c r="A16092" s="5"/>
    </row>
    <row r="16093" spans="1:1" x14ac:dyDescent="0.3">
      <c r="A16093" s="5"/>
    </row>
    <row r="16094" spans="1:1" x14ac:dyDescent="0.3">
      <c r="A16094" s="5"/>
    </row>
    <row r="16095" spans="1:1" x14ac:dyDescent="0.3">
      <c r="A16095" s="5"/>
    </row>
    <row r="16096" spans="1:1" x14ac:dyDescent="0.3">
      <c r="A16096" s="5"/>
    </row>
    <row r="16097" spans="1:1" x14ac:dyDescent="0.3">
      <c r="A16097" s="5"/>
    </row>
    <row r="16098" spans="1:1" x14ac:dyDescent="0.3">
      <c r="A16098" s="5"/>
    </row>
    <row r="16099" spans="1:1" x14ac:dyDescent="0.3">
      <c r="A16099" s="5"/>
    </row>
    <row r="16100" spans="1:1" x14ac:dyDescent="0.3">
      <c r="A16100" s="5"/>
    </row>
    <row r="16101" spans="1:1" x14ac:dyDescent="0.3">
      <c r="A16101" s="5"/>
    </row>
    <row r="16102" spans="1:1" x14ac:dyDescent="0.3">
      <c r="A16102" s="5"/>
    </row>
    <row r="16103" spans="1:1" x14ac:dyDescent="0.3">
      <c r="A16103" s="5"/>
    </row>
    <row r="16104" spans="1:1" x14ac:dyDescent="0.3">
      <c r="A16104" s="5"/>
    </row>
    <row r="16105" spans="1:1" x14ac:dyDescent="0.3">
      <c r="A16105" s="5"/>
    </row>
    <row r="16106" spans="1:1" x14ac:dyDescent="0.3">
      <c r="A16106" s="5"/>
    </row>
    <row r="16107" spans="1:1" x14ac:dyDescent="0.3">
      <c r="A16107" s="5"/>
    </row>
    <row r="16108" spans="1:1" x14ac:dyDescent="0.3">
      <c r="A16108" s="5"/>
    </row>
    <row r="16109" spans="1:1" x14ac:dyDescent="0.3">
      <c r="A16109" s="5"/>
    </row>
    <row r="16110" spans="1:1" x14ac:dyDescent="0.3">
      <c r="A16110" s="5"/>
    </row>
    <row r="16111" spans="1:1" x14ac:dyDescent="0.3">
      <c r="A16111" s="5"/>
    </row>
    <row r="16112" spans="1:1" x14ac:dyDescent="0.3">
      <c r="A16112" s="5"/>
    </row>
    <row r="16113" spans="1:1" x14ac:dyDescent="0.3">
      <c r="A16113" s="5"/>
    </row>
    <row r="16114" spans="1:1" x14ac:dyDescent="0.3">
      <c r="A16114" s="5"/>
    </row>
    <row r="16115" spans="1:1" x14ac:dyDescent="0.3">
      <c r="A16115" s="5"/>
    </row>
    <row r="16116" spans="1:1" x14ac:dyDescent="0.3">
      <c r="A16116" s="5"/>
    </row>
    <row r="16117" spans="1:1" x14ac:dyDescent="0.3">
      <c r="A16117" s="5"/>
    </row>
    <row r="16118" spans="1:1" x14ac:dyDescent="0.3">
      <c r="A16118" s="5"/>
    </row>
    <row r="16119" spans="1:1" x14ac:dyDescent="0.3">
      <c r="A16119" s="5"/>
    </row>
    <row r="16120" spans="1:1" x14ac:dyDescent="0.3">
      <c r="A16120" s="5"/>
    </row>
    <row r="16121" spans="1:1" x14ac:dyDescent="0.3">
      <c r="A16121" s="5"/>
    </row>
    <row r="16122" spans="1:1" x14ac:dyDescent="0.3">
      <c r="A16122" s="5"/>
    </row>
    <row r="16123" spans="1:1" x14ac:dyDescent="0.3">
      <c r="A16123" s="5"/>
    </row>
    <row r="16124" spans="1:1" x14ac:dyDescent="0.3">
      <c r="A16124" s="5"/>
    </row>
    <row r="16125" spans="1:1" x14ac:dyDescent="0.3">
      <c r="A16125" s="5"/>
    </row>
    <row r="16126" spans="1:1" x14ac:dyDescent="0.3">
      <c r="A16126" s="5"/>
    </row>
    <row r="16127" spans="1:1" x14ac:dyDescent="0.3">
      <c r="A16127" s="5"/>
    </row>
    <row r="16128" spans="1:1" x14ac:dyDescent="0.3">
      <c r="A16128" s="5"/>
    </row>
    <row r="16129" spans="1:1" x14ac:dyDescent="0.3">
      <c r="A16129" s="5"/>
    </row>
    <row r="16130" spans="1:1" x14ac:dyDescent="0.3">
      <c r="A16130" s="5"/>
    </row>
    <row r="16131" spans="1:1" x14ac:dyDescent="0.3">
      <c r="A16131" s="5"/>
    </row>
    <row r="16132" spans="1:1" x14ac:dyDescent="0.3">
      <c r="A16132" s="5"/>
    </row>
    <row r="16133" spans="1:1" x14ac:dyDescent="0.3">
      <c r="A16133" s="5"/>
    </row>
    <row r="16134" spans="1:1" x14ac:dyDescent="0.3">
      <c r="A16134" s="5"/>
    </row>
    <row r="16135" spans="1:1" x14ac:dyDescent="0.3">
      <c r="A16135" s="5"/>
    </row>
    <row r="16136" spans="1:1" x14ac:dyDescent="0.3">
      <c r="A16136" s="5"/>
    </row>
    <row r="16137" spans="1:1" x14ac:dyDescent="0.3">
      <c r="A16137" s="5"/>
    </row>
    <row r="16138" spans="1:1" x14ac:dyDescent="0.3">
      <c r="A16138" s="5"/>
    </row>
    <row r="16139" spans="1:1" x14ac:dyDescent="0.3">
      <c r="A16139" s="5"/>
    </row>
    <row r="16140" spans="1:1" x14ac:dyDescent="0.3">
      <c r="A16140" s="5"/>
    </row>
    <row r="16141" spans="1:1" x14ac:dyDescent="0.3">
      <c r="A16141" s="5"/>
    </row>
    <row r="16142" spans="1:1" x14ac:dyDescent="0.3">
      <c r="A16142" s="5"/>
    </row>
    <row r="16143" spans="1:1" x14ac:dyDescent="0.3">
      <c r="A16143" s="5"/>
    </row>
    <row r="16144" spans="1:1" x14ac:dyDescent="0.3">
      <c r="A16144" s="5"/>
    </row>
    <row r="16145" spans="1:1" x14ac:dyDescent="0.3">
      <c r="A16145" s="5"/>
    </row>
    <row r="16146" spans="1:1" x14ac:dyDescent="0.3">
      <c r="A16146" s="5"/>
    </row>
    <row r="16147" spans="1:1" x14ac:dyDescent="0.3">
      <c r="A16147" s="5"/>
    </row>
    <row r="16148" spans="1:1" x14ac:dyDescent="0.3">
      <c r="A16148" s="5"/>
    </row>
    <row r="16149" spans="1:1" x14ac:dyDescent="0.3">
      <c r="A16149" s="5"/>
    </row>
    <row r="16150" spans="1:1" x14ac:dyDescent="0.3">
      <c r="A16150" s="5"/>
    </row>
    <row r="16151" spans="1:1" x14ac:dyDescent="0.3">
      <c r="A16151" s="5"/>
    </row>
    <row r="16152" spans="1:1" x14ac:dyDescent="0.3">
      <c r="A16152" s="5"/>
    </row>
    <row r="16153" spans="1:1" x14ac:dyDescent="0.3">
      <c r="A16153" s="5"/>
    </row>
    <row r="16154" spans="1:1" x14ac:dyDescent="0.3">
      <c r="A16154" s="5"/>
    </row>
    <row r="16155" spans="1:1" x14ac:dyDescent="0.3">
      <c r="A16155" s="5"/>
    </row>
    <row r="16156" spans="1:1" x14ac:dyDescent="0.3">
      <c r="A16156" s="5"/>
    </row>
    <row r="16157" spans="1:1" x14ac:dyDescent="0.3">
      <c r="A16157" s="5"/>
    </row>
    <row r="16158" spans="1:1" x14ac:dyDescent="0.3">
      <c r="A16158" s="5"/>
    </row>
    <row r="16159" spans="1:1" x14ac:dyDescent="0.3">
      <c r="A16159" s="5"/>
    </row>
    <row r="16160" spans="1:1" x14ac:dyDescent="0.3">
      <c r="A16160" s="5"/>
    </row>
    <row r="16161" spans="1:1" x14ac:dyDescent="0.3">
      <c r="A16161" s="5"/>
    </row>
    <row r="16162" spans="1:1" x14ac:dyDescent="0.3">
      <c r="A16162" s="5"/>
    </row>
    <row r="16163" spans="1:1" x14ac:dyDescent="0.3">
      <c r="A16163" s="5"/>
    </row>
    <row r="16164" spans="1:1" x14ac:dyDescent="0.3">
      <c r="A16164" s="5"/>
    </row>
    <row r="16165" spans="1:1" x14ac:dyDescent="0.3">
      <c r="A16165" s="5"/>
    </row>
    <row r="16166" spans="1:1" x14ac:dyDescent="0.3">
      <c r="A16166" s="5"/>
    </row>
    <row r="16167" spans="1:1" x14ac:dyDescent="0.3">
      <c r="A16167" s="5"/>
    </row>
    <row r="16168" spans="1:1" x14ac:dyDescent="0.3">
      <c r="A16168" s="5"/>
    </row>
    <row r="16169" spans="1:1" x14ac:dyDescent="0.3">
      <c r="A16169" s="5"/>
    </row>
    <row r="16170" spans="1:1" x14ac:dyDescent="0.3">
      <c r="A16170" s="5"/>
    </row>
    <row r="16171" spans="1:1" x14ac:dyDescent="0.3">
      <c r="A16171" s="5"/>
    </row>
    <row r="16172" spans="1:1" x14ac:dyDescent="0.3">
      <c r="A16172" s="5"/>
    </row>
    <row r="16173" spans="1:1" x14ac:dyDescent="0.3">
      <c r="A16173" s="5"/>
    </row>
    <row r="16174" spans="1:1" x14ac:dyDescent="0.3">
      <c r="A16174" s="5"/>
    </row>
    <row r="16175" spans="1:1" x14ac:dyDescent="0.3">
      <c r="A16175" s="5"/>
    </row>
    <row r="16176" spans="1:1" x14ac:dyDescent="0.3">
      <c r="A16176" s="5"/>
    </row>
    <row r="16177" spans="1:1" x14ac:dyDescent="0.3">
      <c r="A16177" s="5"/>
    </row>
    <row r="16178" spans="1:1" x14ac:dyDescent="0.3">
      <c r="A16178" s="5"/>
    </row>
    <row r="16179" spans="1:1" x14ac:dyDescent="0.3">
      <c r="A16179" s="5"/>
    </row>
    <row r="16180" spans="1:1" x14ac:dyDescent="0.3">
      <c r="A16180" s="5"/>
    </row>
    <row r="16181" spans="1:1" x14ac:dyDescent="0.3">
      <c r="A16181" s="5"/>
    </row>
    <row r="16182" spans="1:1" x14ac:dyDescent="0.3">
      <c r="A16182" s="5"/>
    </row>
    <row r="16183" spans="1:1" x14ac:dyDescent="0.3">
      <c r="A16183" s="5"/>
    </row>
    <row r="16184" spans="1:1" x14ac:dyDescent="0.3">
      <c r="A16184" s="5"/>
    </row>
    <row r="16185" spans="1:1" x14ac:dyDescent="0.3">
      <c r="A16185" s="5"/>
    </row>
    <row r="16186" spans="1:1" x14ac:dyDescent="0.3">
      <c r="A16186" s="5"/>
    </row>
    <row r="16187" spans="1:1" x14ac:dyDescent="0.3">
      <c r="A16187" s="5"/>
    </row>
    <row r="16188" spans="1:1" x14ac:dyDescent="0.3">
      <c r="A16188" s="5"/>
    </row>
    <row r="16189" spans="1:1" x14ac:dyDescent="0.3">
      <c r="A16189" s="5"/>
    </row>
    <row r="16190" spans="1:1" x14ac:dyDescent="0.3">
      <c r="A16190" s="5"/>
    </row>
    <row r="16191" spans="1:1" x14ac:dyDescent="0.3">
      <c r="A16191" s="5"/>
    </row>
    <row r="16192" spans="1:1" x14ac:dyDescent="0.3">
      <c r="A16192" s="5"/>
    </row>
    <row r="16193" spans="1:1" x14ac:dyDescent="0.3">
      <c r="A16193" s="5"/>
    </row>
    <row r="16194" spans="1:1" x14ac:dyDescent="0.3">
      <c r="A16194" s="5"/>
    </row>
    <row r="16195" spans="1:1" x14ac:dyDescent="0.3">
      <c r="A16195" s="5"/>
    </row>
    <row r="16196" spans="1:1" x14ac:dyDescent="0.3">
      <c r="A16196" s="5"/>
    </row>
    <row r="16197" spans="1:1" x14ac:dyDescent="0.3">
      <c r="A16197" s="5"/>
    </row>
    <row r="16198" spans="1:1" x14ac:dyDescent="0.3">
      <c r="A16198" s="5"/>
    </row>
    <row r="16199" spans="1:1" x14ac:dyDescent="0.3">
      <c r="A16199" s="5"/>
    </row>
    <row r="16200" spans="1:1" x14ac:dyDescent="0.3">
      <c r="A16200" s="5"/>
    </row>
    <row r="16201" spans="1:1" x14ac:dyDescent="0.3">
      <c r="A16201" s="5"/>
    </row>
    <row r="16202" spans="1:1" x14ac:dyDescent="0.3">
      <c r="A16202" s="5"/>
    </row>
    <row r="16203" spans="1:1" x14ac:dyDescent="0.3">
      <c r="A16203" s="5"/>
    </row>
    <row r="16204" spans="1:1" x14ac:dyDescent="0.3">
      <c r="A16204" s="5"/>
    </row>
    <row r="16205" spans="1:1" x14ac:dyDescent="0.3">
      <c r="A16205" s="5"/>
    </row>
    <row r="16206" spans="1:1" x14ac:dyDescent="0.3">
      <c r="A16206" s="5"/>
    </row>
    <row r="16207" spans="1:1" x14ac:dyDescent="0.3">
      <c r="A16207" s="5"/>
    </row>
    <row r="16208" spans="1:1" x14ac:dyDescent="0.3">
      <c r="A16208" s="5"/>
    </row>
    <row r="16209" spans="1:1" x14ac:dyDescent="0.3">
      <c r="A16209" s="5"/>
    </row>
    <row r="16210" spans="1:1" x14ac:dyDescent="0.3">
      <c r="A16210" s="5"/>
    </row>
    <row r="16211" spans="1:1" x14ac:dyDescent="0.3">
      <c r="A16211" s="5"/>
    </row>
    <row r="16212" spans="1:1" x14ac:dyDescent="0.3">
      <c r="A16212" s="5"/>
    </row>
    <row r="16213" spans="1:1" x14ac:dyDescent="0.3">
      <c r="A16213" s="5"/>
    </row>
    <row r="16214" spans="1:1" x14ac:dyDescent="0.3">
      <c r="A16214" s="5"/>
    </row>
    <row r="16215" spans="1:1" x14ac:dyDescent="0.3">
      <c r="A16215" s="5"/>
    </row>
    <row r="16216" spans="1:1" x14ac:dyDescent="0.3">
      <c r="A16216" s="5"/>
    </row>
    <row r="16217" spans="1:1" x14ac:dyDescent="0.3">
      <c r="A16217" s="5"/>
    </row>
    <row r="16218" spans="1:1" x14ac:dyDescent="0.3">
      <c r="A16218" s="5"/>
    </row>
    <row r="16219" spans="1:1" x14ac:dyDescent="0.3">
      <c r="A16219" s="5"/>
    </row>
    <row r="16220" spans="1:1" x14ac:dyDescent="0.3">
      <c r="A16220" s="5"/>
    </row>
    <row r="16221" spans="1:1" x14ac:dyDescent="0.3">
      <c r="A16221" s="5"/>
    </row>
    <row r="16222" spans="1:1" x14ac:dyDescent="0.3">
      <c r="A16222" s="5"/>
    </row>
    <row r="16223" spans="1:1" x14ac:dyDescent="0.3">
      <c r="A16223" s="5"/>
    </row>
    <row r="16224" spans="1:1" x14ac:dyDescent="0.3">
      <c r="A16224" s="5"/>
    </row>
    <row r="16225" spans="1:1" x14ac:dyDescent="0.3">
      <c r="A16225" s="5"/>
    </row>
    <row r="16226" spans="1:1" x14ac:dyDescent="0.3">
      <c r="A16226" s="5"/>
    </row>
    <row r="16227" spans="1:1" x14ac:dyDescent="0.3">
      <c r="A16227" s="5"/>
    </row>
    <row r="16228" spans="1:1" x14ac:dyDescent="0.3">
      <c r="A16228" s="5"/>
    </row>
    <row r="16229" spans="1:1" x14ac:dyDescent="0.3">
      <c r="A16229" s="5"/>
    </row>
    <row r="16230" spans="1:1" x14ac:dyDescent="0.3">
      <c r="A16230" s="5"/>
    </row>
    <row r="16231" spans="1:1" x14ac:dyDescent="0.3">
      <c r="A16231" s="5"/>
    </row>
    <row r="16232" spans="1:1" x14ac:dyDescent="0.3">
      <c r="A16232" s="5"/>
    </row>
    <row r="16233" spans="1:1" x14ac:dyDescent="0.3">
      <c r="A16233" s="5"/>
    </row>
    <row r="16234" spans="1:1" x14ac:dyDescent="0.3">
      <c r="A16234" s="5"/>
    </row>
    <row r="16235" spans="1:1" x14ac:dyDescent="0.3">
      <c r="A16235" s="5"/>
    </row>
    <row r="16236" spans="1:1" x14ac:dyDescent="0.3">
      <c r="A16236" s="5"/>
    </row>
    <row r="16237" spans="1:1" x14ac:dyDescent="0.3">
      <c r="A16237" s="5"/>
    </row>
    <row r="16238" spans="1:1" x14ac:dyDescent="0.3">
      <c r="A16238" s="5"/>
    </row>
    <row r="16239" spans="1:1" x14ac:dyDescent="0.3">
      <c r="A16239" s="5"/>
    </row>
    <row r="16240" spans="1:1" x14ac:dyDescent="0.3">
      <c r="A16240" s="5"/>
    </row>
    <row r="16241" spans="1:1" x14ac:dyDescent="0.3">
      <c r="A16241" s="5"/>
    </row>
    <row r="16242" spans="1:1" x14ac:dyDescent="0.3">
      <c r="A16242" s="5"/>
    </row>
    <row r="16243" spans="1:1" x14ac:dyDescent="0.3">
      <c r="A16243" s="5"/>
    </row>
    <row r="16244" spans="1:1" x14ac:dyDescent="0.3">
      <c r="A16244" s="5"/>
    </row>
    <row r="16245" spans="1:1" x14ac:dyDescent="0.3">
      <c r="A16245" s="5"/>
    </row>
    <row r="16246" spans="1:1" x14ac:dyDescent="0.3">
      <c r="A16246" s="5"/>
    </row>
    <row r="16247" spans="1:1" x14ac:dyDescent="0.3">
      <c r="A16247" s="5"/>
    </row>
    <row r="16248" spans="1:1" x14ac:dyDescent="0.3">
      <c r="A16248" s="5"/>
    </row>
    <row r="16249" spans="1:1" x14ac:dyDescent="0.3">
      <c r="A16249" s="5"/>
    </row>
    <row r="16250" spans="1:1" x14ac:dyDescent="0.3">
      <c r="A16250" s="5"/>
    </row>
    <row r="16251" spans="1:1" x14ac:dyDescent="0.3">
      <c r="A16251" s="5"/>
    </row>
    <row r="16252" spans="1:1" x14ac:dyDescent="0.3">
      <c r="A16252" s="5"/>
    </row>
    <row r="16253" spans="1:1" x14ac:dyDescent="0.3">
      <c r="A16253" s="5"/>
    </row>
    <row r="16254" spans="1:1" x14ac:dyDescent="0.3">
      <c r="A16254" s="5"/>
    </row>
    <row r="16255" spans="1:1" x14ac:dyDescent="0.3">
      <c r="A16255" s="5"/>
    </row>
    <row r="16256" spans="1:1" x14ac:dyDescent="0.3">
      <c r="A16256" s="5"/>
    </row>
    <row r="16257" spans="1:1" x14ac:dyDescent="0.3">
      <c r="A16257" s="5"/>
    </row>
    <row r="16258" spans="1:1" x14ac:dyDescent="0.3">
      <c r="A16258" s="5"/>
    </row>
    <row r="16259" spans="1:1" x14ac:dyDescent="0.3">
      <c r="A16259" s="5"/>
    </row>
    <row r="16260" spans="1:1" x14ac:dyDescent="0.3">
      <c r="A16260" s="5"/>
    </row>
    <row r="16261" spans="1:1" x14ac:dyDescent="0.3">
      <c r="A16261" s="5"/>
    </row>
    <row r="16262" spans="1:1" x14ac:dyDescent="0.3">
      <c r="A16262" s="5"/>
    </row>
    <row r="16263" spans="1:1" x14ac:dyDescent="0.3">
      <c r="A16263" s="5"/>
    </row>
    <row r="16264" spans="1:1" x14ac:dyDescent="0.3">
      <c r="A16264" s="5"/>
    </row>
    <row r="16265" spans="1:1" x14ac:dyDescent="0.3">
      <c r="A16265" s="5"/>
    </row>
    <row r="16266" spans="1:1" x14ac:dyDescent="0.3">
      <c r="A16266" s="5"/>
    </row>
    <row r="16267" spans="1:1" x14ac:dyDescent="0.3">
      <c r="A16267" s="5"/>
    </row>
    <row r="16268" spans="1:1" x14ac:dyDescent="0.3">
      <c r="A16268" s="5"/>
    </row>
    <row r="16269" spans="1:1" x14ac:dyDescent="0.3">
      <c r="A16269" s="5"/>
    </row>
    <row r="16270" spans="1:1" x14ac:dyDescent="0.3">
      <c r="A16270" s="5"/>
    </row>
    <row r="16271" spans="1:1" x14ac:dyDescent="0.3">
      <c r="A16271" s="5"/>
    </row>
    <row r="16272" spans="1:1" x14ac:dyDescent="0.3">
      <c r="A16272" s="5"/>
    </row>
    <row r="16273" spans="1:1" x14ac:dyDescent="0.3">
      <c r="A16273" s="5"/>
    </row>
    <row r="16274" spans="1:1" x14ac:dyDescent="0.3">
      <c r="A16274" s="5"/>
    </row>
    <row r="16275" spans="1:1" x14ac:dyDescent="0.3">
      <c r="A16275" s="5"/>
    </row>
    <row r="16276" spans="1:1" x14ac:dyDescent="0.3">
      <c r="A16276" s="5"/>
    </row>
    <row r="16277" spans="1:1" x14ac:dyDescent="0.3">
      <c r="A16277" s="5"/>
    </row>
    <row r="16278" spans="1:1" x14ac:dyDescent="0.3">
      <c r="A16278" s="5"/>
    </row>
    <row r="16279" spans="1:1" x14ac:dyDescent="0.3">
      <c r="A16279" s="5"/>
    </row>
    <row r="16280" spans="1:1" x14ac:dyDescent="0.3">
      <c r="A16280" s="5"/>
    </row>
    <row r="16281" spans="1:1" x14ac:dyDescent="0.3">
      <c r="A16281" s="5"/>
    </row>
    <row r="16282" spans="1:1" x14ac:dyDescent="0.3">
      <c r="A16282" s="5"/>
    </row>
    <row r="16283" spans="1:1" x14ac:dyDescent="0.3">
      <c r="A16283" s="5"/>
    </row>
    <row r="16284" spans="1:1" x14ac:dyDescent="0.3">
      <c r="A16284" s="5"/>
    </row>
    <row r="16285" spans="1:1" x14ac:dyDescent="0.3">
      <c r="A16285" s="5"/>
    </row>
    <row r="16286" spans="1:1" x14ac:dyDescent="0.3">
      <c r="A16286" s="5"/>
    </row>
    <row r="16287" spans="1:1" x14ac:dyDescent="0.3">
      <c r="A16287" s="5"/>
    </row>
    <row r="16288" spans="1:1" x14ac:dyDescent="0.3">
      <c r="A16288" s="5"/>
    </row>
    <row r="16289" spans="1:1" x14ac:dyDescent="0.3">
      <c r="A16289" s="5"/>
    </row>
    <row r="16290" spans="1:1" x14ac:dyDescent="0.3">
      <c r="A16290" s="5"/>
    </row>
    <row r="16291" spans="1:1" x14ac:dyDescent="0.3">
      <c r="A16291" s="5"/>
    </row>
    <row r="16292" spans="1:1" x14ac:dyDescent="0.3">
      <c r="A16292" s="5"/>
    </row>
    <row r="16293" spans="1:1" x14ac:dyDescent="0.3">
      <c r="A16293" s="5"/>
    </row>
    <row r="16294" spans="1:1" x14ac:dyDescent="0.3">
      <c r="A16294" s="5"/>
    </row>
    <row r="16295" spans="1:1" x14ac:dyDescent="0.3">
      <c r="A16295" s="5"/>
    </row>
    <row r="16296" spans="1:1" x14ac:dyDescent="0.3">
      <c r="A16296" s="5"/>
    </row>
    <row r="16297" spans="1:1" x14ac:dyDescent="0.3">
      <c r="A16297" s="5"/>
    </row>
    <row r="16298" spans="1:1" x14ac:dyDescent="0.3">
      <c r="A16298" s="5"/>
    </row>
    <row r="16299" spans="1:1" x14ac:dyDescent="0.3">
      <c r="A16299" s="5"/>
    </row>
    <row r="16300" spans="1:1" x14ac:dyDescent="0.3">
      <c r="A16300" s="5"/>
    </row>
    <row r="16301" spans="1:1" x14ac:dyDescent="0.3">
      <c r="A16301" s="5"/>
    </row>
    <row r="16302" spans="1:1" x14ac:dyDescent="0.3">
      <c r="A16302" s="5"/>
    </row>
    <row r="16303" spans="1:1" x14ac:dyDescent="0.3">
      <c r="A16303" s="5"/>
    </row>
    <row r="16304" spans="1:1" x14ac:dyDescent="0.3">
      <c r="A16304" s="5"/>
    </row>
    <row r="16305" spans="1:1" x14ac:dyDescent="0.3">
      <c r="A16305" s="5"/>
    </row>
    <row r="16306" spans="1:1" x14ac:dyDescent="0.3">
      <c r="A16306" s="5"/>
    </row>
    <row r="16307" spans="1:1" x14ac:dyDescent="0.3">
      <c r="A16307" s="5"/>
    </row>
    <row r="16308" spans="1:1" x14ac:dyDescent="0.3">
      <c r="A16308" s="5"/>
    </row>
    <row r="16309" spans="1:1" x14ac:dyDescent="0.3">
      <c r="A16309" s="5"/>
    </row>
    <row r="16310" spans="1:1" x14ac:dyDescent="0.3">
      <c r="A16310" s="5"/>
    </row>
    <row r="16311" spans="1:1" x14ac:dyDescent="0.3">
      <c r="A16311" s="5"/>
    </row>
    <row r="16312" spans="1:1" x14ac:dyDescent="0.3">
      <c r="A16312" s="5"/>
    </row>
    <row r="16313" spans="1:1" x14ac:dyDescent="0.3">
      <c r="A16313" s="5"/>
    </row>
    <row r="16314" spans="1:1" x14ac:dyDescent="0.3">
      <c r="A16314" s="5"/>
    </row>
    <row r="16315" spans="1:1" x14ac:dyDescent="0.3">
      <c r="A16315" s="5"/>
    </row>
    <row r="16316" spans="1:1" x14ac:dyDescent="0.3">
      <c r="A16316" s="5"/>
    </row>
    <row r="16317" spans="1:1" x14ac:dyDescent="0.3">
      <c r="A16317" s="5"/>
    </row>
    <row r="16318" spans="1:1" x14ac:dyDescent="0.3">
      <c r="A16318" s="5"/>
    </row>
    <row r="16319" spans="1:1" x14ac:dyDescent="0.3">
      <c r="A16319" s="5"/>
    </row>
    <row r="16320" spans="1:1" x14ac:dyDescent="0.3">
      <c r="A16320" s="5"/>
    </row>
    <row r="16321" spans="1:1" x14ac:dyDescent="0.3">
      <c r="A16321" s="5"/>
    </row>
    <row r="16322" spans="1:1" x14ac:dyDescent="0.3">
      <c r="A16322" s="5"/>
    </row>
    <row r="16323" spans="1:1" x14ac:dyDescent="0.3">
      <c r="A16323" s="5"/>
    </row>
    <row r="16324" spans="1:1" x14ac:dyDescent="0.3">
      <c r="A16324" s="5"/>
    </row>
    <row r="16325" spans="1:1" x14ac:dyDescent="0.3">
      <c r="A16325" s="5"/>
    </row>
    <row r="16326" spans="1:1" x14ac:dyDescent="0.3">
      <c r="A16326" s="5"/>
    </row>
    <row r="16327" spans="1:1" x14ac:dyDescent="0.3">
      <c r="A16327" s="5"/>
    </row>
    <row r="16328" spans="1:1" x14ac:dyDescent="0.3">
      <c r="A16328" s="5"/>
    </row>
    <row r="16329" spans="1:1" x14ac:dyDescent="0.3">
      <c r="A16329" s="5"/>
    </row>
    <row r="16330" spans="1:1" x14ac:dyDescent="0.3">
      <c r="A16330" s="5"/>
    </row>
    <row r="16331" spans="1:1" x14ac:dyDescent="0.3">
      <c r="A16331" s="5"/>
    </row>
    <row r="16332" spans="1:1" x14ac:dyDescent="0.3">
      <c r="A16332" s="5"/>
    </row>
    <row r="16333" spans="1:1" x14ac:dyDescent="0.3">
      <c r="A16333" s="5"/>
    </row>
    <row r="16334" spans="1:1" x14ac:dyDescent="0.3">
      <c r="A16334" s="5"/>
    </row>
    <row r="16335" spans="1:1" x14ac:dyDescent="0.3">
      <c r="A16335" s="5"/>
    </row>
    <row r="16336" spans="1:1" x14ac:dyDescent="0.3">
      <c r="A16336" s="5"/>
    </row>
    <row r="16337" spans="1:1" x14ac:dyDescent="0.3">
      <c r="A16337" s="5"/>
    </row>
    <row r="16338" spans="1:1" x14ac:dyDescent="0.3">
      <c r="A16338" s="5"/>
    </row>
    <row r="16339" spans="1:1" x14ac:dyDescent="0.3">
      <c r="A16339" s="5"/>
    </row>
    <row r="16340" spans="1:1" x14ac:dyDescent="0.3">
      <c r="A16340" s="5"/>
    </row>
    <row r="16341" spans="1:1" x14ac:dyDescent="0.3">
      <c r="A16341" s="5"/>
    </row>
    <row r="16342" spans="1:1" x14ac:dyDescent="0.3">
      <c r="A16342" s="5"/>
    </row>
    <row r="16343" spans="1:1" x14ac:dyDescent="0.3">
      <c r="A16343" s="5"/>
    </row>
    <row r="16344" spans="1:1" x14ac:dyDescent="0.3">
      <c r="A16344" s="5"/>
    </row>
    <row r="16345" spans="1:1" x14ac:dyDescent="0.3">
      <c r="A16345" s="5"/>
    </row>
    <row r="16346" spans="1:1" x14ac:dyDescent="0.3">
      <c r="A16346" s="5"/>
    </row>
    <row r="16347" spans="1:1" x14ac:dyDescent="0.3">
      <c r="A16347" s="5"/>
    </row>
    <row r="16348" spans="1:1" x14ac:dyDescent="0.3">
      <c r="A16348" s="5"/>
    </row>
    <row r="16349" spans="1:1" x14ac:dyDescent="0.3">
      <c r="A16349" s="5"/>
    </row>
    <row r="16350" spans="1:1" x14ac:dyDescent="0.3">
      <c r="A16350" s="5"/>
    </row>
    <row r="16351" spans="1:1" x14ac:dyDescent="0.3">
      <c r="A16351" s="5"/>
    </row>
    <row r="16352" spans="1:1" x14ac:dyDescent="0.3">
      <c r="A16352" s="5"/>
    </row>
    <row r="16353" spans="1:1" x14ac:dyDescent="0.3">
      <c r="A16353" s="5"/>
    </row>
    <row r="16354" spans="1:1" x14ac:dyDescent="0.3">
      <c r="A16354" s="5"/>
    </row>
    <row r="16355" spans="1:1" x14ac:dyDescent="0.3">
      <c r="A16355" s="5"/>
    </row>
    <row r="16356" spans="1:1" x14ac:dyDescent="0.3">
      <c r="A16356" s="5"/>
    </row>
    <row r="16357" spans="1:1" x14ac:dyDescent="0.3">
      <c r="A16357" s="5"/>
    </row>
    <row r="16358" spans="1:1" x14ac:dyDescent="0.3">
      <c r="A16358" s="5"/>
    </row>
    <row r="16359" spans="1:1" x14ac:dyDescent="0.3">
      <c r="A16359" s="5"/>
    </row>
    <row r="16360" spans="1:1" x14ac:dyDescent="0.3">
      <c r="A16360" s="5"/>
    </row>
    <row r="16361" spans="1:1" x14ac:dyDescent="0.3">
      <c r="A16361" s="5"/>
    </row>
    <row r="16362" spans="1:1" x14ac:dyDescent="0.3">
      <c r="A16362" s="5"/>
    </row>
    <row r="16363" spans="1:1" x14ac:dyDescent="0.3">
      <c r="A16363" s="5"/>
    </row>
    <row r="16364" spans="1:1" x14ac:dyDescent="0.3">
      <c r="A16364" s="5"/>
    </row>
    <row r="16365" spans="1:1" x14ac:dyDescent="0.3">
      <c r="A16365" s="5"/>
    </row>
    <row r="16366" spans="1:1" x14ac:dyDescent="0.3">
      <c r="A16366" s="5"/>
    </row>
    <row r="16367" spans="1:1" x14ac:dyDescent="0.3">
      <c r="A16367" s="5"/>
    </row>
    <row r="16368" spans="1:1" x14ac:dyDescent="0.3">
      <c r="A16368" s="5"/>
    </row>
    <row r="16369" spans="1:1" x14ac:dyDescent="0.3">
      <c r="A16369" s="5"/>
    </row>
    <row r="16370" spans="1:1" x14ac:dyDescent="0.3">
      <c r="A16370" s="5"/>
    </row>
    <row r="16371" spans="1:1" x14ac:dyDescent="0.3">
      <c r="A16371" s="5"/>
    </row>
    <row r="16372" spans="1:1" x14ac:dyDescent="0.3">
      <c r="A16372" s="5"/>
    </row>
    <row r="16373" spans="1:1" x14ac:dyDescent="0.3">
      <c r="A16373" s="5"/>
    </row>
    <row r="16374" spans="1:1" x14ac:dyDescent="0.3">
      <c r="A16374" s="5"/>
    </row>
    <row r="16375" spans="1:1" x14ac:dyDescent="0.3">
      <c r="A16375" s="5"/>
    </row>
    <row r="16376" spans="1:1" x14ac:dyDescent="0.3">
      <c r="A16376" s="5"/>
    </row>
    <row r="16377" spans="1:1" x14ac:dyDescent="0.3">
      <c r="A16377" s="5"/>
    </row>
    <row r="16378" spans="1:1" x14ac:dyDescent="0.3">
      <c r="A16378" s="5"/>
    </row>
    <row r="16379" spans="1:1" x14ac:dyDescent="0.3">
      <c r="A16379" s="5"/>
    </row>
    <row r="16380" spans="1:1" x14ac:dyDescent="0.3">
      <c r="A16380" s="5"/>
    </row>
    <row r="16381" spans="1:1" x14ac:dyDescent="0.3">
      <c r="A16381" s="5"/>
    </row>
    <row r="16382" spans="1:1" x14ac:dyDescent="0.3">
      <c r="A16382" s="5"/>
    </row>
    <row r="16383" spans="1:1" x14ac:dyDescent="0.3">
      <c r="A16383" s="5"/>
    </row>
    <row r="16384" spans="1:1" x14ac:dyDescent="0.3">
      <c r="A16384" s="5"/>
    </row>
    <row r="16385" spans="1:1" x14ac:dyDescent="0.3">
      <c r="A16385" s="5"/>
    </row>
    <row r="16386" spans="1:1" x14ac:dyDescent="0.3">
      <c r="A16386" s="5"/>
    </row>
    <row r="16387" spans="1:1" x14ac:dyDescent="0.3">
      <c r="A16387" s="5"/>
    </row>
    <row r="16388" spans="1:1" x14ac:dyDescent="0.3">
      <c r="A16388" s="5"/>
    </row>
    <row r="16389" spans="1:1" x14ac:dyDescent="0.3">
      <c r="A16389" s="5"/>
    </row>
    <row r="16390" spans="1:1" x14ac:dyDescent="0.3">
      <c r="A16390" s="5"/>
    </row>
    <row r="16391" spans="1:1" x14ac:dyDescent="0.3">
      <c r="A16391" s="5"/>
    </row>
    <row r="16392" spans="1:1" x14ac:dyDescent="0.3">
      <c r="A16392" s="5"/>
    </row>
    <row r="16393" spans="1:1" x14ac:dyDescent="0.3">
      <c r="A16393" s="5"/>
    </row>
    <row r="16394" spans="1:1" x14ac:dyDescent="0.3">
      <c r="A16394" s="5"/>
    </row>
    <row r="16395" spans="1:1" x14ac:dyDescent="0.3">
      <c r="A16395" s="5"/>
    </row>
    <row r="16396" spans="1:1" x14ac:dyDescent="0.3">
      <c r="A16396" s="5"/>
    </row>
    <row r="16397" spans="1:1" x14ac:dyDescent="0.3">
      <c r="A16397" s="5"/>
    </row>
    <row r="16398" spans="1:1" x14ac:dyDescent="0.3">
      <c r="A16398" s="5"/>
    </row>
    <row r="16399" spans="1:1" x14ac:dyDescent="0.3">
      <c r="A16399" s="5"/>
    </row>
    <row r="16400" spans="1:1" x14ac:dyDescent="0.3">
      <c r="A16400" s="5"/>
    </row>
    <row r="16401" spans="1:1" x14ac:dyDescent="0.3">
      <c r="A16401" s="5"/>
    </row>
    <row r="16402" spans="1:1" x14ac:dyDescent="0.3">
      <c r="A16402" s="5"/>
    </row>
    <row r="16403" spans="1:1" x14ac:dyDescent="0.3">
      <c r="A16403" s="5"/>
    </row>
    <row r="16404" spans="1:1" x14ac:dyDescent="0.3">
      <c r="A16404" s="5"/>
    </row>
    <row r="16405" spans="1:1" x14ac:dyDescent="0.3">
      <c r="A16405" s="5"/>
    </row>
    <row r="16406" spans="1:1" x14ac:dyDescent="0.3">
      <c r="A16406" s="5"/>
    </row>
    <row r="16407" spans="1:1" x14ac:dyDescent="0.3">
      <c r="A16407" s="5"/>
    </row>
    <row r="16408" spans="1:1" x14ac:dyDescent="0.3">
      <c r="A16408" s="5"/>
    </row>
    <row r="16409" spans="1:1" x14ac:dyDescent="0.3">
      <c r="A16409" s="5"/>
    </row>
    <row r="16410" spans="1:1" x14ac:dyDescent="0.3">
      <c r="A16410" s="5"/>
    </row>
    <row r="16411" spans="1:1" x14ac:dyDescent="0.3">
      <c r="A16411" s="5"/>
    </row>
    <row r="16412" spans="1:1" x14ac:dyDescent="0.3">
      <c r="A16412" s="5"/>
    </row>
    <row r="16413" spans="1:1" x14ac:dyDescent="0.3">
      <c r="A16413" s="5"/>
    </row>
    <row r="16414" spans="1:1" x14ac:dyDescent="0.3">
      <c r="A16414" s="5"/>
    </row>
    <row r="16415" spans="1:1" x14ac:dyDescent="0.3">
      <c r="A16415" s="5"/>
    </row>
    <row r="16416" spans="1:1" x14ac:dyDescent="0.3">
      <c r="A16416" s="5"/>
    </row>
    <row r="16417" spans="1:1" x14ac:dyDescent="0.3">
      <c r="A16417" s="5"/>
    </row>
    <row r="16418" spans="1:1" x14ac:dyDescent="0.3">
      <c r="A16418" s="5"/>
    </row>
    <row r="16419" spans="1:1" x14ac:dyDescent="0.3">
      <c r="A16419" s="5"/>
    </row>
    <row r="16420" spans="1:1" x14ac:dyDescent="0.3">
      <c r="A16420" s="5"/>
    </row>
    <row r="16421" spans="1:1" x14ac:dyDescent="0.3">
      <c r="A16421" s="5"/>
    </row>
    <row r="16422" spans="1:1" x14ac:dyDescent="0.3">
      <c r="A16422" s="5"/>
    </row>
    <row r="16423" spans="1:1" x14ac:dyDescent="0.3">
      <c r="A16423" s="5"/>
    </row>
    <row r="16424" spans="1:1" x14ac:dyDescent="0.3">
      <c r="A16424" s="5"/>
    </row>
    <row r="16425" spans="1:1" x14ac:dyDescent="0.3">
      <c r="A16425" s="5"/>
    </row>
    <row r="16426" spans="1:1" x14ac:dyDescent="0.3">
      <c r="A16426" s="5"/>
    </row>
    <row r="16427" spans="1:1" x14ac:dyDescent="0.3">
      <c r="A16427" s="5"/>
    </row>
    <row r="16428" spans="1:1" x14ac:dyDescent="0.3">
      <c r="A16428" s="5"/>
    </row>
    <row r="16429" spans="1:1" x14ac:dyDescent="0.3">
      <c r="A16429" s="5"/>
    </row>
    <row r="16430" spans="1:1" x14ac:dyDescent="0.3">
      <c r="A16430" s="5"/>
    </row>
    <row r="16431" spans="1:1" x14ac:dyDescent="0.3">
      <c r="A16431" s="5"/>
    </row>
    <row r="16432" spans="1:1" x14ac:dyDescent="0.3">
      <c r="A16432" s="5"/>
    </row>
    <row r="16433" spans="1:1" x14ac:dyDescent="0.3">
      <c r="A16433" s="5"/>
    </row>
    <row r="16434" spans="1:1" x14ac:dyDescent="0.3">
      <c r="A16434" s="5"/>
    </row>
    <row r="16435" spans="1:1" x14ac:dyDescent="0.3">
      <c r="A16435" s="5"/>
    </row>
    <row r="16436" spans="1:1" x14ac:dyDescent="0.3">
      <c r="A16436" s="5"/>
    </row>
    <row r="16437" spans="1:1" x14ac:dyDescent="0.3">
      <c r="A16437" s="5"/>
    </row>
    <row r="16438" spans="1:1" x14ac:dyDescent="0.3">
      <c r="A16438" s="5"/>
    </row>
    <row r="16439" spans="1:1" x14ac:dyDescent="0.3">
      <c r="A16439" s="5"/>
    </row>
    <row r="16440" spans="1:1" x14ac:dyDescent="0.3">
      <c r="A16440" s="5"/>
    </row>
    <row r="16441" spans="1:1" x14ac:dyDescent="0.3">
      <c r="A16441" s="5"/>
    </row>
    <row r="16442" spans="1:1" x14ac:dyDescent="0.3">
      <c r="A16442" s="5"/>
    </row>
    <row r="16443" spans="1:1" x14ac:dyDescent="0.3">
      <c r="A16443" s="5"/>
    </row>
    <row r="16444" spans="1:1" x14ac:dyDescent="0.3">
      <c r="A16444" s="5"/>
    </row>
    <row r="16445" spans="1:1" x14ac:dyDescent="0.3">
      <c r="A16445" s="5"/>
    </row>
    <row r="16446" spans="1:1" x14ac:dyDescent="0.3">
      <c r="A16446" s="5"/>
    </row>
    <row r="16447" spans="1:1" x14ac:dyDescent="0.3">
      <c r="A16447" s="5"/>
    </row>
    <row r="16448" spans="1:1" x14ac:dyDescent="0.3">
      <c r="A16448" s="5"/>
    </row>
    <row r="16449" spans="1:1" x14ac:dyDescent="0.3">
      <c r="A16449" s="5"/>
    </row>
    <row r="16450" spans="1:1" x14ac:dyDescent="0.3">
      <c r="A16450" s="5"/>
    </row>
    <row r="16451" spans="1:1" x14ac:dyDescent="0.3">
      <c r="A16451" s="5"/>
    </row>
    <row r="16452" spans="1:1" x14ac:dyDescent="0.3">
      <c r="A16452" s="5"/>
    </row>
    <row r="16453" spans="1:1" x14ac:dyDescent="0.3">
      <c r="A16453" s="5"/>
    </row>
    <row r="16454" spans="1:1" x14ac:dyDescent="0.3">
      <c r="A16454" s="5"/>
    </row>
    <row r="16455" spans="1:1" x14ac:dyDescent="0.3">
      <c r="A16455" s="5"/>
    </row>
    <row r="16456" spans="1:1" x14ac:dyDescent="0.3">
      <c r="A16456" s="5"/>
    </row>
    <row r="16457" spans="1:1" x14ac:dyDescent="0.3">
      <c r="A16457" s="5"/>
    </row>
    <row r="16458" spans="1:1" x14ac:dyDescent="0.3">
      <c r="A16458" s="5"/>
    </row>
    <row r="16459" spans="1:1" x14ac:dyDescent="0.3">
      <c r="A16459" s="5"/>
    </row>
    <row r="16460" spans="1:1" x14ac:dyDescent="0.3">
      <c r="A16460" s="5"/>
    </row>
    <row r="16461" spans="1:1" x14ac:dyDescent="0.3">
      <c r="A16461" s="5"/>
    </row>
    <row r="16462" spans="1:1" x14ac:dyDescent="0.3">
      <c r="A16462" s="5"/>
    </row>
    <row r="16463" spans="1:1" x14ac:dyDescent="0.3">
      <c r="A16463" s="5"/>
    </row>
    <row r="16464" spans="1:1" x14ac:dyDescent="0.3">
      <c r="A16464" s="5"/>
    </row>
    <row r="16465" spans="1:1" x14ac:dyDescent="0.3">
      <c r="A16465" s="5"/>
    </row>
    <row r="16466" spans="1:1" x14ac:dyDescent="0.3">
      <c r="A16466" s="5"/>
    </row>
    <row r="16467" spans="1:1" x14ac:dyDescent="0.3">
      <c r="A16467" s="5"/>
    </row>
    <row r="16468" spans="1:1" x14ac:dyDescent="0.3">
      <c r="A16468" s="5"/>
    </row>
    <row r="16469" spans="1:1" x14ac:dyDescent="0.3">
      <c r="A16469" s="5"/>
    </row>
    <row r="16470" spans="1:1" x14ac:dyDescent="0.3">
      <c r="A16470" s="5"/>
    </row>
    <row r="16471" spans="1:1" x14ac:dyDescent="0.3">
      <c r="A16471" s="5"/>
    </row>
    <row r="16472" spans="1:1" x14ac:dyDescent="0.3">
      <c r="A16472" s="5"/>
    </row>
    <row r="16473" spans="1:1" x14ac:dyDescent="0.3">
      <c r="A16473" s="5"/>
    </row>
    <row r="16474" spans="1:1" x14ac:dyDescent="0.3">
      <c r="A16474" s="5"/>
    </row>
    <row r="16475" spans="1:1" x14ac:dyDescent="0.3">
      <c r="A16475" s="5"/>
    </row>
    <row r="16476" spans="1:1" x14ac:dyDescent="0.3">
      <c r="A16476" s="5"/>
    </row>
    <row r="16477" spans="1:1" x14ac:dyDescent="0.3">
      <c r="A16477" s="5"/>
    </row>
    <row r="16478" spans="1:1" x14ac:dyDescent="0.3">
      <c r="A16478" s="5"/>
    </row>
    <row r="16479" spans="1:1" x14ac:dyDescent="0.3">
      <c r="A16479" s="5"/>
    </row>
    <row r="16480" spans="1:1" x14ac:dyDescent="0.3">
      <c r="A16480" s="5"/>
    </row>
    <row r="16481" spans="1:1" x14ac:dyDescent="0.3">
      <c r="A16481" s="5"/>
    </row>
    <row r="16482" spans="1:1" x14ac:dyDescent="0.3">
      <c r="A16482" s="5"/>
    </row>
    <row r="16483" spans="1:1" x14ac:dyDescent="0.3">
      <c r="A16483" s="5"/>
    </row>
    <row r="16484" spans="1:1" x14ac:dyDescent="0.3">
      <c r="A16484" s="5"/>
    </row>
    <row r="16485" spans="1:1" x14ac:dyDescent="0.3">
      <c r="A16485" s="5"/>
    </row>
    <row r="16486" spans="1:1" x14ac:dyDescent="0.3">
      <c r="A16486" s="5"/>
    </row>
    <row r="16487" spans="1:1" x14ac:dyDescent="0.3">
      <c r="A16487" s="5"/>
    </row>
    <row r="16488" spans="1:1" x14ac:dyDescent="0.3">
      <c r="A16488" s="5"/>
    </row>
    <row r="16489" spans="1:1" x14ac:dyDescent="0.3">
      <c r="A16489" s="5"/>
    </row>
    <row r="16490" spans="1:1" x14ac:dyDescent="0.3">
      <c r="A16490" s="5"/>
    </row>
    <row r="16491" spans="1:1" x14ac:dyDescent="0.3">
      <c r="A16491" s="5"/>
    </row>
    <row r="16492" spans="1:1" x14ac:dyDescent="0.3">
      <c r="A16492" s="5"/>
    </row>
    <row r="16493" spans="1:1" x14ac:dyDescent="0.3">
      <c r="A16493" s="5"/>
    </row>
    <row r="16494" spans="1:1" x14ac:dyDescent="0.3">
      <c r="A16494" s="5"/>
    </row>
    <row r="16495" spans="1:1" x14ac:dyDescent="0.3">
      <c r="A16495" s="5"/>
    </row>
    <row r="16496" spans="1:1" x14ac:dyDescent="0.3">
      <c r="A16496" s="5"/>
    </row>
    <row r="16497" spans="1:1" x14ac:dyDescent="0.3">
      <c r="A16497" s="5"/>
    </row>
    <row r="16498" spans="1:1" x14ac:dyDescent="0.3">
      <c r="A16498" s="5"/>
    </row>
    <row r="16499" spans="1:1" x14ac:dyDescent="0.3">
      <c r="A16499" s="5"/>
    </row>
    <row r="16500" spans="1:1" x14ac:dyDescent="0.3">
      <c r="A16500" s="5"/>
    </row>
    <row r="16501" spans="1:1" x14ac:dyDescent="0.3">
      <c r="A16501" s="5"/>
    </row>
    <row r="16502" spans="1:1" x14ac:dyDescent="0.3">
      <c r="A16502" s="5"/>
    </row>
    <row r="16503" spans="1:1" x14ac:dyDescent="0.3">
      <c r="A16503" s="5"/>
    </row>
    <row r="16504" spans="1:1" x14ac:dyDescent="0.3">
      <c r="A16504" s="5"/>
    </row>
    <row r="16505" spans="1:1" x14ac:dyDescent="0.3">
      <c r="A16505" s="5"/>
    </row>
    <row r="16506" spans="1:1" x14ac:dyDescent="0.3">
      <c r="A16506" s="5"/>
    </row>
    <row r="16507" spans="1:1" x14ac:dyDescent="0.3">
      <c r="A16507" s="5"/>
    </row>
    <row r="16508" spans="1:1" x14ac:dyDescent="0.3">
      <c r="A16508" s="5"/>
    </row>
    <row r="16509" spans="1:1" x14ac:dyDescent="0.3">
      <c r="A16509" s="5"/>
    </row>
    <row r="16510" spans="1:1" x14ac:dyDescent="0.3">
      <c r="A16510" s="5"/>
    </row>
    <row r="16511" spans="1:1" x14ac:dyDescent="0.3">
      <c r="A16511" s="5"/>
    </row>
    <row r="16512" spans="1:1" x14ac:dyDescent="0.3">
      <c r="A16512" s="5"/>
    </row>
    <row r="16513" spans="1:1" x14ac:dyDescent="0.3">
      <c r="A16513" s="5"/>
    </row>
    <row r="16514" spans="1:1" x14ac:dyDescent="0.3">
      <c r="A16514" s="5"/>
    </row>
    <row r="16515" spans="1:1" x14ac:dyDescent="0.3">
      <c r="A16515" s="5"/>
    </row>
    <row r="16516" spans="1:1" x14ac:dyDescent="0.3">
      <c r="A16516" s="5"/>
    </row>
    <row r="16517" spans="1:1" x14ac:dyDescent="0.3">
      <c r="A16517" s="5"/>
    </row>
    <row r="16518" spans="1:1" x14ac:dyDescent="0.3">
      <c r="A16518" s="5"/>
    </row>
    <row r="16519" spans="1:1" x14ac:dyDescent="0.3">
      <c r="A16519" s="5"/>
    </row>
    <row r="16520" spans="1:1" x14ac:dyDescent="0.3">
      <c r="A16520" s="5"/>
    </row>
    <row r="16521" spans="1:1" x14ac:dyDescent="0.3">
      <c r="A16521" s="5"/>
    </row>
    <row r="16522" spans="1:1" x14ac:dyDescent="0.3">
      <c r="A16522" s="5"/>
    </row>
    <row r="16523" spans="1:1" x14ac:dyDescent="0.3">
      <c r="A16523" s="5"/>
    </row>
    <row r="16524" spans="1:1" x14ac:dyDescent="0.3">
      <c r="A16524" s="5"/>
    </row>
    <row r="16525" spans="1:1" x14ac:dyDescent="0.3">
      <c r="A16525" s="5"/>
    </row>
    <row r="16526" spans="1:1" x14ac:dyDescent="0.3">
      <c r="A16526" s="5"/>
    </row>
    <row r="16527" spans="1:1" x14ac:dyDescent="0.3">
      <c r="A16527" s="5"/>
    </row>
    <row r="16528" spans="1:1" x14ac:dyDescent="0.3">
      <c r="A16528" s="5"/>
    </row>
    <row r="16529" spans="1:1" x14ac:dyDescent="0.3">
      <c r="A16529" s="5"/>
    </row>
    <row r="16530" spans="1:1" x14ac:dyDescent="0.3">
      <c r="A16530" s="5"/>
    </row>
    <row r="16531" spans="1:1" x14ac:dyDescent="0.3">
      <c r="A16531" s="5"/>
    </row>
    <row r="16532" spans="1:1" x14ac:dyDescent="0.3">
      <c r="A16532" s="5"/>
    </row>
    <row r="16533" spans="1:1" x14ac:dyDescent="0.3">
      <c r="A16533" s="5"/>
    </row>
    <row r="16534" spans="1:1" x14ac:dyDescent="0.3">
      <c r="A16534" s="5"/>
    </row>
    <row r="16535" spans="1:1" x14ac:dyDescent="0.3">
      <c r="A16535" s="5"/>
    </row>
    <row r="16536" spans="1:1" x14ac:dyDescent="0.3">
      <c r="A16536" s="5"/>
    </row>
    <row r="16537" spans="1:1" x14ac:dyDescent="0.3">
      <c r="A16537" s="5"/>
    </row>
    <row r="16538" spans="1:1" x14ac:dyDescent="0.3">
      <c r="A16538" s="5"/>
    </row>
    <row r="16539" spans="1:1" x14ac:dyDescent="0.3">
      <c r="A16539" s="5"/>
    </row>
    <row r="16540" spans="1:1" x14ac:dyDescent="0.3">
      <c r="A16540" s="5"/>
    </row>
    <row r="16541" spans="1:1" x14ac:dyDescent="0.3">
      <c r="A16541" s="5"/>
    </row>
    <row r="16542" spans="1:1" x14ac:dyDescent="0.3">
      <c r="A16542" s="5"/>
    </row>
    <row r="16543" spans="1:1" x14ac:dyDescent="0.3">
      <c r="A16543" s="5"/>
    </row>
    <row r="16544" spans="1:1" x14ac:dyDescent="0.3">
      <c r="A16544" s="5"/>
    </row>
    <row r="16545" spans="1:1" x14ac:dyDescent="0.3">
      <c r="A16545" s="5"/>
    </row>
    <row r="16546" spans="1:1" x14ac:dyDescent="0.3">
      <c r="A16546" s="5"/>
    </row>
    <row r="16547" spans="1:1" x14ac:dyDescent="0.3">
      <c r="A16547" s="5"/>
    </row>
    <row r="16548" spans="1:1" x14ac:dyDescent="0.3">
      <c r="A16548" s="5"/>
    </row>
    <row r="16549" spans="1:1" x14ac:dyDescent="0.3">
      <c r="A16549" s="5"/>
    </row>
    <row r="16550" spans="1:1" x14ac:dyDescent="0.3">
      <c r="A16550" s="5"/>
    </row>
    <row r="16551" spans="1:1" x14ac:dyDescent="0.3">
      <c r="A16551" s="5"/>
    </row>
    <row r="16552" spans="1:1" x14ac:dyDescent="0.3">
      <c r="A16552" s="5"/>
    </row>
    <row r="16553" spans="1:1" x14ac:dyDescent="0.3">
      <c r="A16553" s="5"/>
    </row>
    <row r="16554" spans="1:1" x14ac:dyDescent="0.3">
      <c r="A16554" s="5"/>
    </row>
    <row r="16555" spans="1:1" x14ac:dyDescent="0.3">
      <c r="A16555" s="5"/>
    </row>
    <row r="16556" spans="1:1" x14ac:dyDescent="0.3">
      <c r="A16556" s="5"/>
    </row>
    <row r="16557" spans="1:1" x14ac:dyDescent="0.3">
      <c r="A16557" s="5"/>
    </row>
    <row r="16558" spans="1:1" x14ac:dyDescent="0.3">
      <c r="A16558" s="5"/>
    </row>
    <row r="16559" spans="1:1" x14ac:dyDescent="0.3">
      <c r="A16559" s="5"/>
    </row>
    <row r="16560" spans="1:1" x14ac:dyDescent="0.3">
      <c r="A16560" s="5"/>
    </row>
    <row r="16561" spans="1:1" x14ac:dyDescent="0.3">
      <c r="A16561" s="5"/>
    </row>
    <row r="16562" spans="1:1" x14ac:dyDescent="0.3">
      <c r="A16562" s="5"/>
    </row>
    <row r="16563" spans="1:1" x14ac:dyDescent="0.3">
      <c r="A16563" s="5"/>
    </row>
    <row r="16564" spans="1:1" x14ac:dyDescent="0.3">
      <c r="A16564" s="5"/>
    </row>
    <row r="16565" spans="1:1" x14ac:dyDescent="0.3">
      <c r="A16565" s="5"/>
    </row>
    <row r="16566" spans="1:1" x14ac:dyDescent="0.3">
      <c r="A16566" s="5"/>
    </row>
    <row r="16567" spans="1:1" x14ac:dyDescent="0.3">
      <c r="A16567" s="5"/>
    </row>
    <row r="16568" spans="1:1" x14ac:dyDescent="0.3">
      <c r="A16568" s="5"/>
    </row>
    <row r="16569" spans="1:1" x14ac:dyDescent="0.3">
      <c r="A16569" s="5"/>
    </row>
    <row r="16570" spans="1:1" x14ac:dyDescent="0.3">
      <c r="A16570" s="5"/>
    </row>
    <row r="16571" spans="1:1" x14ac:dyDescent="0.3">
      <c r="A16571" s="5"/>
    </row>
    <row r="16572" spans="1:1" x14ac:dyDescent="0.3">
      <c r="A16572" s="5"/>
    </row>
    <row r="16573" spans="1:1" x14ac:dyDescent="0.3">
      <c r="A16573" s="5"/>
    </row>
    <row r="16574" spans="1:1" x14ac:dyDescent="0.3">
      <c r="A16574" s="5"/>
    </row>
    <row r="16575" spans="1:1" x14ac:dyDescent="0.3">
      <c r="A16575" s="5"/>
    </row>
    <row r="16576" spans="1:1" x14ac:dyDescent="0.3">
      <c r="A16576" s="5"/>
    </row>
    <row r="16577" spans="1:1" x14ac:dyDescent="0.3">
      <c r="A16577" s="5"/>
    </row>
    <row r="16578" spans="1:1" x14ac:dyDescent="0.3">
      <c r="A16578" s="5"/>
    </row>
    <row r="16579" spans="1:1" x14ac:dyDescent="0.3">
      <c r="A16579" s="5"/>
    </row>
    <row r="16580" spans="1:1" x14ac:dyDescent="0.3">
      <c r="A16580" s="5"/>
    </row>
    <row r="16581" spans="1:1" x14ac:dyDescent="0.3">
      <c r="A16581" s="5"/>
    </row>
    <row r="16582" spans="1:1" x14ac:dyDescent="0.3">
      <c r="A16582" s="5"/>
    </row>
    <row r="16583" spans="1:1" x14ac:dyDescent="0.3">
      <c r="A16583" s="5"/>
    </row>
    <row r="16584" spans="1:1" x14ac:dyDescent="0.3">
      <c r="A16584" s="5"/>
    </row>
    <row r="16585" spans="1:1" x14ac:dyDescent="0.3">
      <c r="A16585" s="5"/>
    </row>
    <row r="16586" spans="1:1" x14ac:dyDescent="0.3">
      <c r="A16586" s="5"/>
    </row>
    <row r="16587" spans="1:1" x14ac:dyDescent="0.3">
      <c r="A16587" s="5"/>
    </row>
    <row r="16588" spans="1:1" x14ac:dyDescent="0.3">
      <c r="A16588" s="5"/>
    </row>
    <row r="16589" spans="1:1" x14ac:dyDescent="0.3">
      <c r="A16589" s="5"/>
    </row>
    <row r="16590" spans="1:1" x14ac:dyDescent="0.3">
      <c r="A16590" s="5"/>
    </row>
    <row r="16591" spans="1:1" x14ac:dyDescent="0.3">
      <c r="A16591" s="5"/>
    </row>
    <row r="16592" spans="1:1" x14ac:dyDescent="0.3">
      <c r="A16592" s="5"/>
    </row>
    <row r="16593" spans="1:1" x14ac:dyDescent="0.3">
      <c r="A16593" s="5"/>
    </row>
    <row r="16594" spans="1:1" x14ac:dyDescent="0.3">
      <c r="A16594" s="5"/>
    </row>
    <row r="16595" spans="1:1" x14ac:dyDescent="0.3">
      <c r="A16595" s="5"/>
    </row>
    <row r="16596" spans="1:1" x14ac:dyDescent="0.3">
      <c r="A16596" s="5"/>
    </row>
    <row r="16597" spans="1:1" x14ac:dyDescent="0.3">
      <c r="A16597" s="5"/>
    </row>
    <row r="16598" spans="1:1" x14ac:dyDescent="0.3">
      <c r="A16598" s="5"/>
    </row>
    <row r="16599" spans="1:1" x14ac:dyDescent="0.3">
      <c r="A16599" s="5"/>
    </row>
    <row r="16600" spans="1:1" x14ac:dyDescent="0.3">
      <c r="A16600" s="5"/>
    </row>
    <row r="16601" spans="1:1" x14ac:dyDescent="0.3">
      <c r="A16601" s="5"/>
    </row>
    <row r="16602" spans="1:1" x14ac:dyDescent="0.3">
      <c r="A16602" s="5"/>
    </row>
    <row r="16603" spans="1:1" x14ac:dyDescent="0.3">
      <c r="A16603" s="5"/>
    </row>
    <row r="16604" spans="1:1" x14ac:dyDescent="0.3">
      <c r="A16604" s="5"/>
    </row>
    <row r="16605" spans="1:1" x14ac:dyDescent="0.3">
      <c r="A16605" s="5"/>
    </row>
    <row r="16606" spans="1:1" x14ac:dyDescent="0.3">
      <c r="A16606" s="5"/>
    </row>
    <row r="16607" spans="1:1" x14ac:dyDescent="0.3">
      <c r="A16607" s="5"/>
    </row>
    <row r="16608" spans="1:1" x14ac:dyDescent="0.3">
      <c r="A16608" s="5"/>
    </row>
    <row r="16609" spans="1:1" x14ac:dyDescent="0.3">
      <c r="A16609" s="5"/>
    </row>
    <row r="16610" spans="1:1" x14ac:dyDescent="0.3">
      <c r="A16610" s="5"/>
    </row>
    <row r="16611" spans="1:1" x14ac:dyDescent="0.3">
      <c r="A16611" s="5"/>
    </row>
    <row r="16612" spans="1:1" x14ac:dyDescent="0.3">
      <c r="A16612" s="5"/>
    </row>
    <row r="16613" spans="1:1" x14ac:dyDescent="0.3">
      <c r="A16613" s="5"/>
    </row>
    <row r="16614" spans="1:1" x14ac:dyDescent="0.3">
      <c r="A16614" s="5"/>
    </row>
    <row r="16615" spans="1:1" x14ac:dyDescent="0.3">
      <c r="A16615" s="5"/>
    </row>
    <row r="16616" spans="1:1" x14ac:dyDescent="0.3">
      <c r="A16616" s="5"/>
    </row>
    <row r="16617" spans="1:1" x14ac:dyDescent="0.3">
      <c r="A16617" s="5"/>
    </row>
    <row r="16618" spans="1:1" x14ac:dyDescent="0.3">
      <c r="A16618" s="5"/>
    </row>
    <row r="16619" spans="1:1" x14ac:dyDescent="0.3">
      <c r="A16619" s="5"/>
    </row>
    <row r="16620" spans="1:1" x14ac:dyDescent="0.3">
      <c r="A16620" s="5"/>
    </row>
    <row r="16621" spans="1:1" x14ac:dyDescent="0.3">
      <c r="A16621" s="5"/>
    </row>
    <row r="16622" spans="1:1" x14ac:dyDescent="0.3">
      <c r="A16622" s="5"/>
    </row>
    <row r="16623" spans="1:1" x14ac:dyDescent="0.3">
      <c r="A16623" s="5"/>
    </row>
    <row r="16624" spans="1:1" x14ac:dyDescent="0.3">
      <c r="A16624" s="5"/>
    </row>
    <row r="16625" spans="1:1" x14ac:dyDescent="0.3">
      <c r="A16625" s="5"/>
    </row>
    <row r="16626" spans="1:1" x14ac:dyDescent="0.3">
      <c r="A16626" s="5"/>
    </row>
    <row r="16627" spans="1:1" x14ac:dyDescent="0.3">
      <c r="A16627" s="5"/>
    </row>
    <row r="16628" spans="1:1" x14ac:dyDescent="0.3">
      <c r="A16628" s="5"/>
    </row>
    <row r="16629" spans="1:1" x14ac:dyDescent="0.3">
      <c r="A16629" s="5"/>
    </row>
    <row r="16630" spans="1:1" x14ac:dyDescent="0.3">
      <c r="A16630" s="5"/>
    </row>
    <row r="16631" spans="1:1" x14ac:dyDescent="0.3">
      <c r="A16631" s="5"/>
    </row>
    <row r="16632" spans="1:1" x14ac:dyDescent="0.3">
      <c r="A16632" s="5"/>
    </row>
    <row r="16633" spans="1:1" x14ac:dyDescent="0.3">
      <c r="A16633" s="5"/>
    </row>
    <row r="16634" spans="1:1" x14ac:dyDescent="0.3">
      <c r="A16634" s="5"/>
    </row>
    <row r="16635" spans="1:1" x14ac:dyDescent="0.3">
      <c r="A16635" s="5"/>
    </row>
    <row r="16636" spans="1:1" x14ac:dyDescent="0.3">
      <c r="A16636" s="5"/>
    </row>
    <row r="16637" spans="1:1" x14ac:dyDescent="0.3">
      <c r="A16637" s="5"/>
    </row>
    <row r="16638" spans="1:1" x14ac:dyDescent="0.3">
      <c r="A16638" s="5"/>
    </row>
    <row r="16639" spans="1:1" x14ac:dyDescent="0.3">
      <c r="A16639" s="5"/>
    </row>
    <row r="16640" spans="1:1" x14ac:dyDescent="0.3">
      <c r="A16640" s="5"/>
    </row>
    <row r="16641" spans="1:1" x14ac:dyDescent="0.3">
      <c r="A16641" s="5"/>
    </row>
    <row r="16642" spans="1:1" x14ac:dyDescent="0.3">
      <c r="A16642" s="5"/>
    </row>
    <row r="16643" spans="1:1" x14ac:dyDescent="0.3">
      <c r="A16643" s="5"/>
    </row>
    <row r="16644" spans="1:1" x14ac:dyDescent="0.3">
      <c r="A16644" s="5"/>
    </row>
    <row r="16645" spans="1:1" x14ac:dyDescent="0.3">
      <c r="A16645" s="5"/>
    </row>
    <row r="16646" spans="1:1" x14ac:dyDescent="0.3">
      <c r="A16646" s="5"/>
    </row>
    <row r="16647" spans="1:1" x14ac:dyDescent="0.3">
      <c r="A16647" s="5"/>
    </row>
    <row r="16648" spans="1:1" x14ac:dyDescent="0.3">
      <c r="A16648" s="5"/>
    </row>
    <row r="16649" spans="1:1" x14ac:dyDescent="0.3">
      <c r="A16649" s="5"/>
    </row>
    <row r="16650" spans="1:1" x14ac:dyDescent="0.3">
      <c r="A16650" s="5"/>
    </row>
    <row r="16651" spans="1:1" x14ac:dyDescent="0.3">
      <c r="A16651" s="5"/>
    </row>
    <row r="16652" spans="1:1" x14ac:dyDescent="0.3">
      <c r="A16652" s="5"/>
    </row>
    <row r="16653" spans="1:1" x14ac:dyDescent="0.3">
      <c r="A16653" s="5"/>
    </row>
    <row r="16654" spans="1:1" x14ac:dyDescent="0.3">
      <c r="A16654" s="5"/>
    </row>
    <row r="16655" spans="1:1" x14ac:dyDescent="0.3">
      <c r="A16655" s="5"/>
    </row>
    <row r="16656" spans="1:1" x14ac:dyDescent="0.3">
      <c r="A16656" s="5"/>
    </row>
    <row r="16657" spans="1:1" x14ac:dyDescent="0.3">
      <c r="A16657" s="5"/>
    </row>
    <row r="16658" spans="1:1" x14ac:dyDescent="0.3">
      <c r="A16658" s="5"/>
    </row>
    <row r="16659" spans="1:1" x14ac:dyDescent="0.3">
      <c r="A16659" s="5"/>
    </row>
    <row r="16660" spans="1:1" x14ac:dyDescent="0.3">
      <c r="A16660" s="5"/>
    </row>
    <row r="16661" spans="1:1" x14ac:dyDescent="0.3">
      <c r="A16661" s="5"/>
    </row>
    <row r="16662" spans="1:1" x14ac:dyDescent="0.3">
      <c r="A16662" s="5"/>
    </row>
    <row r="16663" spans="1:1" x14ac:dyDescent="0.3">
      <c r="A16663" s="5"/>
    </row>
    <row r="16664" spans="1:1" x14ac:dyDescent="0.3">
      <c r="A16664" s="5"/>
    </row>
    <row r="16665" spans="1:1" x14ac:dyDescent="0.3">
      <c r="A16665" s="5"/>
    </row>
    <row r="16666" spans="1:1" x14ac:dyDescent="0.3">
      <c r="A16666" s="5"/>
    </row>
    <row r="16667" spans="1:1" x14ac:dyDescent="0.3">
      <c r="A16667" s="5"/>
    </row>
    <row r="16668" spans="1:1" x14ac:dyDescent="0.3">
      <c r="A16668" s="5"/>
    </row>
    <row r="16669" spans="1:1" x14ac:dyDescent="0.3">
      <c r="A16669" s="5"/>
    </row>
    <row r="16670" spans="1:1" x14ac:dyDescent="0.3">
      <c r="A16670" s="5"/>
    </row>
    <row r="16671" spans="1:1" x14ac:dyDescent="0.3">
      <c r="A16671" s="5"/>
    </row>
    <row r="16672" spans="1:1" x14ac:dyDescent="0.3">
      <c r="A16672" s="5"/>
    </row>
    <row r="16673" spans="1:1" x14ac:dyDescent="0.3">
      <c r="A16673" s="5"/>
    </row>
    <row r="16674" spans="1:1" x14ac:dyDescent="0.3">
      <c r="A16674" s="5"/>
    </row>
    <row r="16675" spans="1:1" x14ac:dyDescent="0.3">
      <c r="A16675" s="5"/>
    </row>
    <row r="16676" spans="1:1" x14ac:dyDescent="0.3">
      <c r="A16676" s="5"/>
    </row>
    <row r="16677" spans="1:1" x14ac:dyDescent="0.3">
      <c r="A16677" s="5"/>
    </row>
    <row r="16678" spans="1:1" x14ac:dyDescent="0.3">
      <c r="A16678" s="5"/>
    </row>
    <row r="16679" spans="1:1" x14ac:dyDescent="0.3">
      <c r="A16679" s="5"/>
    </row>
    <row r="16680" spans="1:1" x14ac:dyDescent="0.3">
      <c r="A16680" s="5"/>
    </row>
    <row r="16681" spans="1:1" x14ac:dyDescent="0.3">
      <c r="A16681" s="5"/>
    </row>
    <row r="16682" spans="1:1" x14ac:dyDescent="0.3">
      <c r="A16682" s="5"/>
    </row>
    <row r="16683" spans="1:1" x14ac:dyDescent="0.3">
      <c r="A16683" s="5"/>
    </row>
    <row r="16684" spans="1:1" x14ac:dyDescent="0.3">
      <c r="A16684" s="5"/>
    </row>
    <row r="16685" spans="1:1" x14ac:dyDescent="0.3">
      <c r="A16685" s="5"/>
    </row>
    <row r="16686" spans="1:1" x14ac:dyDescent="0.3">
      <c r="A16686" s="5"/>
    </row>
    <row r="16687" spans="1:1" x14ac:dyDescent="0.3">
      <c r="A16687" s="5"/>
    </row>
    <row r="16688" spans="1:1" x14ac:dyDescent="0.3">
      <c r="A16688" s="5"/>
    </row>
    <row r="16689" spans="1:1" x14ac:dyDescent="0.3">
      <c r="A16689" s="5"/>
    </row>
    <row r="16690" spans="1:1" x14ac:dyDescent="0.3">
      <c r="A16690" s="5"/>
    </row>
    <row r="16691" spans="1:1" x14ac:dyDescent="0.3">
      <c r="A16691" s="5"/>
    </row>
    <row r="16692" spans="1:1" x14ac:dyDescent="0.3">
      <c r="A16692" s="5"/>
    </row>
    <row r="16693" spans="1:1" x14ac:dyDescent="0.3">
      <c r="A16693" s="5"/>
    </row>
    <row r="16694" spans="1:1" x14ac:dyDescent="0.3">
      <c r="A16694" s="5"/>
    </row>
    <row r="16695" spans="1:1" x14ac:dyDescent="0.3">
      <c r="A16695" s="5"/>
    </row>
    <row r="16696" spans="1:1" x14ac:dyDescent="0.3">
      <c r="A16696" s="5"/>
    </row>
    <row r="16697" spans="1:1" x14ac:dyDescent="0.3">
      <c r="A16697" s="5"/>
    </row>
    <row r="16698" spans="1:1" x14ac:dyDescent="0.3">
      <c r="A16698" s="5"/>
    </row>
    <row r="16699" spans="1:1" x14ac:dyDescent="0.3">
      <c r="A16699" s="5"/>
    </row>
    <row r="16700" spans="1:1" x14ac:dyDescent="0.3">
      <c r="A16700" s="5"/>
    </row>
    <row r="16701" spans="1:1" x14ac:dyDescent="0.3">
      <c r="A16701" s="5"/>
    </row>
    <row r="16702" spans="1:1" x14ac:dyDescent="0.3">
      <c r="A16702" s="5"/>
    </row>
    <row r="16703" spans="1:1" x14ac:dyDescent="0.3">
      <c r="A16703" s="5"/>
    </row>
    <row r="16704" spans="1:1" x14ac:dyDescent="0.3">
      <c r="A16704" s="5"/>
    </row>
    <row r="16705" spans="1:1" x14ac:dyDescent="0.3">
      <c r="A16705" s="5"/>
    </row>
    <row r="16706" spans="1:1" x14ac:dyDescent="0.3">
      <c r="A16706" s="5"/>
    </row>
    <row r="16707" spans="1:1" x14ac:dyDescent="0.3">
      <c r="A16707" s="5"/>
    </row>
    <row r="16708" spans="1:1" x14ac:dyDescent="0.3">
      <c r="A16708" s="5"/>
    </row>
    <row r="16709" spans="1:1" x14ac:dyDescent="0.3">
      <c r="A16709" s="5"/>
    </row>
    <row r="16710" spans="1:1" x14ac:dyDescent="0.3">
      <c r="A16710" s="5"/>
    </row>
    <row r="16711" spans="1:1" x14ac:dyDescent="0.3">
      <c r="A16711" s="5"/>
    </row>
    <row r="16712" spans="1:1" x14ac:dyDescent="0.3">
      <c r="A16712" s="5"/>
    </row>
    <row r="16713" spans="1:1" x14ac:dyDescent="0.3">
      <c r="A16713" s="5"/>
    </row>
    <row r="16714" spans="1:1" x14ac:dyDescent="0.3">
      <c r="A16714" s="5"/>
    </row>
    <row r="16715" spans="1:1" x14ac:dyDescent="0.3">
      <c r="A16715" s="5"/>
    </row>
    <row r="16716" spans="1:1" x14ac:dyDescent="0.3">
      <c r="A16716" s="5"/>
    </row>
    <row r="16717" spans="1:1" x14ac:dyDescent="0.3">
      <c r="A16717" s="5"/>
    </row>
    <row r="16718" spans="1:1" x14ac:dyDescent="0.3">
      <c r="A16718" s="5"/>
    </row>
    <row r="16719" spans="1:1" x14ac:dyDescent="0.3">
      <c r="A16719" s="5"/>
    </row>
    <row r="16720" spans="1:1" x14ac:dyDescent="0.3">
      <c r="A16720" s="5"/>
    </row>
    <row r="16721" spans="1:1" x14ac:dyDescent="0.3">
      <c r="A16721" s="5"/>
    </row>
    <row r="16722" spans="1:1" x14ac:dyDescent="0.3">
      <c r="A16722" s="5"/>
    </row>
    <row r="16723" spans="1:1" x14ac:dyDescent="0.3">
      <c r="A16723" s="5"/>
    </row>
    <row r="16724" spans="1:1" x14ac:dyDescent="0.3">
      <c r="A16724" s="5"/>
    </row>
    <row r="16725" spans="1:1" x14ac:dyDescent="0.3">
      <c r="A16725" s="5"/>
    </row>
    <row r="16726" spans="1:1" x14ac:dyDescent="0.3">
      <c r="A16726" s="5"/>
    </row>
    <row r="16727" spans="1:1" x14ac:dyDescent="0.3">
      <c r="A16727" s="5"/>
    </row>
    <row r="16728" spans="1:1" x14ac:dyDescent="0.3">
      <c r="A16728" s="5"/>
    </row>
    <row r="16729" spans="1:1" x14ac:dyDescent="0.3">
      <c r="A16729" s="5"/>
    </row>
    <row r="16730" spans="1:1" x14ac:dyDescent="0.3">
      <c r="A16730" s="5"/>
    </row>
    <row r="16731" spans="1:1" x14ac:dyDescent="0.3">
      <c r="A16731" s="5"/>
    </row>
    <row r="16732" spans="1:1" x14ac:dyDescent="0.3">
      <c r="A16732" s="5"/>
    </row>
    <row r="16733" spans="1:1" x14ac:dyDescent="0.3">
      <c r="A16733" s="5"/>
    </row>
    <row r="16734" spans="1:1" x14ac:dyDescent="0.3">
      <c r="A16734" s="5"/>
    </row>
    <row r="16735" spans="1:1" x14ac:dyDescent="0.3">
      <c r="A16735" s="5"/>
    </row>
    <row r="16736" spans="1:1" x14ac:dyDescent="0.3">
      <c r="A16736" s="5"/>
    </row>
    <row r="16737" spans="1:1" x14ac:dyDescent="0.3">
      <c r="A16737" s="5"/>
    </row>
    <row r="16738" spans="1:1" x14ac:dyDescent="0.3">
      <c r="A16738" s="5"/>
    </row>
    <row r="16739" spans="1:1" x14ac:dyDescent="0.3">
      <c r="A16739" s="5"/>
    </row>
    <row r="16740" spans="1:1" x14ac:dyDescent="0.3">
      <c r="A16740" s="5"/>
    </row>
    <row r="16741" spans="1:1" x14ac:dyDescent="0.3">
      <c r="A16741" s="5"/>
    </row>
    <row r="16742" spans="1:1" x14ac:dyDescent="0.3">
      <c r="A16742" s="5"/>
    </row>
    <row r="16743" spans="1:1" x14ac:dyDescent="0.3">
      <c r="A16743" s="5"/>
    </row>
    <row r="16744" spans="1:1" x14ac:dyDescent="0.3">
      <c r="A16744" s="5"/>
    </row>
    <row r="16745" spans="1:1" x14ac:dyDescent="0.3">
      <c r="A16745" s="5"/>
    </row>
    <row r="16746" spans="1:1" x14ac:dyDescent="0.3">
      <c r="A16746" s="5"/>
    </row>
    <row r="16747" spans="1:1" x14ac:dyDescent="0.3">
      <c r="A16747" s="5"/>
    </row>
    <row r="16748" spans="1:1" x14ac:dyDescent="0.3">
      <c r="A16748" s="5"/>
    </row>
    <row r="16749" spans="1:1" x14ac:dyDescent="0.3">
      <c r="A16749" s="5"/>
    </row>
    <row r="16750" spans="1:1" x14ac:dyDescent="0.3">
      <c r="A16750" s="5"/>
    </row>
    <row r="16751" spans="1:1" x14ac:dyDescent="0.3">
      <c r="A16751" s="5"/>
    </row>
    <row r="16752" spans="1:1" x14ac:dyDescent="0.3">
      <c r="A16752" s="5"/>
    </row>
    <row r="16753" spans="1:1" x14ac:dyDescent="0.3">
      <c r="A16753" s="5"/>
    </row>
    <row r="16754" spans="1:1" x14ac:dyDescent="0.3">
      <c r="A16754" s="5"/>
    </row>
    <row r="16755" spans="1:1" x14ac:dyDescent="0.3">
      <c r="A16755" s="5"/>
    </row>
    <row r="16756" spans="1:1" x14ac:dyDescent="0.3">
      <c r="A16756" s="5"/>
    </row>
    <row r="16757" spans="1:1" x14ac:dyDescent="0.3">
      <c r="A16757" s="5"/>
    </row>
    <row r="16758" spans="1:1" x14ac:dyDescent="0.3">
      <c r="A16758" s="5"/>
    </row>
    <row r="16759" spans="1:1" x14ac:dyDescent="0.3">
      <c r="A16759" s="5"/>
    </row>
    <row r="16760" spans="1:1" x14ac:dyDescent="0.3">
      <c r="A16760" s="5"/>
    </row>
    <row r="16761" spans="1:1" x14ac:dyDescent="0.3">
      <c r="A16761" s="5"/>
    </row>
    <row r="16762" spans="1:1" x14ac:dyDescent="0.3">
      <c r="A16762" s="5"/>
    </row>
    <row r="16763" spans="1:1" x14ac:dyDescent="0.3">
      <c r="A16763" s="5"/>
    </row>
    <row r="16764" spans="1:1" x14ac:dyDescent="0.3">
      <c r="A16764" s="5"/>
    </row>
    <row r="16765" spans="1:1" x14ac:dyDescent="0.3">
      <c r="A16765" s="5"/>
    </row>
    <row r="16766" spans="1:1" x14ac:dyDescent="0.3">
      <c r="A16766" s="5"/>
    </row>
    <row r="16767" spans="1:1" x14ac:dyDescent="0.3">
      <c r="A16767" s="5"/>
    </row>
    <row r="16768" spans="1:1" x14ac:dyDescent="0.3">
      <c r="A16768" s="5"/>
    </row>
    <row r="16769" spans="1:1" x14ac:dyDescent="0.3">
      <c r="A16769" s="5"/>
    </row>
    <row r="16770" spans="1:1" x14ac:dyDescent="0.3">
      <c r="A16770" s="5"/>
    </row>
    <row r="16771" spans="1:1" x14ac:dyDescent="0.3">
      <c r="A16771" s="5"/>
    </row>
    <row r="16772" spans="1:1" x14ac:dyDescent="0.3">
      <c r="A16772" s="5"/>
    </row>
    <row r="16773" spans="1:1" x14ac:dyDescent="0.3">
      <c r="A16773" s="5"/>
    </row>
    <row r="16774" spans="1:1" x14ac:dyDescent="0.3">
      <c r="A16774" s="5"/>
    </row>
    <row r="16775" spans="1:1" x14ac:dyDescent="0.3">
      <c r="A16775" s="5"/>
    </row>
    <row r="16776" spans="1:1" x14ac:dyDescent="0.3">
      <c r="A16776" s="5"/>
    </row>
    <row r="16777" spans="1:1" x14ac:dyDescent="0.3">
      <c r="A16777" s="5"/>
    </row>
    <row r="16778" spans="1:1" x14ac:dyDescent="0.3">
      <c r="A16778" s="5"/>
    </row>
    <row r="16779" spans="1:1" x14ac:dyDescent="0.3">
      <c r="A16779" s="5"/>
    </row>
    <row r="16780" spans="1:1" x14ac:dyDescent="0.3">
      <c r="A16780" s="5"/>
    </row>
    <row r="16781" spans="1:1" x14ac:dyDescent="0.3">
      <c r="A16781" s="5"/>
    </row>
    <row r="16782" spans="1:1" x14ac:dyDescent="0.3">
      <c r="A16782" s="5"/>
    </row>
    <row r="16783" spans="1:1" x14ac:dyDescent="0.3">
      <c r="A16783" s="5"/>
    </row>
    <row r="16784" spans="1:1" x14ac:dyDescent="0.3">
      <c r="A16784" s="5"/>
    </row>
    <row r="16785" spans="1:1" x14ac:dyDescent="0.3">
      <c r="A16785" s="5"/>
    </row>
    <row r="16786" spans="1:1" x14ac:dyDescent="0.3">
      <c r="A16786" s="5"/>
    </row>
    <row r="16787" spans="1:1" x14ac:dyDescent="0.3">
      <c r="A16787" s="5"/>
    </row>
    <row r="16788" spans="1:1" x14ac:dyDescent="0.3">
      <c r="A16788" s="5"/>
    </row>
    <row r="16789" spans="1:1" x14ac:dyDescent="0.3">
      <c r="A16789" s="5"/>
    </row>
    <row r="16790" spans="1:1" x14ac:dyDescent="0.3">
      <c r="A16790" s="5"/>
    </row>
    <row r="16791" spans="1:1" x14ac:dyDescent="0.3">
      <c r="A16791" s="5"/>
    </row>
    <row r="16792" spans="1:1" x14ac:dyDescent="0.3">
      <c r="A16792" s="5"/>
    </row>
    <row r="16793" spans="1:1" x14ac:dyDescent="0.3">
      <c r="A16793" s="5"/>
    </row>
    <row r="16794" spans="1:1" x14ac:dyDescent="0.3">
      <c r="A16794" s="5"/>
    </row>
    <row r="16795" spans="1:1" x14ac:dyDescent="0.3">
      <c r="A16795" s="5"/>
    </row>
    <row r="16796" spans="1:1" x14ac:dyDescent="0.3">
      <c r="A16796" s="5"/>
    </row>
    <row r="16797" spans="1:1" x14ac:dyDescent="0.3">
      <c r="A16797" s="5"/>
    </row>
    <row r="16798" spans="1:1" x14ac:dyDescent="0.3">
      <c r="A16798" s="5"/>
    </row>
    <row r="16799" spans="1:1" x14ac:dyDescent="0.3">
      <c r="A16799" s="5"/>
    </row>
    <row r="16800" spans="1:1" x14ac:dyDescent="0.3">
      <c r="A16800" s="5"/>
    </row>
    <row r="16801" spans="1:1" x14ac:dyDescent="0.3">
      <c r="A16801" s="5"/>
    </row>
    <row r="16802" spans="1:1" x14ac:dyDescent="0.3">
      <c r="A16802" s="5"/>
    </row>
    <row r="16803" spans="1:1" x14ac:dyDescent="0.3">
      <c r="A16803" s="5"/>
    </row>
    <row r="16804" spans="1:1" x14ac:dyDescent="0.3">
      <c r="A16804" s="5"/>
    </row>
    <row r="16805" spans="1:1" x14ac:dyDescent="0.3">
      <c r="A16805" s="5"/>
    </row>
    <row r="16806" spans="1:1" x14ac:dyDescent="0.3">
      <c r="A16806" s="5"/>
    </row>
    <row r="16807" spans="1:1" x14ac:dyDescent="0.3">
      <c r="A16807" s="5"/>
    </row>
    <row r="16808" spans="1:1" x14ac:dyDescent="0.3">
      <c r="A16808" s="5"/>
    </row>
    <row r="16809" spans="1:1" x14ac:dyDescent="0.3">
      <c r="A16809" s="5"/>
    </row>
    <row r="16810" spans="1:1" x14ac:dyDescent="0.3">
      <c r="A16810" s="5"/>
    </row>
    <row r="16811" spans="1:1" x14ac:dyDescent="0.3">
      <c r="A16811" s="5"/>
    </row>
    <row r="16812" spans="1:1" x14ac:dyDescent="0.3">
      <c r="A16812" s="5"/>
    </row>
    <row r="16813" spans="1:1" x14ac:dyDescent="0.3">
      <c r="A16813" s="5"/>
    </row>
    <row r="16814" spans="1:1" x14ac:dyDescent="0.3">
      <c r="A16814" s="5"/>
    </row>
    <row r="16815" spans="1:1" x14ac:dyDescent="0.3">
      <c r="A16815" s="5"/>
    </row>
    <row r="16816" spans="1:1" x14ac:dyDescent="0.3">
      <c r="A16816" s="5"/>
    </row>
    <row r="16817" spans="1:1" x14ac:dyDescent="0.3">
      <c r="A16817" s="5"/>
    </row>
    <row r="16818" spans="1:1" x14ac:dyDescent="0.3">
      <c r="A16818" s="5"/>
    </row>
    <row r="16819" spans="1:1" x14ac:dyDescent="0.3">
      <c r="A16819" s="5"/>
    </row>
    <row r="16820" spans="1:1" x14ac:dyDescent="0.3">
      <c r="A16820" s="5"/>
    </row>
    <row r="16821" spans="1:1" x14ac:dyDescent="0.3">
      <c r="A16821" s="5"/>
    </row>
    <row r="16822" spans="1:1" x14ac:dyDescent="0.3">
      <c r="A16822" s="5"/>
    </row>
    <row r="16823" spans="1:1" x14ac:dyDescent="0.3">
      <c r="A16823" s="5"/>
    </row>
    <row r="16824" spans="1:1" x14ac:dyDescent="0.3">
      <c r="A16824" s="5"/>
    </row>
    <row r="16825" spans="1:1" x14ac:dyDescent="0.3">
      <c r="A16825" s="5"/>
    </row>
    <row r="16826" spans="1:1" x14ac:dyDescent="0.3">
      <c r="A16826" s="5"/>
    </row>
    <row r="16827" spans="1:1" x14ac:dyDescent="0.3">
      <c r="A16827" s="5"/>
    </row>
    <row r="16828" spans="1:1" x14ac:dyDescent="0.3">
      <c r="A16828" s="5"/>
    </row>
    <row r="16829" spans="1:1" x14ac:dyDescent="0.3">
      <c r="A16829" s="5"/>
    </row>
    <row r="16830" spans="1:1" x14ac:dyDescent="0.3">
      <c r="A16830" s="5"/>
    </row>
    <row r="16831" spans="1:1" x14ac:dyDescent="0.3">
      <c r="A16831" s="5"/>
    </row>
    <row r="16832" spans="1:1" x14ac:dyDescent="0.3">
      <c r="A16832" s="5"/>
    </row>
    <row r="16833" spans="1:1" x14ac:dyDescent="0.3">
      <c r="A16833" s="5"/>
    </row>
    <row r="16834" spans="1:1" x14ac:dyDescent="0.3">
      <c r="A16834" s="5"/>
    </row>
    <row r="16835" spans="1:1" x14ac:dyDescent="0.3">
      <c r="A16835" s="5"/>
    </row>
    <row r="16836" spans="1:1" x14ac:dyDescent="0.3">
      <c r="A16836" s="5"/>
    </row>
    <row r="16837" spans="1:1" x14ac:dyDescent="0.3">
      <c r="A16837" s="5"/>
    </row>
    <row r="16838" spans="1:1" x14ac:dyDescent="0.3">
      <c r="A16838" s="5"/>
    </row>
    <row r="16839" spans="1:1" x14ac:dyDescent="0.3">
      <c r="A16839" s="5"/>
    </row>
    <row r="16840" spans="1:1" x14ac:dyDescent="0.3">
      <c r="A16840" s="5"/>
    </row>
    <row r="16841" spans="1:1" x14ac:dyDescent="0.3">
      <c r="A16841" s="5"/>
    </row>
    <row r="16842" spans="1:1" x14ac:dyDescent="0.3">
      <c r="A16842" s="5"/>
    </row>
    <row r="16843" spans="1:1" x14ac:dyDescent="0.3">
      <c r="A16843" s="5"/>
    </row>
    <row r="16844" spans="1:1" x14ac:dyDescent="0.3">
      <c r="A16844" s="5"/>
    </row>
    <row r="16845" spans="1:1" x14ac:dyDescent="0.3">
      <c r="A16845" s="5"/>
    </row>
    <row r="16846" spans="1:1" x14ac:dyDescent="0.3">
      <c r="A16846" s="5"/>
    </row>
    <row r="16847" spans="1:1" x14ac:dyDescent="0.3">
      <c r="A16847" s="5"/>
    </row>
    <row r="16848" spans="1:1" x14ac:dyDescent="0.3">
      <c r="A16848" s="5"/>
    </row>
    <row r="16849" spans="1:1" x14ac:dyDescent="0.3">
      <c r="A16849" s="5"/>
    </row>
    <row r="16850" spans="1:1" x14ac:dyDescent="0.3">
      <c r="A16850" s="5"/>
    </row>
    <row r="16851" spans="1:1" x14ac:dyDescent="0.3">
      <c r="A16851" s="5"/>
    </row>
    <row r="16852" spans="1:1" x14ac:dyDescent="0.3">
      <c r="A16852" s="5"/>
    </row>
    <row r="16853" spans="1:1" x14ac:dyDescent="0.3">
      <c r="A16853" s="5"/>
    </row>
    <row r="16854" spans="1:1" x14ac:dyDescent="0.3">
      <c r="A16854" s="5"/>
    </row>
    <row r="16855" spans="1:1" x14ac:dyDescent="0.3">
      <c r="A16855" s="5"/>
    </row>
    <row r="16856" spans="1:1" x14ac:dyDescent="0.3">
      <c r="A16856" s="5"/>
    </row>
    <row r="16857" spans="1:1" x14ac:dyDescent="0.3">
      <c r="A16857" s="5"/>
    </row>
    <row r="16858" spans="1:1" x14ac:dyDescent="0.3">
      <c r="A16858" s="5"/>
    </row>
    <row r="16859" spans="1:1" x14ac:dyDescent="0.3">
      <c r="A16859" s="5"/>
    </row>
    <row r="16860" spans="1:1" x14ac:dyDescent="0.3">
      <c r="A16860" s="5"/>
    </row>
    <row r="16861" spans="1:1" x14ac:dyDescent="0.3">
      <c r="A16861" s="5"/>
    </row>
    <row r="16862" spans="1:1" x14ac:dyDescent="0.3">
      <c r="A16862" s="5"/>
    </row>
    <row r="16863" spans="1:1" x14ac:dyDescent="0.3">
      <c r="A16863" s="5"/>
    </row>
    <row r="16864" spans="1:1" x14ac:dyDescent="0.3">
      <c r="A16864" s="5"/>
    </row>
    <row r="16865" spans="1:1" x14ac:dyDescent="0.3">
      <c r="A16865" s="5"/>
    </row>
    <row r="16866" spans="1:1" x14ac:dyDescent="0.3">
      <c r="A16866" s="5"/>
    </row>
    <row r="16867" spans="1:1" x14ac:dyDescent="0.3">
      <c r="A16867" s="5"/>
    </row>
    <row r="16868" spans="1:1" x14ac:dyDescent="0.3">
      <c r="A16868" s="5"/>
    </row>
    <row r="16869" spans="1:1" x14ac:dyDescent="0.3">
      <c r="A16869" s="5"/>
    </row>
    <row r="16870" spans="1:1" x14ac:dyDescent="0.3">
      <c r="A16870" s="5"/>
    </row>
    <row r="16871" spans="1:1" x14ac:dyDescent="0.3">
      <c r="A16871" s="5"/>
    </row>
    <row r="16872" spans="1:1" x14ac:dyDescent="0.3">
      <c r="A16872" s="5"/>
    </row>
    <row r="16873" spans="1:1" x14ac:dyDescent="0.3">
      <c r="A16873" s="5"/>
    </row>
    <row r="16874" spans="1:1" x14ac:dyDescent="0.3">
      <c r="A16874" s="5"/>
    </row>
    <row r="16875" spans="1:1" x14ac:dyDescent="0.3">
      <c r="A16875" s="5"/>
    </row>
    <row r="16876" spans="1:1" x14ac:dyDescent="0.3">
      <c r="A16876" s="5"/>
    </row>
    <row r="16877" spans="1:1" x14ac:dyDescent="0.3">
      <c r="A16877" s="5"/>
    </row>
    <row r="16878" spans="1:1" x14ac:dyDescent="0.3">
      <c r="A16878" s="5"/>
    </row>
    <row r="16879" spans="1:1" x14ac:dyDescent="0.3">
      <c r="A16879" s="5"/>
    </row>
    <row r="16880" spans="1:1" x14ac:dyDescent="0.3">
      <c r="A16880" s="5"/>
    </row>
    <row r="16881" spans="1:1" x14ac:dyDescent="0.3">
      <c r="A16881" s="5"/>
    </row>
    <row r="16882" spans="1:1" x14ac:dyDescent="0.3">
      <c r="A16882" s="5"/>
    </row>
    <row r="16883" spans="1:1" x14ac:dyDescent="0.3">
      <c r="A16883" s="5"/>
    </row>
    <row r="16884" spans="1:1" x14ac:dyDescent="0.3">
      <c r="A16884" s="5"/>
    </row>
    <row r="16885" spans="1:1" x14ac:dyDescent="0.3">
      <c r="A16885" s="5"/>
    </row>
    <row r="16886" spans="1:1" x14ac:dyDescent="0.3">
      <c r="A16886" s="5"/>
    </row>
    <row r="16887" spans="1:1" x14ac:dyDescent="0.3">
      <c r="A16887" s="5"/>
    </row>
    <row r="16888" spans="1:1" x14ac:dyDescent="0.3">
      <c r="A16888" s="5"/>
    </row>
    <row r="16889" spans="1:1" x14ac:dyDescent="0.3">
      <c r="A16889" s="5"/>
    </row>
    <row r="16890" spans="1:1" x14ac:dyDescent="0.3">
      <c r="A16890" s="5"/>
    </row>
    <row r="16891" spans="1:1" x14ac:dyDescent="0.3">
      <c r="A16891" s="5"/>
    </row>
    <row r="16892" spans="1:1" x14ac:dyDescent="0.3">
      <c r="A16892" s="5"/>
    </row>
    <row r="16893" spans="1:1" x14ac:dyDescent="0.3">
      <c r="A16893" s="5"/>
    </row>
    <row r="16894" spans="1:1" x14ac:dyDescent="0.3">
      <c r="A16894" s="5"/>
    </row>
    <row r="16895" spans="1:1" x14ac:dyDescent="0.3">
      <c r="A16895" s="5"/>
    </row>
    <row r="16896" spans="1:1" x14ac:dyDescent="0.3">
      <c r="A16896" s="5"/>
    </row>
    <row r="16897" spans="1:1" x14ac:dyDescent="0.3">
      <c r="A16897" s="5"/>
    </row>
    <row r="16898" spans="1:1" x14ac:dyDescent="0.3">
      <c r="A16898" s="5"/>
    </row>
    <row r="16899" spans="1:1" x14ac:dyDescent="0.3">
      <c r="A16899" s="5"/>
    </row>
    <row r="16900" spans="1:1" x14ac:dyDescent="0.3">
      <c r="A16900" s="5"/>
    </row>
    <row r="16901" spans="1:1" x14ac:dyDescent="0.3">
      <c r="A16901" s="5"/>
    </row>
    <row r="16902" spans="1:1" x14ac:dyDescent="0.3">
      <c r="A16902" s="5"/>
    </row>
    <row r="16903" spans="1:1" x14ac:dyDescent="0.3">
      <c r="A16903" s="5"/>
    </row>
    <row r="16904" spans="1:1" x14ac:dyDescent="0.3">
      <c r="A16904" s="5"/>
    </row>
    <row r="16905" spans="1:1" x14ac:dyDescent="0.3">
      <c r="A16905" s="5"/>
    </row>
    <row r="16906" spans="1:1" x14ac:dyDescent="0.3">
      <c r="A16906" s="5"/>
    </row>
    <row r="16907" spans="1:1" x14ac:dyDescent="0.3">
      <c r="A16907" s="5"/>
    </row>
    <row r="16908" spans="1:1" x14ac:dyDescent="0.3">
      <c r="A16908" s="5"/>
    </row>
    <row r="16909" spans="1:1" x14ac:dyDescent="0.3">
      <c r="A16909" s="5"/>
    </row>
    <row r="16910" spans="1:1" x14ac:dyDescent="0.3">
      <c r="A16910" s="5"/>
    </row>
    <row r="16911" spans="1:1" x14ac:dyDescent="0.3">
      <c r="A16911" s="5"/>
    </row>
    <row r="16912" spans="1:1" x14ac:dyDescent="0.3">
      <c r="A16912" s="5"/>
    </row>
    <row r="16913" spans="1:1" x14ac:dyDescent="0.3">
      <c r="A16913" s="5"/>
    </row>
    <row r="16914" spans="1:1" x14ac:dyDescent="0.3">
      <c r="A16914" s="5"/>
    </row>
    <row r="16915" spans="1:1" x14ac:dyDescent="0.3">
      <c r="A16915" s="5"/>
    </row>
    <row r="16916" spans="1:1" x14ac:dyDescent="0.3">
      <c r="A16916" s="5"/>
    </row>
    <row r="16917" spans="1:1" x14ac:dyDescent="0.3">
      <c r="A16917" s="5"/>
    </row>
    <row r="16918" spans="1:1" x14ac:dyDescent="0.3">
      <c r="A16918" s="5"/>
    </row>
    <row r="16919" spans="1:1" x14ac:dyDescent="0.3">
      <c r="A16919" s="5"/>
    </row>
    <row r="16920" spans="1:1" x14ac:dyDescent="0.3">
      <c r="A16920" s="5"/>
    </row>
    <row r="16921" spans="1:1" x14ac:dyDescent="0.3">
      <c r="A16921" s="5"/>
    </row>
    <row r="16922" spans="1:1" x14ac:dyDescent="0.3">
      <c r="A16922" s="5"/>
    </row>
    <row r="16923" spans="1:1" x14ac:dyDescent="0.3">
      <c r="A16923" s="5"/>
    </row>
    <row r="16924" spans="1:1" x14ac:dyDescent="0.3">
      <c r="A16924" s="5"/>
    </row>
    <row r="16925" spans="1:1" x14ac:dyDescent="0.3">
      <c r="A16925" s="5"/>
    </row>
    <row r="16926" spans="1:1" x14ac:dyDescent="0.3">
      <c r="A16926" s="5"/>
    </row>
    <row r="16927" spans="1:1" x14ac:dyDescent="0.3">
      <c r="A16927" s="5"/>
    </row>
    <row r="16928" spans="1:1" x14ac:dyDescent="0.3">
      <c r="A16928" s="5"/>
    </row>
    <row r="16929" spans="1:1" x14ac:dyDescent="0.3">
      <c r="A16929" s="5"/>
    </row>
    <row r="16930" spans="1:1" x14ac:dyDescent="0.3">
      <c r="A16930" s="5"/>
    </row>
    <row r="16931" spans="1:1" x14ac:dyDescent="0.3">
      <c r="A16931" s="5"/>
    </row>
    <row r="16932" spans="1:1" x14ac:dyDescent="0.3">
      <c r="A16932" s="5"/>
    </row>
    <row r="16933" spans="1:1" x14ac:dyDescent="0.3">
      <c r="A16933" s="5"/>
    </row>
    <row r="16934" spans="1:1" x14ac:dyDescent="0.3">
      <c r="A16934" s="5"/>
    </row>
    <row r="16935" spans="1:1" x14ac:dyDescent="0.3">
      <c r="A16935" s="5"/>
    </row>
    <row r="16936" spans="1:1" x14ac:dyDescent="0.3">
      <c r="A16936" s="5"/>
    </row>
    <row r="16937" spans="1:1" x14ac:dyDescent="0.3">
      <c r="A16937" s="5"/>
    </row>
    <row r="16938" spans="1:1" x14ac:dyDescent="0.3">
      <c r="A16938" s="5"/>
    </row>
    <row r="16939" spans="1:1" x14ac:dyDescent="0.3">
      <c r="A16939" s="5"/>
    </row>
    <row r="16940" spans="1:1" x14ac:dyDescent="0.3">
      <c r="A16940" s="5"/>
    </row>
    <row r="16941" spans="1:1" x14ac:dyDescent="0.3">
      <c r="A16941" s="5"/>
    </row>
    <row r="16942" spans="1:1" x14ac:dyDescent="0.3">
      <c r="A16942" s="5"/>
    </row>
    <row r="16943" spans="1:1" x14ac:dyDescent="0.3">
      <c r="A16943" s="5"/>
    </row>
    <row r="16944" spans="1:1" x14ac:dyDescent="0.3">
      <c r="A16944" s="5"/>
    </row>
    <row r="16945" spans="1:1" x14ac:dyDescent="0.3">
      <c r="A16945" s="5"/>
    </row>
    <row r="16946" spans="1:1" x14ac:dyDescent="0.3">
      <c r="A16946" s="5"/>
    </row>
    <row r="16947" spans="1:1" x14ac:dyDescent="0.3">
      <c r="A16947" s="5"/>
    </row>
    <row r="16948" spans="1:1" x14ac:dyDescent="0.3">
      <c r="A16948" s="5"/>
    </row>
    <row r="16949" spans="1:1" x14ac:dyDescent="0.3">
      <c r="A16949" s="5"/>
    </row>
    <row r="16950" spans="1:1" x14ac:dyDescent="0.3">
      <c r="A16950" s="5"/>
    </row>
    <row r="16951" spans="1:1" x14ac:dyDescent="0.3">
      <c r="A16951" s="5"/>
    </row>
    <row r="16952" spans="1:1" x14ac:dyDescent="0.3">
      <c r="A16952" s="5"/>
    </row>
    <row r="16953" spans="1:1" x14ac:dyDescent="0.3">
      <c r="A16953" s="5"/>
    </row>
    <row r="16954" spans="1:1" x14ac:dyDescent="0.3">
      <c r="A16954" s="5"/>
    </row>
    <row r="16955" spans="1:1" x14ac:dyDescent="0.3">
      <c r="A16955" s="5"/>
    </row>
    <row r="16956" spans="1:1" x14ac:dyDescent="0.3">
      <c r="A16956" s="5"/>
    </row>
    <row r="16957" spans="1:1" x14ac:dyDescent="0.3">
      <c r="A16957" s="5"/>
    </row>
    <row r="16958" spans="1:1" x14ac:dyDescent="0.3">
      <c r="A16958" s="5"/>
    </row>
    <row r="16959" spans="1:1" x14ac:dyDescent="0.3">
      <c r="A16959" s="5"/>
    </row>
    <row r="16960" spans="1:1" x14ac:dyDescent="0.3">
      <c r="A16960" s="5"/>
    </row>
    <row r="16961" spans="1:1" x14ac:dyDescent="0.3">
      <c r="A16961" s="5"/>
    </row>
    <row r="16962" spans="1:1" x14ac:dyDescent="0.3">
      <c r="A16962" s="5"/>
    </row>
    <row r="16963" spans="1:1" x14ac:dyDescent="0.3">
      <c r="A16963" s="5"/>
    </row>
    <row r="16964" spans="1:1" x14ac:dyDescent="0.3">
      <c r="A16964" s="5"/>
    </row>
    <row r="16965" spans="1:1" x14ac:dyDescent="0.3">
      <c r="A16965" s="5"/>
    </row>
    <row r="16966" spans="1:1" x14ac:dyDescent="0.3">
      <c r="A16966" s="5"/>
    </row>
    <row r="16967" spans="1:1" x14ac:dyDescent="0.3">
      <c r="A16967" s="5"/>
    </row>
    <row r="16968" spans="1:1" x14ac:dyDescent="0.3">
      <c r="A16968" s="5"/>
    </row>
    <row r="16969" spans="1:1" x14ac:dyDescent="0.3">
      <c r="A16969" s="5"/>
    </row>
    <row r="16970" spans="1:1" x14ac:dyDescent="0.3">
      <c r="A16970" s="5"/>
    </row>
    <row r="16971" spans="1:1" x14ac:dyDescent="0.3">
      <c r="A16971" s="5"/>
    </row>
    <row r="16972" spans="1:1" x14ac:dyDescent="0.3">
      <c r="A16972" s="5"/>
    </row>
    <row r="16973" spans="1:1" x14ac:dyDescent="0.3">
      <c r="A16973" s="5"/>
    </row>
    <row r="16974" spans="1:1" x14ac:dyDescent="0.3">
      <c r="A16974" s="5"/>
    </row>
    <row r="16975" spans="1:1" x14ac:dyDescent="0.3">
      <c r="A16975" s="5"/>
    </row>
    <row r="16976" spans="1:1" x14ac:dyDescent="0.3">
      <c r="A16976" s="5"/>
    </row>
    <row r="16977" spans="1:1" x14ac:dyDescent="0.3">
      <c r="A16977" s="5"/>
    </row>
    <row r="16978" spans="1:1" x14ac:dyDescent="0.3">
      <c r="A16978" s="5"/>
    </row>
    <row r="16979" spans="1:1" x14ac:dyDescent="0.3">
      <c r="A16979" s="5"/>
    </row>
    <row r="16980" spans="1:1" x14ac:dyDescent="0.3">
      <c r="A16980" s="5"/>
    </row>
    <row r="16981" spans="1:1" x14ac:dyDescent="0.3">
      <c r="A16981" s="5"/>
    </row>
    <row r="16982" spans="1:1" x14ac:dyDescent="0.3">
      <c r="A16982" s="5"/>
    </row>
    <row r="16983" spans="1:1" x14ac:dyDescent="0.3">
      <c r="A16983" s="5"/>
    </row>
    <row r="16984" spans="1:1" x14ac:dyDescent="0.3">
      <c r="A16984" s="5"/>
    </row>
    <row r="16985" spans="1:1" x14ac:dyDescent="0.3">
      <c r="A16985" s="5"/>
    </row>
    <row r="16986" spans="1:1" x14ac:dyDescent="0.3">
      <c r="A16986" s="5"/>
    </row>
    <row r="16987" spans="1:1" x14ac:dyDescent="0.3">
      <c r="A16987" s="5"/>
    </row>
    <row r="16988" spans="1:1" x14ac:dyDescent="0.3">
      <c r="A16988" s="5"/>
    </row>
    <row r="16989" spans="1:1" x14ac:dyDescent="0.3">
      <c r="A16989" s="5"/>
    </row>
    <row r="16990" spans="1:1" x14ac:dyDescent="0.3">
      <c r="A16990" s="5"/>
    </row>
    <row r="16991" spans="1:1" x14ac:dyDescent="0.3">
      <c r="A16991" s="5"/>
    </row>
    <row r="16992" spans="1:1" x14ac:dyDescent="0.3">
      <c r="A16992" s="5"/>
    </row>
    <row r="16993" spans="1:1" x14ac:dyDescent="0.3">
      <c r="A16993" s="5"/>
    </row>
    <row r="16994" spans="1:1" x14ac:dyDescent="0.3">
      <c r="A16994" s="5"/>
    </row>
    <row r="16995" spans="1:1" x14ac:dyDescent="0.3">
      <c r="A16995" s="5"/>
    </row>
    <row r="16996" spans="1:1" x14ac:dyDescent="0.3">
      <c r="A16996" s="5"/>
    </row>
    <row r="16997" spans="1:1" x14ac:dyDescent="0.3">
      <c r="A16997" s="5"/>
    </row>
    <row r="16998" spans="1:1" x14ac:dyDescent="0.3">
      <c r="A16998" s="5"/>
    </row>
    <row r="16999" spans="1:1" x14ac:dyDescent="0.3">
      <c r="A16999" s="5"/>
    </row>
    <row r="17000" spans="1:1" x14ac:dyDescent="0.3">
      <c r="A17000" s="5"/>
    </row>
    <row r="17001" spans="1:1" x14ac:dyDescent="0.3">
      <c r="A17001" s="5"/>
    </row>
    <row r="17002" spans="1:1" x14ac:dyDescent="0.3">
      <c r="A17002" s="5"/>
    </row>
    <row r="17003" spans="1:1" x14ac:dyDescent="0.3">
      <c r="A17003" s="5"/>
    </row>
    <row r="17004" spans="1:1" x14ac:dyDescent="0.3">
      <c r="A17004" s="5"/>
    </row>
    <row r="17005" spans="1:1" x14ac:dyDescent="0.3">
      <c r="A17005" s="5"/>
    </row>
    <row r="17006" spans="1:1" x14ac:dyDescent="0.3">
      <c r="A17006" s="5"/>
    </row>
    <row r="17007" spans="1:1" x14ac:dyDescent="0.3">
      <c r="A17007" s="5"/>
    </row>
    <row r="17008" spans="1:1" x14ac:dyDescent="0.3">
      <c r="A17008" s="5"/>
    </row>
    <row r="17009" spans="1:1" x14ac:dyDescent="0.3">
      <c r="A17009" s="5"/>
    </row>
    <row r="17010" spans="1:1" x14ac:dyDescent="0.3">
      <c r="A17010" s="5"/>
    </row>
    <row r="17011" spans="1:1" x14ac:dyDescent="0.3">
      <c r="A17011" s="5"/>
    </row>
    <row r="17012" spans="1:1" x14ac:dyDescent="0.3">
      <c r="A17012" s="5"/>
    </row>
    <row r="17013" spans="1:1" x14ac:dyDescent="0.3">
      <c r="A17013" s="5"/>
    </row>
    <row r="17014" spans="1:1" x14ac:dyDescent="0.3">
      <c r="A17014" s="5"/>
    </row>
    <row r="17015" spans="1:1" x14ac:dyDescent="0.3">
      <c r="A17015" s="5"/>
    </row>
    <row r="17016" spans="1:1" x14ac:dyDescent="0.3">
      <c r="A17016" s="5"/>
    </row>
    <row r="17017" spans="1:1" x14ac:dyDescent="0.3">
      <c r="A17017" s="5"/>
    </row>
    <row r="17018" spans="1:1" x14ac:dyDescent="0.3">
      <c r="A17018" s="5"/>
    </row>
    <row r="17019" spans="1:1" x14ac:dyDescent="0.3">
      <c r="A17019" s="5"/>
    </row>
    <row r="17020" spans="1:1" x14ac:dyDescent="0.3">
      <c r="A17020" s="5"/>
    </row>
    <row r="17021" spans="1:1" x14ac:dyDescent="0.3">
      <c r="A17021" s="5"/>
    </row>
    <row r="17022" spans="1:1" x14ac:dyDescent="0.3">
      <c r="A17022" s="5"/>
    </row>
    <row r="17023" spans="1:1" x14ac:dyDescent="0.3">
      <c r="A17023" s="5"/>
    </row>
    <row r="17024" spans="1:1" x14ac:dyDescent="0.3">
      <c r="A17024" s="5"/>
    </row>
    <row r="17025" spans="1:1" x14ac:dyDescent="0.3">
      <c r="A17025" s="5"/>
    </row>
    <row r="17026" spans="1:1" x14ac:dyDescent="0.3">
      <c r="A17026" s="5"/>
    </row>
    <row r="17027" spans="1:1" x14ac:dyDescent="0.3">
      <c r="A17027" s="5"/>
    </row>
    <row r="17028" spans="1:1" x14ac:dyDescent="0.3">
      <c r="A17028" s="5"/>
    </row>
    <row r="17029" spans="1:1" x14ac:dyDescent="0.3">
      <c r="A17029" s="5"/>
    </row>
    <row r="17030" spans="1:1" x14ac:dyDescent="0.3">
      <c r="A17030" s="5"/>
    </row>
    <row r="17031" spans="1:1" x14ac:dyDescent="0.3">
      <c r="A17031" s="5"/>
    </row>
    <row r="17032" spans="1:1" x14ac:dyDescent="0.3">
      <c r="A17032" s="5"/>
    </row>
    <row r="17033" spans="1:1" x14ac:dyDescent="0.3">
      <c r="A17033" s="5"/>
    </row>
    <row r="17034" spans="1:1" x14ac:dyDescent="0.3">
      <c r="A17034" s="5"/>
    </row>
    <row r="17035" spans="1:1" x14ac:dyDescent="0.3">
      <c r="A17035" s="5"/>
    </row>
    <row r="17036" spans="1:1" x14ac:dyDescent="0.3">
      <c r="A17036" s="5"/>
    </row>
    <row r="17037" spans="1:1" x14ac:dyDescent="0.3">
      <c r="A17037" s="5"/>
    </row>
    <row r="17038" spans="1:1" x14ac:dyDescent="0.3">
      <c r="A17038" s="5"/>
    </row>
    <row r="17039" spans="1:1" x14ac:dyDescent="0.3">
      <c r="A17039" s="5"/>
    </row>
    <row r="17040" spans="1:1" x14ac:dyDescent="0.3">
      <c r="A17040" s="5"/>
    </row>
    <row r="17041" spans="1:1" x14ac:dyDescent="0.3">
      <c r="A17041" s="5"/>
    </row>
    <row r="17042" spans="1:1" x14ac:dyDescent="0.3">
      <c r="A17042" s="5"/>
    </row>
    <row r="17043" spans="1:1" x14ac:dyDescent="0.3">
      <c r="A17043" s="5"/>
    </row>
    <row r="17044" spans="1:1" x14ac:dyDescent="0.3">
      <c r="A17044" s="5"/>
    </row>
    <row r="17045" spans="1:1" x14ac:dyDescent="0.3">
      <c r="A17045" s="5"/>
    </row>
    <row r="17046" spans="1:1" x14ac:dyDescent="0.3">
      <c r="A17046" s="5"/>
    </row>
    <row r="17047" spans="1:1" x14ac:dyDescent="0.3">
      <c r="A17047" s="5"/>
    </row>
    <row r="17048" spans="1:1" x14ac:dyDescent="0.3">
      <c r="A17048" s="5"/>
    </row>
    <row r="17049" spans="1:1" x14ac:dyDescent="0.3">
      <c r="A17049" s="5"/>
    </row>
    <row r="17050" spans="1:1" x14ac:dyDescent="0.3">
      <c r="A17050" s="5"/>
    </row>
    <row r="17051" spans="1:1" x14ac:dyDescent="0.3">
      <c r="A17051" s="5"/>
    </row>
    <row r="17052" spans="1:1" x14ac:dyDescent="0.3">
      <c r="A17052" s="5"/>
    </row>
    <row r="17053" spans="1:1" x14ac:dyDescent="0.3">
      <c r="A17053" s="5"/>
    </row>
    <row r="17054" spans="1:1" x14ac:dyDescent="0.3">
      <c r="A17054" s="5"/>
    </row>
    <row r="17055" spans="1:1" x14ac:dyDescent="0.3">
      <c r="A17055" s="5"/>
    </row>
    <row r="17056" spans="1:1" x14ac:dyDescent="0.3">
      <c r="A17056" s="5"/>
    </row>
    <row r="17057" spans="1:1" x14ac:dyDescent="0.3">
      <c r="A17057" s="5"/>
    </row>
    <row r="17058" spans="1:1" x14ac:dyDescent="0.3">
      <c r="A17058" s="5"/>
    </row>
    <row r="17059" spans="1:1" x14ac:dyDescent="0.3">
      <c r="A17059" s="5"/>
    </row>
    <row r="17060" spans="1:1" x14ac:dyDescent="0.3">
      <c r="A17060" s="5"/>
    </row>
    <row r="17061" spans="1:1" x14ac:dyDescent="0.3">
      <c r="A17061" s="5"/>
    </row>
    <row r="17062" spans="1:1" x14ac:dyDescent="0.3">
      <c r="A17062" s="5"/>
    </row>
    <row r="17063" spans="1:1" x14ac:dyDescent="0.3">
      <c r="A17063" s="5"/>
    </row>
    <row r="17064" spans="1:1" x14ac:dyDescent="0.3">
      <c r="A17064" s="5"/>
    </row>
    <row r="17065" spans="1:1" x14ac:dyDescent="0.3">
      <c r="A17065" s="5"/>
    </row>
    <row r="17066" spans="1:1" x14ac:dyDescent="0.3">
      <c r="A17066" s="5"/>
    </row>
    <row r="17067" spans="1:1" x14ac:dyDescent="0.3">
      <c r="A17067" s="5"/>
    </row>
    <row r="17068" spans="1:1" x14ac:dyDescent="0.3">
      <c r="A17068" s="5"/>
    </row>
    <row r="17069" spans="1:1" x14ac:dyDescent="0.3">
      <c r="A17069" s="5"/>
    </row>
    <row r="17070" spans="1:1" x14ac:dyDescent="0.3">
      <c r="A17070" s="5"/>
    </row>
    <row r="17071" spans="1:1" x14ac:dyDescent="0.3">
      <c r="A17071" s="5"/>
    </row>
    <row r="17072" spans="1:1" x14ac:dyDescent="0.3">
      <c r="A17072" s="5"/>
    </row>
    <row r="17073" spans="1:1" x14ac:dyDescent="0.3">
      <c r="A17073" s="5"/>
    </row>
    <row r="17074" spans="1:1" x14ac:dyDescent="0.3">
      <c r="A17074" s="5"/>
    </row>
    <row r="17075" spans="1:1" x14ac:dyDescent="0.3">
      <c r="A17075" s="5"/>
    </row>
    <row r="17076" spans="1:1" x14ac:dyDescent="0.3">
      <c r="A17076" s="5"/>
    </row>
    <row r="17077" spans="1:1" x14ac:dyDescent="0.3">
      <c r="A17077" s="5"/>
    </row>
    <row r="17078" spans="1:1" x14ac:dyDescent="0.3">
      <c r="A17078" s="5"/>
    </row>
    <row r="17079" spans="1:1" x14ac:dyDescent="0.3">
      <c r="A17079" s="5"/>
    </row>
    <row r="17080" spans="1:1" x14ac:dyDescent="0.3">
      <c r="A17080" s="5"/>
    </row>
    <row r="17081" spans="1:1" x14ac:dyDescent="0.3">
      <c r="A17081" s="5"/>
    </row>
    <row r="17082" spans="1:1" x14ac:dyDescent="0.3">
      <c r="A17082" s="5"/>
    </row>
    <row r="17083" spans="1:1" x14ac:dyDescent="0.3">
      <c r="A17083" s="5"/>
    </row>
    <row r="17084" spans="1:1" x14ac:dyDescent="0.3">
      <c r="A17084" s="5"/>
    </row>
    <row r="17085" spans="1:1" x14ac:dyDescent="0.3">
      <c r="A17085" s="5"/>
    </row>
    <row r="17086" spans="1:1" x14ac:dyDescent="0.3">
      <c r="A17086" s="5"/>
    </row>
    <row r="17087" spans="1:1" x14ac:dyDescent="0.3">
      <c r="A17087" s="5"/>
    </row>
    <row r="17088" spans="1:1" x14ac:dyDescent="0.3">
      <c r="A17088" s="5"/>
    </row>
    <row r="17089" spans="1:1" x14ac:dyDescent="0.3">
      <c r="A17089" s="5"/>
    </row>
    <row r="17090" spans="1:1" x14ac:dyDescent="0.3">
      <c r="A17090" s="5"/>
    </row>
    <row r="17091" spans="1:1" x14ac:dyDescent="0.3">
      <c r="A17091" s="5"/>
    </row>
    <row r="17092" spans="1:1" x14ac:dyDescent="0.3">
      <c r="A17092" s="5"/>
    </row>
    <row r="17093" spans="1:1" x14ac:dyDescent="0.3">
      <c r="A17093" s="5"/>
    </row>
    <row r="17094" spans="1:1" x14ac:dyDescent="0.3">
      <c r="A17094" s="5"/>
    </row>
    <row r="17095" spans="1:1" x14ac:dyDescent="0.3">
      <c r="A17095" s="5"/>
    </row>
    <row r="17096" spans="1:1" x14ac:dyDescent="0.3">
      <c r="A17096" s="5"/>
    </row>
    <row r="17097" spans="1:1" x14ac:dyDescent="0.3">
      <c r="A17097" s="5"/>
    </row>
    <row r="17098" spans="1:1" x14ac:dyDescent="0.3">
      <c r="A17098" s="5"/>
    </row>
    <row r="17099" spans="1:1" x14ac:dyDescent="0.3">
      <c r="A17099" s="5"/>
    </row>
    <row r="17100" spans="1:1" x14ac:dyDescent="0.3">
      <c r="A17100" s="5"/>
    </row>
    <row r="17101" spans="1:1" x14ac:dyDescent="0.3">
      <c r="A17101" s="5"/>
    </row>
    <row r="17102" spans="1:1" x14ac:dyDescent="0.3">
      <c r="A17102" s="5"/>
    </row>
    <row r="17103" spans="1:1" x14ac:dyDescent="0.3">
      <c r="A17103" s="5"/>
    </row>
    <row r="17104" spans="1:1" x14ac:dyDescent="0.3">
      <c r="A17104" s="5"/>
    </row>
    <row r="17105" spans="1:1" x14ac:dyDescent="0.3">
      <c r="A17105" s="5"/>
    </row>
    <row r="17106" spans="1:1" x14ac:dyDescent="0.3">
      <c r="A17106" s="5"/>
    </row>
    <row r="17107" spans="1:1" x14ac:dyDescent="0.3">
      <c r="A17107" s="5"/>
    </row>
    <row r="17108" spans="1:1" x14ac:dyDescent="0.3">
      <c r="A17108" s="5"/>
    </row>
    <row r="17109" spans="1:1" x14ac:dyDescent="0.3">
      <c r="A17109" s="5"/>
    </row>
    <row r="17110" spans="1:1" x14ac:dyDescent="0.3">
      <c r="A17110" s="5"/>
    </row>
    <row r="17111" spans="1:1" x14ac:dyDescent="0.3">
      <c r="A17111" s="5"/>
    </row>
    <row r="17112" spans="1:1" x14ac:dyDescent="0.3">
      <c r="A17112" s="5"/>
    </row>
    <row r="17113" spans="1:1" x14ac:dyDescent="0.3">
      <c r="A17113" s="5"/>
    </row>
    <row r="17114" spans="1:1" x14ac:dyDescent="0.3">
      <c r="A17114" s="5"/>
    </row>
    <row r="17115" spans="1:1" x14ac:dyDescent="0.3">
      <c r="A17115" s="5"/>
    </row>
    <row r="17116" spans="1:1" x14ac:dyDescent="0.3">
      <c r="A17116" s="5"/>
    </row>
    <row r="17117" spans="1:1" x14ac:dyDescent="0.3">
      <c r="A17117" s="5"/>
    </row>
    <row r="17118" spans="1:1" x14ac:dyDescent="0.3">
      <c r="A17118" s="5"/>
    </row>
    <row r="17119" spans="1:1" x14ac:dyDescent="0.3">
      <c r="A17119" s="5"/>
    </row>
    <row r="17120" spans="1:1" x14ac:dyDescent="0.3">
      <c r="A17120" s="5"/>
    </row>
    <row r="17121" spans="1:1" x14ac:dyDescent="0.3">
      <c r="A17121" s="5"/>
    </row>
    <row r="17122" spans="1:1" x14ac:dyDescent="0.3">
      <c r="A17122" s="5"/>
    </row>
    <row r="17123" spans="1:1" x14ac:dyDescent="0.3">
      <c r="A17123" s="5"/>
    </row>
    <row r="17124" spans="1:1" x14ac:dyDescent="0.3">
      <c r="A17124" s="5"/>
    </row>
    <row r="17125" spans="1:1" x14ac:dyDescent="0.3">
      <c r="A17125" s="5"/>
    </row>
    <row r="17126" spans="1:1" x14ac:dyDescent="0.3">
      <c r="A17126" s="5"/>
    </row>
    <row r="17127" spans="1:1" x14ac:dyDescent="0.3">
      <c r="A17127" s="5"/>
    </row>
    <row r="17128" spans="1:1" x14ac:dyDescent="0.3">
      <c r="A17128" s="5"/>
    </row>
    <row r="17129" spans="1:1" x14ac:dyDescent="0.3">
      <c r="A17129" s="5"/>
    </row>
    <row r="17130" spans="1:1" x14ac:dyDescent="0.3">
      <c r="A17130" s="5"/>
    </row>
    <row r="17131" spans="1:1" x14ac:dyDescent="0.3">
      <c r="A17131" s="5"/>
    </row>
    <row r="17132" spans="1:1" x14ac:dyDescent="0.3">
      <c r="A17132" s="5"/>
    </row>
    <row r="17133" spans="1:1" x14ac:dyDescent="0.3">
      <c r="A17133" s="5"/>
    </row>
    <row r="17134" spans="1:1" x14ac:dyDescent="0.3">
      <c r="A17134" s="5"/>
    </row>
    <row r="17135" spans="1:1" x14ac:dyDescent="0.3">
      <c r="A17135" s="5"/>
    </row>
    <row r="17136" spans="1:1" x14ac:dyDescent="0.3">
      <c r="A17136" s="5"/>
    </row>
    <row r="17137" spans="1:1" x14ac:dyDescent="0.3">
      <c r="A17137" s="5"/>
    </row>
    <row r="17138" spans="1:1" x14ac:dyDescent="0.3">
      <c r="A17138" s="5"/>
    </row>
    <row r="17139" spans="1:1" x14ac:dyDescent="0.3">
      <c r="A17139" s="5"/>
    </row>
    <row r="17140" spans="1:1" x14ac:dyDescent="0.3">
      <c r="A17140" s="5"/>
    </row>
    <row r="17141" spans="1:1" x14ac:dyDescent="0.3">
      <c r="A17141" s="5"/>
    </row>
    <row r="17142" spans="1:1" x14ac:dyDescent="0.3">
      <c r="A17142" s="5"/>
    </row>
    <row r="17143" spans="1:1" x14ac:dyDescent="0.3">
      <c r="A17143" s="5"/>
    </row>
    <row r="17144" spans="1:1" x14ac:dyDescent="0.3">
      <c r="A17144" s="5"/>
    </row>
    <row r="17145" spans="1:1" x14ac:dyDescent="0.3">
      <c r="A17145" s="5"/>
    </row>
    <row r="17146" spans="1:1" x14ac:dyDescent="0.3">
      <c r="A17146" s="5"/>
    </row>
    <row r="17147" spans="1:1" x14ac:dyDescent="0.3">
      <c r="A17147" s="5"/>
    </row>
    <row r="17148" spans="1:1" x14ac:dyDescent="0.3">
      <c r="A17148" s="5"/>
    </row>
    <row r="17149" spans="1:1" x14ac:dyDescent="0.3">
      <c r="A17149" s="5"/>
    </row>
    <row r="17150" spans="1:1" x14ac:dyDescent="0.3">
      <c r="A17150" s="5"/>
    </row>
    <row r="17151" spans="1:1" x14ac:dyDescent="0.3">
      <c r="A17151" s="5"/>
    </row>
    <row r="17152" spans="1:1" x14ac:dyDescent="0.3">
      <c r="A17152" s="5"/>
    </row>
    <row r="17153" spans="1:1" x14ac:dyDescent="0.3">
      <c r="A17153" s="5"/>
    </row>
    <row r="17154" spans="1:1" x14ac:dyDescent="0.3">
      <c r="A17154" s="5"/>
    </row>
    <row r="17155" spans="1:1" x14ac:dyDescent="0.3">
      <c r="A17155" s="5"/>
    </row>
    <row r="17156" spans="1:1" x14ac:dyDescent="0.3">
      <c r="A17156" s="5"/>
    </row>
    <row r="17157" spans="1:1" x14ac:dyDescent="0.3">
      <c r="A17157" s="5"/>
    </row>
    <row r="17158" spans="1:1" x14ac:dyDescent="0.3">
      <c r="A17158" s="5"/>
    </row>
    <row r="17159" spans="1:1" x14ac:dyDescent="0.3">
      <c r="A17159" s="5"/>
    </row>
    <row r="17160" spans="1:1" x14ac:dyDescent="0.3">
      <c r="A17160" s="5"/>
    </row>
    <row r="17161" spans="1:1" x14ac:dyDescent="0.3">
      <c r="A17161" s="5"/>
    </row>
    <row r="17162" spans="1:1" x14ac:dyDescent="0.3">
      <c r="A17162" s="5"/>
    </row>
    <row r="17163" spans="1:1" x14ac:dyDescent="0.3">
      <c r="A17163" s="5"/>
    </row>
    <row r="17164" spans="1:1" x14ac:dyDescent="0.3">
      <c r="A17164" s="5"/>
    </row>
    <row r="17165" spans="1:1" x14ac:dyDescent="0.3">
      <c r="A17165" s="5"/>
    </row>
    <row r="17166" spans="1:1" x14ac:dyDescent="0.3">
      <c r="A17166" s="5"/>
    </row>
    <row r="17167" spans="1:1" x14ac:dyDescent="0.3">
      <c r="A17167" s="5"/>
    </row>
    <row r="17168" spans="1:1" x14ac:dyDescent="0.3">
      <c r="A17168" s="5"/>
    </row>
    <row r="17169" spans="1:1" x14ac:dyDescent="0.3">
      <c r="A17169" s="5"/>
    </row>
    <row r="17170" spans="1:1" x14ac:dyDescent="0.3">
      <c r="A17170" s="5"/>
    </row>
    <row r="17171" spans="1:1" x14ac:dyDescent="0.3">
      <c r="A17171" s="5"/>
    </row>
    <row r="17172" spans="1:1" x14ac:dyDescent="0.3">
      <c r="A17172" s="5"/>
    </row>
    <row r="17173" spans="1:1" x14ac:dyDescent="0.3">
      <c r="A17173" s="5"/>
    </row>
    <row r="17174" spans="1:1" x14ac:dyDescent="0.3">
      <c r="A17174" s="5"/>
    </row>
    <row r="17175" spans="1:1" x14ac:dyDescent="0.3">
      <c r="A17175" s="5"/>
    </row>
    <row r="17176" spans="1:1" x14ac:dyDescent="0.3">
      <c r="A17176" s="5"/>
    </row>
    <row r="17177" spans="1:1" x14ac:dyDescent="0.3">
      <c r="A17177" s="5"/>
    </row>
    <row r="17178" spans="1:1" x14ac:dyDescent="0.3">
      <c r="A17178" s="5"/>
    </row>
    <row r="17179" spans="1:1" x14ac:dyDescent="0.3">
      <c r="A17179" s="5"/>
    </row>
    <row r="17180" spans="1:1" x14ac:dyDescent="0.3">
      <c r="A17180" s="5"/>
    </row>
    <row r="17181" spans="1:1" x14ac:dyDescent="0.3">
      <c r="A17181" s="5"/>
    </row>
    <row r="17182" spans="1:1" x14ac:dyDescent="0.3">
      <c r="A17182" s="5"/>
    </row>
    <row r="17183" spans="1:1" x14ac:dyDescent="0.3">
      <c r="A17183" s="5"/>
    </row>
    <row r="17184" spans="1:1" x14ac:dyDescent="0.3">
      <c r="A17184" s="5"/>
    </row>
    <row r="17185" spans="1:1" x14ac:dyDescent="0.3">
      <c r="A17185" s="5"/>
    </row>
    <row r="17186" spans="1:1" x14ac:dyDescent="0.3">
      <c r="A17186" s="5"/>
    </row>
    <row r="17187" spans="1:1" x14ac:dyDescent="0.3">
      <c r="A17187" s="5"/>
    </row>
    <row r="17188" spans="1:1" x14ac:dyDescent="0.3">
      <c r="A17188" s="5"/>
    </row>
    <row r="17189" spans="1:1" x14ac:dyDescent="0.3">
      <c r="A17189" s="5"/>
    </row>
    <row r="17190" spans="1:1" x14ac:dyDescent="0.3">
      <c r="A17190" s="5"/>
    </row>
    <row r="17191" spans="1:1" x14ac:dyDescent="0.3">
      <c r="A17191" s="5"/>
    </row>
    <row r="17192" spans="1:1" x14ac:dyDescent="0.3">
      <c r="A17192" s="5"/>
    </row>
    <row r="17193" spans="1:1" x14ac:dyDescent="0.3">
      <c r="A17193" s="5"/>
    </row>
    <row r="17194" spans="1:1" x14ac:dyDescent="0.3">
      <c r="A17194" s="5"/>
    </row>
    <row r="17195" spans="1:1" x14ac:dyDescent="0.3">
      <c r="A17195" s="5"/>
    </row>
    <row r="17196" spans="1:1" x14ac:dyDescent="0.3">
      <c r="A17196" s="5"/>
    </row>
    <row r="17197" spans="1:1" x14ac:dyDescent="0.3">
      <c r="A17197" s="5"/>
    </row>
    <row r="17198" spans="1:1" x14ac:dyDescent="0.3">
      <c r="A17198" s="5"/>
    </row>
    <row r="17199" spans="1:1" x14ac:dyDescent="0.3">
      <c r="A17199" s="5"/>
    </row>
    <row r="17200" spans="1:1" x14ac:dyDescent="0.3">
      <c r="A17200" s="5"/>
    </row>
    <row r="17201" spans="1:1" x14ac:dyDescent="0.3">
      <c r="A17201" s="5"/>
    </row>
    <row r="17202" spans="1:1" x14ac:dyDescent="0.3">
      <c r="A17202" s="5"/>
    </row>
    <row r="17203" spans="1:1" x14ac:dyDescent="0.3">
      <c r="A17203" s="5"/>
    </row>
    <row r="17204" spans="1:1" x14ac:dyDescent="0.3">
      <c r="A17204" s="5"/>
    </row>
    <row r="17205" spans="1:1" x14ac:dyDescent="0.3">
      <c r="A17205" s="5"/>
    </row>
    <row r="17206" spans="1:1" x14ac:dyDescent="0.3">
      <c r="A17206" s="5"/>
    </row>
    <row r="17207" spans="1:1" x14ac:dyDescent="0.3">
      <c r="A17207" s="5"/>
    </row>
    <row r="17208" spans="1:1" x14ac:dyDescent="0.3">
      <c r="A17208" s="5"/>
    </row>
    <row r="17209" spans="1:1" x14ac:dyDescent="0.3">
      <c r="A17209" s="5"/>
    </row>
    <row r="17210" spans="1:1" x14ac:dyDescent="0.3">
      <c r="A17210" s="5"/>
    </row>
    <row r="17211" spans="1:1" x14ac:dyDescent="0.3">
      <c r="A17211" s="5"/>
    </row>
    <row r="17212" spans="1:1" x14ac:dyDescent="0.3">
      <c r="A17212" s="5"/>
    </row>
    <row r="17213" spans="1:1" x14ac:dyDescent="0.3">
      <c r="A17213" s="5"/>
    </row>
    <row r="17214" spans="1:1" x14ac:dyDescent="0.3">
      <c r="A17214" s="5"/>
    </row>
    <row r="17215" spans="1:1" x14ac:dyDescent="0.3">
      <c r="A17215" s="5"/>
    </row>
    <row r="17216" spans="1:1" x14ac:dyDescent="0.3">
      <c r="A17216" s="5"/>
    </row>
    <row r="17217" spans="1:1" x14ac:dyDescent="0.3">
      <c r="A17217" s="5"/>
    </row>
    <row r="17218" spans="1:1" x14ac:dyDescent="0.3">
      <c r="A17218" s="5"/>
    </row>
    <row r="17219" spans="1:1" x14ac:dyDescent="0.3">
      <c r="A17219" s="5"/>
    </row>
    <row r="17220" spans="1:1" x14ac:dyDescent="0.3">
      <c r="A17220" s="5"/>
    </row>
    <row r="17221" spans="1:1" x14ac:dyDescent="0.3">
      <c r="A17221" s="5"/>
    </row>
    <row r="17222" spans="1:1" x14ac:dyDescent="0.3">
      <c r="A17222" s="5"/>
    </row>
    <row r="17223" spans="1:1" x14ac:dyDescent="0.3">
      <c r="A17223" s="5"/>
    </row>
    <row r="17224" spans="1:1" x14ac:dyDescent="0.3">
      <c r="A17224" s="5"/>
    </row>
    <row r="17225" spans="1:1" x14ac:dyDescent="0.3">
      <c r="A17225" s="5"/>
    </row>
    <row r="17226" spans="1:1" x14ac:dyDescent="0.3">
      <c r="A17226" s="5"/>
    </row>
    <row r="17227" spans="1:1" x14ac:dyDescent="0.3">
      <c r="A17227" s="5"/>
    </row>
    <row r="17228" spans="1:1" x14ac:dyDescent="0.3">
      <c r="A17228" s="5"/>
    </row>
    <row r="17229" spans="1:1" x14ac:dyDescent="0.3">
      <c r="A17229" s="5"/>
    </row>
    <row r="17230" spans="1:1" x14ac:dyDescent="0.3">
      <c r="A17230" s="5"/>
    </row>
    <row r="17231" spans="1:1" x14ac:dyDescent="0.3">
      <c r="A17231" s="5"/>
    </row>
    <row r="17232" spans="1:1" x14ac:dyDescent="0.3">
      <c r="A17232" s="5"/>
    </row>
    <row r="17233" spans="1:1" x14ac:dyDescent="0.3">
      <c r="A17233" s="5"/>
    </row>
    <row r="17234" spans="1:1" x14ac:dyDescent="0.3">
      <c r="A17234" s="5"/>
    </row>
    <row r="17235" spans="1:1" x14ac:dyDescent="0.3">
      <c r="A17235" s="5"/>
    </row>
    <row r="17236" spans="1:1" x14ac:dyDescent="0.3">
      <c r="A17236" s="5"/>
    </row>
    <row r="17237" spans="1:1" x14ac:dyDescent="0.3">
      <c r="A17237" s="5"/>
    </row>
    <row r="17238" spans="1:1" x14ac:dyDescent="0.3">
      <c r="A17238" s="5"/>
    </row>
    <row r="17239" spans="1:1" x14ac:dyDescent="0.3">
      <c r="A17239" s="5"/>
    </row>
    <row r="17240" spans="1:1" x14ac:dyDescent="0.3">
      <c r="A17240" s="5"/>
    </row>
    <row r="17241" spans="1:1" x14ac:dyDescent="0.3">
      <c r="A17241" s="5"/>
    </row>
    <row r="17242" spans="1:1" x14ac:dyDescent="0.3">
      <c r="A17242" s="5"/>
    </row>
    <row r="17243" spans="1:1" x14ac:dyDescent="0.3">
      <c r="A17243" s="5"/>
    </row>
    <row r="17244" spans="1:1" x14ac:dyDescent="0.3">
      <c r="A17244" s="5"/>
    </row>
    <row r="17245" spans="1:1" x14ac:dyDescent="0.3">
      <c r="A17245" s="5"/>
    </row>
    <row r="17246" spans="1:1" x14ac:dyDescent="0.3">
      <c r="A17246" s="5"/>
    </row>
    <row r="17247" spans="1:1" x14ac:dyDescent="0.3">
      <c r="A17247" s="5"/>
    </row>
    <row r="17248" spans="1:1" x14ac:dyDescent="0.3">
      <c r="A17248" s="5"/>
    </row>
    <row r="17249" spans="1:1" x14ac:dyDescent="0.3">
      <c r="A17249" s="5"/>
    </row>
    <row r="17250" spans="1:1" x14ac:dyDescent="0.3">
      <c r="A17250" s="5"/>
    </row>
    <row r="17251" spans="1:1" x14ac:dyDescent="0.3">
      <c r="A17251" s="5"/>
    </row>
    <row r="17252" spans="1:1" x14ac:dyDescent="0.3">
      <c r="A17252" s="5"/>
    </row>
    <row r="17253" spans="1:1" x14ac:dyDescent="0.3">
      <c r="A17253" s="5"/>
    </row>
    <row r="17254" spans="1:1" x14ac:dyDescent="0.3">
      <c r="A17254" s="5"/>
    </row>
    <row r="17255" spans="1:1" x14ac:dyDescent="0.3">
      <c r="A17255" s="5"/>
    </row>
    <row r="17256" spans="1:1" x14ac:dyDescent="0.3">
      <c r="A17256" s="5"/>
    </row>
    <row r="17257" spans="1:1" x14ac:dyDescent="0.3">
      <c r="A17257" s="5"/>
    </row>
    <row r="17258" spans="1:1" x14ac:dyDescent="0.3">
      <c r="A17258" s="5"/>
    </row>
    <row r="17259" spans="1:1" x14ac:dyDescent="0.3">
      <c r="A17259" s="5"/>
    </row>
    <row r="17260" spans="1:1" x14ac:dyDescent="0.3">
      <c r="A17260" s="5"/>
    </row>
    <row r="17261" spans="1:1" x14ac:dyDescent="0.3">
      <c r="A17261" s="5"/>
    </row>
    <row r="17262" spans="1:1" x14ac:dyDescent="0.3">
      <c r="A17262" s="5"/>
    </row>
    <row r="17263" spans="1:1" x14ac:dyDescent="0.3">
      <c r="A17263" s="5"/>
    </row>
    <row r="17264" spans="1:1" x14ac:dyDescent="0.3">
      <c r="A17264" s="5"/>
    </row>
    <row r="17265" spans="1:1" x14ac:dyDescent="0.3">
      <c r="A17265" s="5"/>
    </row>
    <row r="17266" spans="1:1" x14ac:dyDescent="0.3">
      <c r="A17266" s="5"/>
    </row>
    <row r="17267" spans="1:1" x14ac:dyDescent="0.3">
      <c r="A17267" s="5"/>
    </row>
    <row r="17268" spans="1:1" x14ac:dyDescent="0.3">
      <c r="A17268" s="5"/>
    </row>
    <row r="17269" spans="1:1" x14ac:dyDescent="0.3">
      <c r="A17269" s="5"/>
    </row>
    <row r="17270" spans="1:1" x14ac:dyDescent="0.3">
      <c r="A17270" s="5"/>
    </row>
    <row r="17271" spans="1:1" x14ac:dyDescent="0.3">
      <c r="A17271" s="5"/>
    </row>
    <row r="17272" spans="1:1" x14ac:dyDescent="0.3">
      <c r="A17272" s="5"/>
    </row>
    <row r="17273" spans="1:1" x14ac:dyDescent="0.3">
      <c r="A17273" s="5"/>
    </row>
    <row r="17274" spans="1:1" x14ac:dyDescent="0.3">
      <c r="A17274" s="5"/>
    </row>
    <row r="17275" spans="1:1" x14ac:dyDescent="0.3">
      <c r="A17275" s="5"/>
    </row>
    <row r="17276" spans="1:1" x14ac:dyDescent="0.3">
      <c r="A17276" s="5"/>
    </row>
    <row r="17277" spans="1:1" x14ac:dyDescent="0.3">
      <c r="A17277" s="5"/>
    </row>
    <row r="17278" spans="1:1" x14ac:dyDescent="0.3">
      <c r="A17278" s="5"/>
    </row>
    <row r="17279" spans="1:1" x14ac:dyDescent="0.3">
      <c r="A17279" s="5"/>
    </row>
    <row r="17280" spans="1:1" x14ac:dyDescent="0.3">
      <c r="A17280" s="5"/>
    </row>
    <row r="17281" spans="1:1" x14ac:dyDescent="0.3">
      <c r="A17281" s="5"/>
    </row>
    <row r="17282" spans="1:1" x14ac:dyDescent="0.3">
      <c r="A17282" s="5"/>
    </row>
    <row r="17283" spans="1:1" x14ac:dyDescent="0.3">
      <c r="A17283" s="5"/>
    </row>
    <row r="17284" spans="1:1" x14ac:dyDescent="0.3">
      <c r="A17284" s="5"/>
    </row>
    <row r="17285" spans="1:1" x14ac:dyDescent="0.3">
      <c r="A17285" s="5"/>
    </row>
    <row r="17286" spans="1:1" x14ac:dyDescent="0.3">
      <c r="A17286" s="5"/>
    </row>
    <row r="17287" spans="1:1" x14ac:dyDescent="0.3">
      <c r="A17287" s="5"/>
    </row>
    <row r="17288" spans="1:1" x14ac:dyDescent="0.3">
      <c r="A17288" s="5"/>
    </row>
    <row r="17289" spans="1:1" x14ac:dyDescent="0.3">
      <c r="A17289" s="5"/>
    </row>
    <row r="17290" spans="1:1" x14ac:dyDescent="0.3">
      <c r="A17290" s="5"/>
    </row>
    <row r="17291" spans="1:1" x14ac:dyDescent="0.3">
      <c r="A17291" s="5"/>
    </row>
    <row r="17292" spans="1:1" x14ac:dyDescent="0.3">
      <c r="A17292" s="5"/>
    </row>
    <row r="17293" spans="1:1" x14ac:dyDescent="0.3">
      <c r="A17293" s="5"/>
    </row>
    <row r="17294" spans="1:1" x14ac:dyDescent="0.3">
      <c r="A17294" s="5"/>
    </row>
    <row r="17295" spans="1:1" x14ac:dyDescent="0.3">
      <c r="A17295" s="5"/>
    </row>
    <row r="17296" spans="1:1" x14ac:dyDescent="0.3">
      <c r="A17296" s="5"/>
    </row>
    <row r="17297" spans="1:1" x14ac:dyDescent="0.3">
      <c r="A17297" s="5"/>
    </row>
    <row r="17298" spans="1:1" x14ac:dyDescent="0.3">
      <c r="A17298" s="5"/>
    </row>
    <row r="17299" spans="1:1" x14ac:dyDescent="0.3">
      <c r="A17299" s="5"/>
    </row>
    <row r="17300" spans="1:1" x14ac:dyDescent="0.3">
      <c r="A17300" s="5"/>
    </row>
    <row r="17301" spans="1:1" x14ac:dyDescent="0.3">
      <c r="A17301" s="5"/>
    </row>
    <row r="17302" spans="1:1" x14ac:dyDescent="0.3">
      <c r="A17302" s="5"/>
    </row>
    <row r="17303" spans="1:1" x14ac:dyDescent="0.3">
      <c r="A17303" s="5"/>
    </row>
    <row r="17304" spans="1:1" x14ac:dyDescent="0.3">
      <c r="A17304" s="5"/>
    </row>
    <row r="17305" spans="1:1" x14ac:dyDescent="0.3">
      <c r="A17305" s="5"/>
    </row>
    <row r="17306" spans="1:1" x14ac:dyDescent="0.3">
      <c r="A17306" s="5"/>
    </row>
    <row r="17307" spans="1:1" x14ac:dyDescent="0.3">
      <c r="A17307" s="5"/>
    </row>
    <row r="17308" spans="1:1" x14ac:dyDescent="0.3">
      <c r="A17308" s="5"/>
    </row>
    <row r="17309" spans="1:1" x14ac:dyDescent="0.3">
      <c r="A17309" s="5"/>
    </row>
    <row r="17310" spans="1:1" x14ac:dyDescent="0.3">
      <c r="A17310" s="5"/>
    </row>
    <row r="17311" spans="1:1" x14ac:dyDescent="0.3">
      <c r="A17311" s="5"/>
    </row>
    <row r="17312" spans="1:1" x14ac:dyDescent="0.3">
      <c r="A17312" s="5"/>
    </row>
    <row r="17313" spans="1:1" x14ac:dyDescent="0.3">
      <c r="A17313" s="5"/>
    </row>
    <row r="17314" spans="1:1" x14ac:dyDescent="0.3">
      <c r="A17314" s="5"/>
    </row>
    <row r="17315" spans="1:1" x14ac:dyDescent="0.3">
      <c r="A17315" s="5"/>
    </row>
    <row r="17316" spans="1:1" x14ac:dyDescent="0.3">
      <c r="A17316" s="5"/>
    </row>
    <row r="17317" spans="1:1" x14ac:dyDescent="0.3">
      <c r="A17317" s="5"/>
    </row>
    <row r="17318" spans="1:1" x14ac:dyDescent="0.3">
      <c r="A17318" s="5"/>
    </row>
    <row r="17319" spans="1:1" x14ac:dyDescent="0.3">
      <c r="A17319" s="5"/>
    </row>
    <row r="17320" spans="1:1" x14ac:dyDescent="0.3">
      <c r="A17320" s="5"/>
    </row>
    <row r="17321" spans="1:1" x14ac:dyDescent="0.3">
      <c r="A17321" s="5"/>
    </row>
    <row r="17322" spans="1:1" x14ac:dyDescent="0.3">
      <c r="A17322" s="5"/>
    </row>
    <row r="17323" spans="1:1" x14ac:dyDescent="0.3">
      <c r="A17323" s="5"/>
    </row>
    <row r="17324" spans="1:1" x14ac:dyDescent="0.3">
      <c r="A17324" s="5"/>
    </row>
    <row r="17325" spans="1:1" x14ac:dyDescent="0.3">
      <c r="A17325" s="5"/>
    </row>
    <row r="17326" spans="1:1" x14ac:dyDescent="0.3">
      <c r="A17326" s="5"/>
    </row>
    <row r="17327" spans="1:1" x14ac:dyDescent="0.3">
      <c r="A17327" s="5"/>
    </row>
    <row r="17328" spans="1:1" x14ac:dyDescent="0.3">
      <c r="A17328" s="5"/>
    </row>
    <row r="17329" spans="1:1" x14ac:dyDescent="0.3">
      <c r="A17329" s="5"/>
    </row>
    <row r="17330" spans="1:1" x14ac:dyDescent="0.3">
      <c r="A17330" s="5"/>
    </row>
    <row r="17331" spans="1:1" x14ac:dyDescent="0.3">
      <c r="A17331" s="5"/>
    </row>
    <row r="17332" spans="1:1" x14ac:dyDescent="0.3">
      <c r="A17332" s="5"/>
    </row>
    <row r="17333" spans="1:1" x14ac:dyDescent="0.3">
      <c r="A17333" s="5"/>
    </row>
    <row r="17334" spans="1:1" x14ac:dyDescent="0.3">
      <c r="A17334" s="5"/>
    </row>
    <row r="17335" spans="1:1" x14ac:dyDescent="0.3">
      <c r="A17335" s="5"/>
    </row>
    <row r="17336" spans="1:1" x14ac:dyDescent="0.3">
      <c r="A17336" s="5"/>
    </row>
    <row r="17337" spans="1:1" x14ac:dyDescent="0.3">
      <c r="A17337" s="5"/>
    </row>
    <row r="17338" spans="1:1" x14ac:dyDescent="0.3">
      <c r="A17338" s="5"/>
    </row>
    <row r="17339" spans="1:1" x14ac:dyDescent="0.3">
      <c r="A17339" s="5"/>
    </row>
    <row r="17340" spans="1:1" x14ac:dyDescent="0.3">
      <c r="A17340" s="5"/>
    </row>
    <row r="17341" spans="1:1" x14ac:dyDescent="0.3">
      <c r="A17341" s="5"/>
    </row>
    <row r="17342" spans="1:1" x14ac:dyDescent="0.3">
      <c r="A17342" s="5"/>
    </row>
    <row r="17343" spans="1:1" x14ac:dyDescent="0.3">
      <c r="A17343" s="5"/>
    </row>
    <row r="17344" spans="1:1" x14ac:dyDescent="0.3">
      <c r="A17344" s="5"/>
    </row>
    <row r="17345" spans="1:1" x14ac:dyDescent="0.3">
      <c r="A17345" s="5"/>
    </row>
    <row r="17346" spans="1:1" x14ac:dyDescent="0.3">
      <c r="A17346" s="5"/>
    </row>
    <row r="17347" spans="1:1" x14ac:dyDescent="0.3">
      <c r="A17347" s="5"/>
    </row>
    <row r="17348" spans="1:1" x14ac:dyDescent="0.3">
      <c r="A17348" s="5"/>
    </row>
    <row r="17349" spans="1:1" x14ac:dyDescent="0.3">
      <c r="A17349" s="5"/>
    </row>
    <row r="17350" spans="1:1" x14ac:dyDescent="0.3">
      <c r="A17350" s="5"/>
    </row>
    <row r="17351" spans="1:1" x14ac:dyDescent="0.3">
      <c r="A17351" s="5"/>
    </row>
    <row r="17352" spans="1:1" x14ac:dyDescent="0.3">
      <c r="A17352" s="5"/>
    </row>
    <row r="17353" spans="1:1" x14ac:dyDescent="0.3">
      <c r="A17353" s="5"/>
    </row>
    <row r="17354" spans="1:1" x14ac:dyDescent="0.3">
      <c r="A17354" s="5"/>
    </row>
    <row r="17355" spans="1:1" x14ac:dyDescent="0.3">
      <c r="A17355" s="5"/>
    </row>
    <row r="17356" spans="1:1" x14ac:dyDescent="0.3">
      <c r="A17356" s="5"/>
    </row>
    <row r="17357" spans="1:1" x14ac:dyDescent="0.3">
      <c r="A17357" s="5"/>
    </row>
    <row r="17358" spans="1:1" x14ac:dyDescent="0.3">
      <c r="A17358" s="5"/>
    </row>
    <row r="17359" spans="1:1" x14ac:dyDescent="0.3">
      <c r="A17359" s="5"/>
    </row>
    <row r="17360" spans="1:1" x14ac:dyDescent="0.3">
      <c r="A17360" s="5"/>
    </row>
    <row r="17361" spans="1:1" x14ac:dyDescent="0.3">
      <c r="A17361" s="5"/>
    </row>
    <row r="17362" spans="1:1" x14ac:dyDescent="0.3">
      <c r="A17362" s="5"/>
    </row>
    <row r="17363" spans="1:1" x14ac:dyDescent="0.3">
      <c r="A17363" s="5"/>
    </row>
    <row r="17364" spans="1:1" x14ac:dyDescent="0.3">
      <c r="A17364" s="5"/>
    </row>
    <row r="17365" spans="1:1" x14ac:dyDescent="0.3">
      <c r="A17365" s="5"/>
    </row>
    <row r="17366" spans="1:1" x14ac:dyDescent="0.3">
      <c r="A17366" s="5"/>
    </row>
    <row r="17367" spans="1:1" x14ac:dyDescent="0.3">
      <c r="A17367" s="5"/>
    </row>
    <row r="17368" spans="1:1" x14ac:dyDescent="0.3">
      <c r="A17368" s="5"/>
    </row>
    <row r="17369" spans="1:1" x14ac:dyDescent="0.3">
      <c r="A17369" s="5"/>
    </row>
    <row r="17370" spans="1:1" x14ac:dyDescent="0.3">
      <c r="A17370" s="5"/>
    </row>
    <row r="17371" spans="1:1" x14ac:dyDescent="0.3">
      <c r="A17371" s="5"/>
    </row>
    <row r="17372" spans="1:1" x14ac:dyDescent="0.3">
      <c r="A17372" s="5"/>
    </row>
    <row r="17373" spans="1:1" x14ac:dyDescent="0.3">
      <c r="A17373" s="5"/>
    </row>
    <row r="17374" spans="1:1" x14ac:dyDescent="0.3">
      <c r="A17374" s="5"/>
    </row>
    <row r="17375" spans="1:1" x14ac:dyDescent="0.3">
      <c r="A17375" s="5"/>
    </row>
    <row r="17376" spans="1:1" x14ac:dyDescent="0.3">
      <c r="A17376" s="5"/>
    </row>
    <row r="17377" spans="1:1" x14ac:dyDescent="0.3">
      <c r="A17377" s="5"/>
    </row>
    <row r="17378" spans="1:1" x14ac:dyDescent="0.3">
      <c r="A17378" s="5"/>
    </row>
    <row r="17379" spans="1:1" x14ac:dyDescent="0.3">
      <c r="A17379" s="5"/>
    </row>
    <row r="17380" spans="1:1" x14ac:dyDescent="0.3">
      <c r="A17380" s="5"/>
    </row>
    <row r="17381" spans="1:1" x14ac:dyDescent="0.3">
      <c r="A17381" s="5"/>
    </row>
    <row r="17382" spans="1:1" x14ac:dyDescent="0.3">
      <c r="A17382" s="5"/>
    </row>
    <row r="17383" spans="1:1" x14ac:dyDescent="0.3">
      <c r="A17383" s="5"/>
    </row>
    <row r="17384" spans="1:1" x14ac:dyDescent="0.3">
      <c r="A17384" s="5"/>
    </row>
    <row r="17385" spans="1:1" x14ac:dyDescent="0.3">
      <c r="A17385" s="5"/>
    </row>
    <row r="17386" spans="1:1" x14ac:dyDescent="0.3">
      <c r="A17386" s="5"/>
    </row>
    <row r="17387" spans="1:1" x14ac:dyDescent="0.3">
      <c r="A17387" s="5"/>
    </row>
    <row r="17388" spans="1:1" x14ac:dyDescent="0.3">
      <c r="A17388" s="5"/>
    </row>
    <row r="17389" spans="1:1" x14ac:dyDescent="0.3">
      <c r="A17389" s="5"/>
    </row>
    <row r="17390" spans="1:1" x14ac:dyDescent="0.3">
      <c r="A17390" s="5"/>
    </row>
    <row r="17391" spans="1:1" x14ac:dyDescent="0.3">
      <c r="A17391" s="5"/>
    </row>
    <row r="17392" spans="1:1" x14ac:dyDescent="0.3">
      <c r="A17392" s="5"/>
    </row>
    <row r="17393" spans="1:1" x14ac:dyDescent="0.3">
      <c r="A17393" s="5"/>
    </row>
    <row r="17394" spans="1:1" x14ac:dyDescent="0.3">
      <c r="A17394" s="5"/>
    </row>
    <row r="17395" spans="1:1" x14ac:dyDescent="0.3">
      <c r="A17395" s="5"/>
    </row>
    <row r="17396" spans="1:1" x14ac:dyDescent="0.3">
      <c r="A17396" s="5"/>
    </row>
    <row r="17397" spans="1:1" x14ac:dyDescent="0.3">
      <c r="A17397" s="5"/>
    </row>
    <row r="17398" spans="1:1" x14ac:dyDescent="0.3">
      <c r="A17398" s="5"/>
    </row>
    <row r="17399" spans="1:1" x14ac:dyDescent="0.3">
      <c r="A17399" s="5"/>
    </row>
    <row r="17400" spans="1:1" x14ac:dyDescent="0.3">
      <c r="A17400" s="5"/>
    </row>
    <row r="17401" spans="1:1" x14ac:dyDescent="0.3">
      <c r="A17401" s="5"/>
    </row>
    <row r="17402" spans="1:1" x14ac:dyDescent="0.3">
      <c r="A17402" s="5"/>
    </row>
    <row r="17403" spans="1:1" x14ac:dyDescent="0.3">
      <c r="A17403" s="5"/>
    </row>
    <row r="17404" spans="1:1" x14ac:dyDescent="0.3">
      <c r="A17404" s="5"/>
    </row>
    <row r="17405" spans="1:1" x14ac:dyDescent="0.3">
      <c r="A17405" s="5"/>
    </row>
    <row r="17406" spans="1:1" x14ac:dyDescent="0.3">
      <c r="A17406" s="5"/>
    </row>
    <row r="17407" spans="1:1" x14ac:dyDescent="0.3">
      <c r="A17407" s="5"/>
    </row>
    <row r="17408" spans="1:1" x14ac:dyDescent="0.3">
      <c r="A17408" s="5"/>
    </row>
    <row r="17409" spans="1:1" x14ac:dyDescent="0.3">
      <c r="A17409" s="5"/>
    </row>
    <row r="17410" spans="1:1" x14ac:dyDescent="0.3">
      <c r="A17410" s="5"/>
    </row>
    <row r="17411" spans="1:1" x14ac:dyDescent="0.3">
      <c r="A17411" s="5"/>
    </row>
    <row r="17412" spans="1:1" x14ac:dyDescent="0.3">
      <c r="A17412" s="5"/>
    </row>
    <row r="17413" spans="1:1" x14ac:dyDescent="0.3">
      <c r="A17413" s="5"/>
    </row>
    <row r="17414" spans="1:1" x14ac:dyDescent="0.3">
      <c r="A17414" s="5"/>
    </row>
    <row r="17415" spans="1:1" x14ac:dyDescent="0.3">
      <c r="A17415" s="5"/>
    </row>
    <row r="17416" spans="1:1" x14ac:dyDescent="0.3">
      <c r="A17416" s="5"/>
    </row>
    <row r="17417" spans="1:1" x14ac:dyDescent="0.3">
      <c r="A17417" s="5"/>
    </row>
    <row r="17418" spans="1:1" x14ac:dyDescent="0.3">
      <c r="A17418" s="5"/>
    </row>
    <row r="17419" spans="1:1" x14ac:dyDescent="0.3">
      <c r="A17419" s="5"/>
    </row>
    <row r="17420" spans="1:1" x14ac:dyDescent="0.3">
      <c r="A17420" s="5"/>
    </row>
    <row r="17421" spans="1:1" x14ac:dyDescent="0.3">
      <c r="A17421" s="5"/>
    </row>
    <row r="17422" spans="1:1" x14ac:dyDescent="0.3">
      <c r="A17422" s="5"/>
    </row>
    <row r="17423" spans="1:1" x14ac:dyDescent="0.3">
      <c r="A17423" s="5"/>
    </row>
    <row r="17424" spans="1:1" x14ac:dyDescent="0.3">
      <c r="A17424" s="5"/>
    </row>
    <row r="17425" spans="1:1" x14ac:dyDescent="0.3">
      <c r="A17425" s="5"/>
    </row>
    <row r="17426" spans="1:1" x14ac:dyDescent="0.3">
      <c r="A17426" s="5"/>
    </row>
    <row r="17427" spans="1:1" x14ac:dyDescent="0.3">
      <c r="A17427" s="5"/>
    </row>
    <row r="17428" spans="1:1" x14ac:dyDescent="0.3">
      <c r="A17428" s="5"/>
    </row>
    <row r="17429" spans="1:1" x14ac:dyDescent="0.3">
      <c r="A17429" s="5"/>
    </row>
    <row r="17430" spans="1:1" x14ac:dyDescent="0.3">
      <c r="A17430" s="5"/>
    </row>
    <row r="17431" spans="1:1" x14ac:dyDescent="0.3">
      <c r="A17431" s="5"/>
    </row>
    <row r="17432" spans="1:1" x14ac:dyDescent="0.3">
      <c r="A17432" s="5"/>
    </row>
    <row r="17433" spans="1:1" x14ac:dyDescent="0.3">
      <c r="A17433" s="5"/>
    </row>
    <row r="17434" spans="1:1" x14ac:dyDescent="0.3">
      <c r="A17434" s="5"/>
    </row>
    <row r="17435" spans="1:1" x14ac:dyDescent="0.3">
      <c r="A17435" s="5"/>
    </row>
    <row r="17436" spans="1:1" x14ac:dyDescent="0.3">
      <c r="A17436" s="5"/>
    </row>
    <row r="17437" spans="1:1" x14ac:dyDescent="0.3">
      <c r="A17437" s="5"/>
    </row>
    <row r="17438" spans="1:1" x14ac:dyDescent="0.3">
      <c r="A17438" s="5"/>
    </row>
    <row r="17439" spans="1:1" x14ac:dyDescent="0.3">
      <c r="A17439" s="5"/>
    </row>
    <row r="17440" spans="1:1" x14ac:dyDescent="0.3">
      <c r="A17440" s="5"/>
    </row>
    <row r="17441" spans="1:1" x14ac:dyDescent="0.3">
      <c r="A17441" s="5"/>
    </row>
    <row r="17442" spans="1:1" x14ac:dyDescent="0.3">
      <c r="A17442" s="5"/>
    </row>
    <row r="17443" spans="1:1" x14ac:dyDescent="0.3">
      <c r="A17443" s="5"/>
    </row>
    <row r="17444" spans="1:1" x14ac:dyDescent="0.3">
      <c r="A17444" s="5"/>
    </row>
    <row r="17445" spans="1:1" x14ac:dyDescent="0.3">
      <c r="A17445" s="5"/>
    </row>
    <row r="17446" spans="1:1" x14ac:dyDescent="0.3">
      <c r="A17446" s="5"/>
    </row>
    <row r="17447" spans="1:1" x14ac:dyDescent="0.3">
      <c r="A17447" s="5"/>
    </row>
    <row r="17448" spans="1:1" x14ac:dyDescent="0.3">
      <c r="A17448" s="5"/>
    </row>
    <row r="17449" spans="1:1" x14ac:dyDescent="0.3">
      <c r="A17449" s="5"/>
    </row>
    <row r="17450" spans="1:1" x14ac:dyDescent="0.3">
      <c r="A17450" s="5"/>
    </row>
    <row r="17451" spans="1:1" x14ac:dyDescent="0.3">
      <c r="A17451" s="5"/>
    </row>
    <row r="17452" spans="1:1" x14ac:dyDescent="0.3">
      <c r="A17452" s="5"/>
    </row>
    <row r="17453" spans="1:1" x14ac:dyDescent="0.3">
      <c r="A17453" s="5"/>
    </row>
    <row r="17454" spans="1:1" x14ac:dyDescent="0.3">
      <c r="A17454" s="5"/>
    </row>
    <row r="17455" spans="1:1" x14ac:dyDescent="0.3">
      <c r="A17455" s="5"/>
    </row>
    <row r="17456" spans="1:1" x14ac:dyDescent="0.3">
      <c r="A17456" s="5"/>
    </row>
    <row r="17457" spans="1:1" x14ac:dyDescent="0.3">
      <c r="A17457" s="5"/>
    </row>
    <row r="17458" spans="1:1" x14ac:dyDescent="0.3">
      <c r="A17458" s="5"/>
    </row>
    <row r="17459" spans="1:1" x14ac:dyDescent="0.3">
      <c r="A17459" s="5"/>
    </row>
    <row r="17460" spans="1:1" x14ac:dyDescent="0.3">
      <c r="A17460" s="5"/>
    </row>
    <row r="17461" spans="1:1" x14ac:dyDescent="0.3">
      <c r="A17461" s="5"/>
    </row>
    <row r="17462" spans="1:1" x14ac:dyDescent="0.3">
      <c r="A17462" s="5"/>
    </row>
    <row r="17463" spans="1:1" x14ac:dyDescent="0.3">
      <c r="A17463" s="5"/>
    </row>
    <row r="17464" spans="1:1" x14ac:dyDescent="0.3">
      <c r="A17464" s="5"/>
    </row>
    <row r="17465" spans="1:1" x14ac:dyDescent="0.3">
      <c r="A17465" s="5"/>
    </row>
    <row r="17466" spans="1:1" x14ac:dyDescent="0.3">
      <c r="A17466" s="5"/>
    </row>
    <row r="17467" spans="1:1" x14ac:dyDescent="0.3">
      <c r="A17467" s="5"/>
    </row>
    <row r="17468" spans="1:1" x14ac:dyDescent="0.3">
      <c r="A17468" s="5"/>
    </row>
    <row r="17469" spans="1:1" x14ac:dyDescent="0.3">
      <c r="A17469" s="5"/>
    </row>
    <row r="17470" spans="1:1" x14ac:dyDescent="0.3">
      <c r="A17470" s="5"/>
    </row>
    <row r="17471" spans="1:1" x14ac:dyDescent="0.3">
      <c r="A17471" s="5"/>
    </row>
    <row r="17472" spans="1:1" x14ac:dyDescent="0.3">
      <c r="A17472" s="5"/>
    </row>
    <row r="17473" spans="1:1" x14ac:dyDescent="0.3">
      <c r="A17473" s="5"/>
    </row>
    <row r="17474" spans="1:1" x14ac:dyDescent="0.3">
      <c r="A17474" s="5"/>
    </row>
    <row r="17475" spans="1:1" x14ac:dyDescent="0.3">
      <c r="A17475" s="5"/>
    </row>
    <row r="17476" spans="1:1" x14ac:dyDescent="0.3">
      <c r="A17476" s="5"/>
    </row>
    <row r="17477" spans="1:1" x14ac:dyDescent="0.3">
      <c r="A17477" s="5"/>
    </row>
    <row r="17478" spans="1:1" x14ac:dyDescent="0.3">
      <c r="A17478" s="5"/>
    </row>
    <row r="17479" spans="1:1" x14ac:dyDescent="0.3">
      <c r="A17479" s="5"/>
    </row>
    <row r="17480" spans="1:1" x14ac:dyDescent="0.3">
      <c r="A17480" s="5"/>
    </row>
    <row r="17481" spans="1:1" x14ac:dyDescent="0.3">
      <c r="A17481" s="5"/>
    </row>
    <row r="17482" spans="1:1" x14ac:dyDescent="0.3">
      <c r="A17482" s="5"/>
    </row>
    <row r="17483" spans="1:1" x14ac:dyDescent="0.3">
      <c r="A17483" s="5"/>
    </row>
    <row r="17484" spans="1:1" x14ac:dyDescent="0.3">
      <c r="A17484" s="5"/>
    </row>
    <row r="17485" spans="1:1" x14ac:dyDescent="0.3">
      <c r="A17485" s="5"/>
    </row>
    <row r="17486" spans="1:1" x14ac:dyDescent="0.3">
      <c r="A17486" s="5"/>
    </row>
    <row r="17487" spans="1:1" x14ac:dyDescent="0.3">
      <c r="A17487" s="5"/>
    </row>
    <row r="17488" spans="1:1" x14ac:dyDescent="0.3">
      <c r="A17488" s="5"/>
    </row>
    <row r="17489" spans="1:1" x14ac:dyDescent="0.3">
      <c r="A17489" s="5"/>
    </row>
    <row r="17490" spans="1:1" x14ac:dyDescent="0.3">
      <c r="A17490" s="5"/>
    </row>
    <row r="17491" spans="1:1" x14ac:dyDescent="0.3">
      <c r="A17491" s="5"/>
    </row>
    <row r="17492" spans="1:1" x14ac:dyDescent="0.3">
      <c r="A17492" s="5"/>
    </row>
    <row r="17493" spans="1:1" x14ac:dyDescent="0.3">
      <c r="A17493" s="5"/>
    </row>
    <row r="17494" spans="1:1" x14ac:dyDescent="0.3">
      <c r="A17494" s="5"/>
    </row>
    <row r="17495" spans="1:1" x14ac:dyDescent="0.3">
      <c r="A17495" s="5"/>
    </row>
    <row r="17496" spans="1:1" x14ac:dyDescent="0.3">
      <c r="A17496" s="5"/>
    </row>
    <row r="17497" spans="1:1" x14ac:dyDescent="0.3">
      <c r="A17497" s="5"/>
    </row>
    <row r="17498" spans="1:1" x14ac:dyDescent="0.3">
      <c r="A17498" s="5"/>
    </row>
    <row r="17499" spans="1:1" x14ac:dyDescent="0.3">
      <c r="A17499" s="5"/>
    </row>
    <row r="17500" spans="1:1" x14ac:dyDescent="0.3">
      <c r="A17500" s="5"/>
    </row>
    <row r="17501" spans="1:1" x14ac:dyDescent="0.3">
      <c r="A17501" s="5"/>
    </row>
    <row r="17502" spans="1:1" x14ac:dyDescent="0.3">
      <c r="A17502" s="5"/>
    </row>
    <row r="17503" spans="1:1" x14ac:dyDescent="0.3">
      <c r="A17503" s="5"/>
    </row>
    <row r="17504" spans="1:1" x14ac:dyDescent="0.3">
      <c r="A17504" s="5"/>
    </row>
    <row r="17505" spans="1:1" x14ac:dyDescent="0.3">
      <c r="A17505" s="5"/>
    </row>
    <row r="17506" spans="1:1" x14ac:dyDescent="0.3">
      <c r="A17506" s="5"/>
    </row>
    <row r="17507" spans="1:1" x14ac:dyDescent="0.3">
      <c r="A17507" s="5"/>
    </row>
    <row r="17508" spans="1:1" x14ac:dyDescent="0.3">
      <c r="A17508" s="5"/>
    </row>
    <row r="17509" spans="1:1" x14ac:dyDescent="0.3">
      <c r="A17509" s="5"/>
    </row>
    <row r="17510" spans="1:1" x14ac:dyDescent="0.3">
      <c r="A17510" s="5"/>
    </row>
    <row r="17511" spans="1:1" x14ac:dyDescent="0.3">
      <c r="A17511" s="5"/>
    </row>
    <row r="17512" spans="1:1" x14ac:dyDescent="0.3">
      <c r="A17512" s="5"/>
    </row>
    <row r="17513" spans="1:1" x14ac:dyDescent="0.3">
      <c r="A17513" s="5"/>
    </row>
    <row r="17514" spans="1:1" x14ac:dyDescent="0.3">
      <c r="A17514" s="5"/>
    </row>
    <row r="17515" spans="1:1" x14ac:dyDescent="0.3">
      <c r="A17515" s="5"/>
    </row>
    <row r="17516" spans="1:1" x14ac:dyDescent="0.3">
      <c r="A17516" s="5"/>
    </row>
    <row r="17517" spans="1:1" x14ac:dyDescent="0.3">
      <c r="A17517" s="5"/>
    </row>
    <row r="17518" spans="1:1" x14ac:dyDescent="0.3">
      <c r="A17518" s="5"/>
    </row>
    <row r="17519" spans="1:1" x14ac:dyDescent="0.3">
      <c r="A17519" s="5"/>
    </row>
    <row r="17520" spans="1:1" x14ac:dyDescent="0.3">
      <c r="A17520" s="5"/>
    </row>
    <row r="17521" spans="1:1" x14ac:dyDescent="0.3">
      <c r="A17521" s="5"/>
    </row>
    <row r="17522" spans="1:1" x14ac:dyDescent="0.3">
      <c r="A17522" s="5"/>
    </row>
    <row r="17523" spans="1:1" x14ac:dyDescent="0.3">
      <c r="A17523" s="5"/>
    </row>
    <row r="17524" spans="1:1" x14ac:dyDescent="0.3">
      <c r="A17524" s="5"/>
    </row>
    <row r="17525" spans="1:1" x14ac:dyDescent="0.3">
      <c r="A17525" s="5"/>
    </row>
    <row r="17526" spans="1:1" x14ac:dyDescent="0.3">
      <c r="A17526" s="5"/>
    </row>
    <row r="17527" spans="1:1" x14ac:dyDescent="0.3">
      <c r="A17527" s="5"/>
    </row>
    <row r="17528" spans="1:1" x14ac:dyDescent="0.3">
      <c r="A17528" s="5"/>
    </row>
    <row r="17529" spans="1:1" x14ac:dyDescent="0.3">
      <c r="A17529" s="5"/>
    </row>
    <row r="17530" spans="1:1" x14ac:dyDescent="0.3">
      <c r="A17530" s="5"/>
    </row>
    <row r="17531" spans="1:1" x14ac:dyDescent="0.3">
      <c r="A17531" s="5"/>
    </row>
    <row r="17532" spans="1:1" x14ac:dyDescent="0.3">
      <c r="A17532" s="5"/>
    </row>
    <row r="17533" spans="1:1" x14ac:dyDescent="0.3">
      <c r="A17533" s="5"/>
    </row>
    <row r="17534" spans="1:1" x14ac:dyDescent="0.3">
      <c r="A17534" s="5"/>
    </row>
    <row r="17535" spans="1:1" x14ac:dyDescent="0.3">
      <c r="A17535" s="5"/>
    </row>
    <row r="17536" spans="1:1" x14ac:dyDescent="0.3">
      <c r="A17536" s="5"/>
    </row>
    <row r="17537" spans="1:1" x14ac:dyDescent="0.3">
      <c r="A17537" s="5"/>
    </row>
    <row r="17538" spans="1:1" x14ac:dyDescent="0.3">
      <c r="A17538" s="5"/>
    </row>
    <row r="17539" spans="1:1" x14ac:dyDescent="0.3">
      <c r="A17539" s="5"/>
    </row>
    <row r="17540" spans="1:1" x14ac:dyDescent="0.3">
      <c r="A17540" s="5"/>
    </row>
    <row r="17541" spans="1:1" x14ac:dyDescent="0.3">
      <c r="A17541" s="5"/>
    </row>
    <row r="17542" spans="1:1" x14ac:dyDescent="0.3">
      <c r="A17542" s="5"/>
    </row>
    <row r="17543" spans="1:1" x14ac:dyDescent="0.3">
      <c r="A17543" s="5"/>
    </row>
    <row r="17544" spans="1:1" x14ac:dyDescent="0.3">
      <c r="A17544" s="5"/>
    </row>
    <row r="17545" spans="1:1" x14ac:dyDescent="0.3">
      <c r="A17545" s="5"/>
    </row>
    <row r="17546" spans="1:1" x14ac:dyDescent="0.3">
      <c r="A17546" s="5"/>
    </row>
    <row r="17547" spans="1:1" x14ac:dyDescent="0.3">
      <c r="A17547" s="5"/>
    </row>
    <row r="17548" spans="1:1" x14ac:dyDescent="0.3">
      <c r="A17548" s="5"/>
    </row>
    <row r="17549" spans="1:1" x14ac:dyDescent="0.3">
      <c r="A17549" s="5"/>
    </row>
    <row r="17550" spans="1:1" x14ac:dyDescent="0.3">
      <c r="A17550" s="5"/>
    </row>
    <row r="17551" spans="1:1" x14ac:dyDescent="0.3">
      <c r="A17551" s="5"/>
    </row>
    <row r="17552" spans="1:1" x14ac:dyDescent="0.3">
      <c r="A17552" s="5"/>
    </row>
    <row r="17553" spans="1:1" x14ac:dyDescent="0.3">
      <c r="A17553" s="5"/>
    </row>
    <row r="17554" spans="1:1" x14ac:dyDescent="0.3">
      <c r="A17554" s="5"/>
    </row>
    <row r="17555" spans="1:1" x14ac:dyDescent="0.3">
      <c r="A17555" s="5"/>
    </row>
    <row r="17556" spans="1:1" x14ac:dyDescent="0.3">
      <c r="A17556" s="5"/>
    </row>
    <row r="17557" spans="1:1" x14ac:dyDescent="0.3">
      <c r="A17557" s="5"/>
    </row>
    <row r="17558" spans="1:1" x14ac:dyDescent="0.3">
      <c r="A17558" s="5"/>
    </row>
    <row r="17559" spans="1:1" x14ac:dyDescent="0.3">
      <c r="A17559" s="5"/>
    </row>
    <row r="17560" spans="1:1" x14ac:dyDescent="0.3">
      <c r="A17560" s="5"/>
    </row>
    <row r="17561" spans="1:1" x14ac:dyDescent="0.3">
      <c r="A17561" s="5"/>
    </row>
    <row r="17562" spans="1:1" x14ac:dyDescent="0.3">
      <c r="A17562" s="5"/>
    </row>
    <row r="17563" spans="1:1" x14ac:dyDescent="0.3">
      <c r="A17563" s="5"/>
    </row>
    <row r="17564" spans="1:1" x14ac:dyDescent="0.3">
      <c r="A17564" s="5"/>
    </row>
    <row r="17565" spans="1:1" x14ac:dyDescent="0.3">
      <c r="A17565" s="5"/>
    </row>
    <row r="17566" spans="1:1" x14ac:dyDescent="0.3">
      <c r="A17566" s="5"/>
    </row>
    <row r="17567" spans="1:1" x14ac:dyDescent="0.3">
      <c r="A17567" s="5"/>
    </row>
    <row r="17568" spans="1:1" x14ac:dyDescent="0.3">
      <c r="A17568" s="5"/>
    </row>
    <row r="17569" spans="1:1" x14ac:dyDescent="0.3">
      <c r="A17569" s="5"/>
    </row>
    <row r="17570" spans="1:1" x14ac:dyDescent="0.3">
      <c r="A17570" s="5"/>
    </row>
    <row r="17571" spans="1:1" x14ac:dyDescent="0.3">
      <c r="A17571" s="5"/>
    </row>
    <row r="17572" spans="1:1" x14ac:dyDescent="0.3">
      <c r="A17572" s="5"/>
    </row>
    <row r="17573" spans="1:1" x14ac:dyDescent="0.3">
      <c r="A17573" s="5"/>
    </row>
    <row r="17574" spans="1:1" x14ac:dyDescent="0.3">
      <c r="A17574" s="5"/>
    </row>
    <row r="17575" spans="1:1" x14ac:dyDescent="0.3">
      <c r="A17575" s="5"/>
    </row>
    <row r="17576" spans="1:1" x14ac:dyDescent="0.3">
      <c r="A17576" s="5"/>
    </row>
    <row r="17577" spans="1:1" x14ac:dyDescent="0.3">
      <c r="A17577" s="5"/>
    </row>
    <row r="17578" spans="1:1" x14ac:dyDescent="0.3">
      <c r="A17578" s="5"/>
    </row>
    <row r="17579" spans="1:1" x14ac:dyDescent="0.3">
      <c r="A17579" s="5"/>
    </row>
    <row r="17580" spans="1:1" x14ac:dyDescent="0.3">
      <c r="A17580" s="5"/>
    </row>
    <row r="17581" spans="1:1" x14ac:dyDescent="0.3">
      <c r="A17581" s="5"/>
    </row>
    <row r="17582" spans="1:1" x14ac:dyDescent="0.3">
      <c r="A17582" s="5"/>
    </row>
    <row r="17583" spans="1:1" x14ac:dyDescent="0.3">
      <c r="A17583" s="5"/>
    </row>
    <row r="17584" spans="1:1" x14ac:dyDescent="0.3">
      <c r="A17584" s="5"/>
    </row>
    <row r="17585" spans="1:1" x14ac:dyDescent="0.3">
      <c r="A17585" s="5"/>
    </row>
    <row r="17586" spans="1:1" x14ac:dyDescent="0.3">
      <c r="A17586" s="5"/>
    </row>
    <row r="17587" spans="1:1" x14ac:dyDescent="0.3">
      <c r="A17587" s="5"/>
    </row>
    <row r="17588" spans="1:1" x14ac:dyDescent="0.3">
      <c r="A17588" s="5"/>
    </row>
    <row r="17589" spans="1:1" x14ac:dyDescent="0.3">
      <c r="A17589" s="5"/>
    </row>
    <row r="17590" spans="1:1" x14ac:dyDescent="0.3">
      <c r="A17590" s="5"/>
    </row>
    <row r="17591" spans="1:1" x14ac:dyDescent="0.3">
      <c r="A17591" s="5"/>
    </row>
    <row r="17592" spans="1:1" x14ac:dyDescent="0.3">
      <c r="A17592" s="5"/>
    </row>
    <row r="17593" spans="1:1" x14ac:dyDescent="0.3">
      <c r="A17593" s="5"/>
    </row>
    <row r="17594" spans="1:1" x14ac:dyDescent="0.3">
      <c r="A17594" s="5"/>
    </row>
    <row r="17595" spans="1:1" x14ac:dyDescent="0.3">
      <c r="A17595" s="5"/>
    </row>
    <row r="17596" spans="1:1" x14ac:dyDescent="0.3">
      <c r="A17596" s="5"/>
    </row>
    <row r="17597" spans="1:1" x14ac:dyDescent="0.3">
      <c r="A17597" s="5"/>
    </row>
    <row r="17598" spans="1:1" x14ac:dyDescent="0.3">
      <c r="A17598" s="5"/>
    </row>
    <row r="17599" spans="1:1" x14ac:dyDescent="0.3">
      <c r="A17599" s="5"/>
    </row>
    <row r="17600" spans="1:1" x14ac:dyDescent="0.3">
      <c r="A17600" s="5"/>
    </row>
    <row r="17601" spans="1:1" x14ac:dyDescent="0.3">
      <c r="A17601" s="5"/>
    </row>
    <row r="17602" spans="1:1" x14ac:dyDescent="0.3">
      <c r="A17602" s="5"/>
    </row>
    <row r="17603" spans="1:1" x14ac:dyDescent="0.3">
      <c r="A17603" s="5"/>
    </row>
    <row r="17604" spans="1:1" x14ac:dyDescent="0.3">
      <c r="A17604" s="5"/>
    </row>
    <row r="17605" spans="1:1" x14ac:dyDescent="0.3">
      <c r="A17605" s="5"/>
    </row>
    <row r="17606" spans="1:1" x14ac:dyDescent="0.3">
      <c r="A17606" s="5"/>
    </row>
    <row r="17607" spans="1:1" x14ac:dyDescent="0.3">
      <c r="A17607" s="5"/>
    </row>
    <row r="17608" spans="1:1" x14ac:dyDescent="0.3">
      <c r="A17608" s="5"/>
    </row>
    <row r="17609" spans="1:1" x14ac:dyDescent="0.3">
      <c r="A17609" s="5"/>
    </row>
    <row r="17610" spans="1:1" x14ac:dyDescent="0.3">
      <c r="A17610" s="5"/>
    </row>
    <row r="17611" spans="1:1" x14ac:dyDescent="0.3">
      <c r="A17611" s="5"/>
    </row>
    <row r="17612" spans="1:1" x14ac:dyDescent="0.3">
      <c r="A17612" s="5"/>
    </row>
    <row r="17613" spans="1:1" x14ac:dyDescent="0.3">
      <c r="A17613" s="5"/>
    </row>
    <row r="17614" spans="1:1" x14ac:dyDescent="0.3">
      <c r="A17614" s="5"/>
    </row>
    <row r="17615" spans="1:1" x14ac:dyDescent="0.3">
      <c r="A17615" s="5"/>
    </row>
    <row r="17616" spans="1:1" x14ac:dyDescent="0.3">
      <c r="A17616" s="5"/>
    </row>
    <row r="17617" spans="1:1" x14ac:dyDescent="0.3">
      <c r="A17617" s="5"/>
    </row>
    <row r="17618" spans="1:1" x14ac:dyDescent="0.3">
      <c r="A17618" s="5"/>
    </row>
    <row r="17619" spans="1:1" x14ac:dyDescent="0.3">
      <c r="A17619" s="5"/>
    </row>
    <row r="17620" spans="1:1" x14ac:dyDescent="0.3">
      <c r="A17620" s="5"/>
    </row>
    <row r="17621" spans="1:1" x14ac:dyDescent="0.3">
      <c r="A17621" s="5"/>
    </row>
    <row r="17622" spans="1:1" x14ac:dyDescent="0.3">
      <c r="A17622" s="5"/>
    </row>
    <row r="17623" spans="1:1" x14ac:dyDescent="0.3">
      <c r="A17623" s="5"/>
    </row>
    <row r="17624" spans="1:1" x14ac:dyDescent="0.3">
      <c r="A17624" s="5"/>
    </row>
    <row r="17625" spans="1:1" x14ac:dyDescent="0.3">
      <c r="A17625" s="5"/>
    </row>
    <row r="17626" spans="1:1" x14ac:dyDescent="0.3">
      <c r="A17626" s="5"/>
    </row>
    <row r="17627" spans="1:1" x14ac:dyDescent="0.3">
      <c r="A17627" s="5"/>
    </row>
    <row r="17628" spans="1:1" x14ac:dyDescent="0.3">
      <c r="A17628" s="5"/>
    </row>
    <row r="17629" spans="1:1" x14ac:dyDescent="0.3">
      <c r="A17629" s="5"/>
    </row>
    <row r="17630" spans="1:1" x14ac:dyDescent="0.3">
      <c r="A17630" s="5"/>
    </row>
    <row r="17631" spans="1:1" x14ac:dyDescent="0.3">
      <c r="A17631" s="5"/>
    </row>
    <row r="17632" spans="1:1" x14ac:dyDescent="0.3">
      <c r="A17632" s="5"/>
    </row>
    <row r="17633" spans="1:1" x14ac:dyDescent="0.3">
      <c r="A17633" s="5"/>
    </row>
    <row r="17634" spans="1:1" x14ac:dyDescent="0.3">
      <c r="A17634" s="5"/>
    </row>
    <row r="17635" spans="1:1" x14ac:dyDescent="0.3">
      <c r="A17635" s="5"/>
    </row>
    <row r="17636" spans="1:1" x14ac:dyDescent="0.3">
      <c r="A17636" s="5"/>
    </row>
    <row r="17637" spans="1:1" x14ac:dyDescent="0.3">
      <c r="A17637" s="5"/>
    </row>
    <row r="17638" spans="1:1" x14ac:dyDescent="0.3">
      <c r="A17638" s="5"/>
    </row>
    <row r="17639" spans="1:1" x14ac:dyDescent="0.3">
      <c r="A17639" s="5"/>
    </row>
    <row r="17640" spans="1:1" x14ac:dyDescent="0.3">
      <c r="A17640" s="5"/>
    </row>
    <row r="17641" spans="1:1" x14ac:dyDescent="0.3">
      <c r="A17641" s="5"/>
    </row>
    <row r="17642" spans="1:1" x14ac:dyDescent="0.3">
      <c r="A17642" s="5"/>
    </row>
    <row r="17643" spans="1:1" x14ac:dyDescent="0.3">
      <c r="A17643" s="5"/>
    </row>
    <row r="17644" spans="1:1" x14ac:dyDescent="0.3">
      <c r="A17644" s="5"/>
    </row>
    <row r="17645" spans="1:1" x14ac:dyDescent="0.3">
      <c r="A17645" s="5"/>
    </row>
    <row r="17646" spans="1:1" x14ac:dyDescent="0.3">
      <c r="A17646" s="5"/>
    </row>
    <row r="17647" spans="1:1" x14ac:dyDescent="0.3">
      <c r="A17647" s="5"/>
    </row>
    <row r="17648" spans="1:1" x14ac:dyDescent="0.3">
      <c r="A17648" s="5"/>
    </row>
    <row r="17649" spans="1:1" x14ac:dyDescent="0.3">
      <c r="A17649" s="5"/>
    </row>
    <row r="17650" spans="1:1" x14ac:dyDescent="0.3">
      <c r="A17650" s="5"/>
    </row>
    <row r="17651" spans="1:1" x14ac:dyDescent="0.3">
      <c r="A17651" s="5"/>
    </row>
    <row r="17652" spans="1:1" x14ac:dyDescent="0.3">
      <c r="A17652" s="5"/>
    </row>
    <row r="17653" spans="1:1" x14ac:dyDescent="0.3">
      <c r="A17653" s="5"/>
    </row>
    <row r="17654" spans="1:1" x14ac:dyDescent="0.3">
      <c r="A17654" s="5"/>
    </row>
    <row r="17655" spans="1:1" x14ac:dyDescent="0.3">
      <c r="A17655" s="5"/>
    </row>
    <row r="17656" spans="1:1" x14ac:dyDescent="0.3">
      <c r="A17656" s="5"/>
    </row>
    <row r="17657" spans="1:1" x14ac:dyDescent="0.3">
      <c r="A17657" s="5"/>
    </row>
    <row r="17658" spans="1:1" x14ac:dyDescent="0.3">
      <c r="A17658" s="5"/>
    </row>
    <row r="17659" spans="1:1" x14ac:dyDescent="0.3">
      <c r="A17659" s="5"/>
    </row>
    <row r="17660" spans="1:1" x14ac:dyDescent="0.3">
      <c r="A17660" s="5"/>
    </row>
    <row r="17661" spans="1:1" x14ac:dyDescent="0.3">
      <c r="A17661" s="5"/>
    </row>
    <row r="17662" spans="1:1" x14ac:dyDescent="0.3">
      <c r="A17662" s="5"/>
    </row>
    <row r="17663" spans="1:1" x14ac:dyDescent="0.3">
      <c r="A17663" s="5"/>
    </row>
    <row r="17664" spans="1:1" x14ac:dyDescent="0.3">
      <c r="A17664" s="5"/>
    </row>
    <row r="17665" spans="1:1" x14ac:dyDescent="0.3">
      <c r="A17665" s="5"/>
    </row>
    <row r="17666" spans="1:1" x14ac:dyDescent="0.3">
      <c r="A17666" s="5"/>
    </row>
    <row r="17667" spans="1:1" x14ac:dyDescent="0.3">
      <c r="A17667" s="5"/>
    </row>
    <row r="17668" spans="1:1" x14ac:dyDescent="0.3">
      <c r="A17668" s="5"/>
    </row>
    <row r="17669" spans="1:1" x14ac:dyDescent="0.3">
      <c r="A17669" s="5"/>
    </row>
    <row r="17670" spans="1:1" x14ac:dyDescent="0.3">
      <c r="A17670" s="5"/>
    </row>
    <row r="17671" spans="1:1" x14ac:dyDescent="0.3">
      <c r="A17671" s="5"/>
    </row>
    <row r="17672" spans="1:1" x14ac:dyDescent="0.3">
      <c r="A17672" s="5"/>
    </row>
    <row r="17673" spans="1:1" x14ac:dyDescent="0.3">
      <c r="A17673" s="5"/>
    </row>
    <row r="17674" spans="1:1" x14ac:dyDescent="0.3">
      <c r="A17674" s="5"/>
    </row>
    <row r="17675" spans="1:1" x14ac:dyDescent="0.3">
      <c r="A17675" s="5"/>
    </row>
    <row r="17676" spans="1:1" x14ac:dyDescent="0.3">
      <c r="A17676" s="5"/>
    </row>
    <row r="17677" spans="1:1" x14ac:dyDescent="0.3">
      <c r="A17677" s="5"/>
    </row>
    <row r="17678" spans="1:1" x14ac:dyDescent="0.3">
      <c r="A17678" s="5"/>
    </row>
    <row r="17679" spans="1:1" x14ac:dyDescent="0.3">
      <c r="A17679" s="5"/>
    </row>
    <row r="17680" spans="1:1" x14ac:dyDescent="0.3">
      <c r="A17680" s="5"/>
    </row>
    <row r="17681" spans="1:1" x14ac:dyDescent="0.3">
      <c r="A17681" s="5"/>
    </row>
    <row r="17682" spans="1:1" x14ac:dyDescent="0.3">
      <c r="A17682" s="5"/>
    </row>
    <row r="17683" spans="1:1" x14ac:dyDescent="0.3">
      <c r="A17683" s="5"/>
    </row>
    <row r="17684" spans="1:1" x14ac:dyDescent="0.3">
      <c r="A17684" s="5"/>
    </row>
    <row r="17685" spans="1:1" x14ac:dyDescent="0.3">
      <c r="A17685" s="5"/>
    </row>
    <row r="17686" spans="1:1" x14ac:dyDescent="0.3">
      <c r="A17686" s="5"/>
    </row>
    <row r="17687" spans="1:1" x14ac:dyDescent="0.3">
      <c r="A17687" s="5"/>
    </row>
    <row r="17688" spans="1:1" x14ac:dyDescent="0.3">
      <c r="A17688" s="5"/>
    </row>
    <row r="17689" spans="1:1" x14ac:dyDescent="0.3">
      <c r="A17689" s="5"/>
    </row>
    <row r="17690" spans="1:1" x14ac:dyDescent="0.3">
      <c r="A17690" s="5"/>
    </row>
    <row r="17691" spans="1:1" x14ac:dyDescent="0.3">
      <c r="A17691" s="5"/>
    </row>
    <row r="17692" spans="1:1" x14ac:dyDescent="0.3">
      <c r="A17692" s="5"/>
    </row>
    <row r="17693" spans="1:1" x14ac:dyDescent="0.3">
      <c r="A17693" s="5"/>
    </row>
    <row r="17694" spans="1:1" x14ac:dyDescent="0.3">
      <c r="A17694" s="5"/>
    </row>
    <row r="17695" spans="1:1" x14ac:dyDescent="0.3">
      <c r="A17695" s="5"/>
    </row>
    <row r="17696" spans="1:1" x14ac:dyDescent="0.3">
      <c r="A17696" s="5"/>
    </row>
    <row r="17697" spans="1:1" x14ac:dyDescent="0.3">
      <c r="A17697" s="5"/>
    </row>
    <row r="17698" spans="1:1" x14ac:dyDescent="0.3">
      <c r="A17698" s="5"/>
    </row>
    <row r="17699" spans="1:1" x14ac:dyDescent="0.3">
      <c r="A17699" s="5"/>
    </row>
    <row r="17700" spans="1:1" x14ac:dyDescent="0.3">
      <c r="A17700" s="5"/>
    </row>
    <row r="17701" spans="1:1" x14ac:dyDescent="0.3">
      <c r="A17701" s="5"/>
    </row>
    <row r="17702" spans="1:1" x14ac:dyDescent="0.3">
      <c r="A17702" s="5"/>
    </row>
    <row r="17703" spans="1:1" x14ac:dyDescent="0.3">
      <c r="A17703" s="5"/>
    </row>
    <row r="17704" spans="1:1" x14ac:dyDescent="0.3">
      <c r="A17704" s="5"/>
    </row>
    <row r="17705" spans="1:1" x14ac:dyDescent="0.3">
      <c r="A17705" s="5"/>
    </row>
    <row r="17706" spans="1:1" x14ac:dyDescent="0.3">
      <c r="A17706" s="5"/>
    </row>
    <row r="17707" spans="1:1" x14ac:dyDescent="0.3">
      <c r="A17707" s="5"/>
    </row>
    <row r="17708" spans="1:1" x14ac:dyDescent="0.3">
      <c r="A17708" s="5"/>
    </row>
    <row r="17709" spans="1:1" x14ac:dyDescent="0.3">
      <c r="A17709" s="5"/>
    </row>
    <row r="17710" spans="1:1" x14ac:dyDescent="0.3">
      <c r="A17710" s="5"/>
    </row>
    <row r="17711" spans="1:1" x14ac:dyDescent="0.3">
      <c r="A17711" s="5"/>
    </row>
    <row r="17712" spans="1:1" x14ac:dyDescent="0.3">
      <c r="A17712" s="5"/>
    </row>
    <row r="17713" spans="1:1" x14ac:dyDescent="0.3">
      <c r="A17713" s="5"/>
    </row>
    <row r="17714" spans="1:1" x14ac:dyDescent="0.3">
      <c r="A17714" s="5"/>
    </row>
    <row r="17715" spans="1:1" x14ac:dyDescent="0.3">
      <c r="A17715" s="5"/>
    </row>
    <row r="17716" spans="1:1" x14ac:dyDescent="0.3">
      <c r="A17716" s="5"/>
    </row>
    <row r="17717" spans="1:1" x14ac:dyDescent="0.3">
      <c r="A17717" s="5"/>
    </row>
    <row r="17718" spans="1:1" x14ac:dyDescent="0.3">
      <c r="A17718" s="5"/>
    </row>
    <row r="17719" spans="1:1" x14ac:dyDescent="0.3">
      <c r="A17719" s="5"/>
    </row>
    <row r="17720" spans="1:1" x14ac:dyDescent="0.3">
      <c r="A17720" s="5"/>
    </row>
    <row r="17721" spans="1:1" x14ac:dyDescent="0.3">
      <c r="A17721" s="5"/>
    </row>
    <row r="17722" spans="1:1" x14ac:dyDescent="0.3">
      <c r="A17722" s="5"/>
    </row>
    <row r="17723" spans="1:1" x14ac:dyDescent="0.3">
      <c r="A17723" s="5"/>
    </row>
    <row r="17724" spans="1:1" x14ac:dyDescent="0.3">
      <c r="A17724" s="5"/>
    </row>
    <row r="17725" spans="1:1" x14ac:dyDescent="0.3">
      <c r="A17725" s="5"/>
    </row>
    <row r="17726" spans="1:1" x14ac:dyDescent="0.3">
      <c r="A17726" s="5"/>
    </row>
    <row r="17727" spans="1:1" x14ac:dyDescent="0.3">
      <c r="A17727" s="5"/>
    </row>
    <row r="17728" spans="1:1" x14ac:dyDescent="0.3">
      <c r="A17728" s="5"/>
    </row>
    <row r="17729" spans="1:1" x14ac:dyDescent="0.3">
      <c r="A17729" s="5"/>
    </row>
    <row r="17730" spans="1:1" x14ac:dyDescent="0.3">
      <c r="A17730" s="5"/>
    </row>
    <row r="17731" spans="1:1" x14ac:dyDescent="0.3">
      <c r="A17731" s="5"/>
    </row>
    <row r="17732" spans="1:1" x14ac:dyDescent="0.3">
      <c r="A17732" s="5"/>
    </row>
    <row r="17733" spans="1:1" x14ac:dyDescent="0.3">
      <c r="A17733" s="5"/>
    </row>
    <row r="17734" spans="1:1" x14ac:dyDescent="0.3">
      <c r="A17734" s="5"/>
    </row>
    <row r="17735" spans="1:1" x14ac:dyDescent="0.3">
      <c r="A17735" s="5"/>
    </row>
    <row r="17736" spans="1:1" x14ac:dyDescent="0.3">
      <c r="A17736" s="5"/>
    </row>
    <row r="17737" spans="1:1" x14ac:dyDescent="0.3">
      <c r="A17737" s="5"/>
    </row>
    <row r="17738" spans="1:1" x14ac:dyDescent="0.3">
      <c r="A17738" s="5"/>
    </row>
    <row r="17739" spans="1:1" x14ac:dyDescent="0.3">
      <c r="A17739" s="5"/>
    </row>
    <row r="17740" spans="1:1" x14ac:dyDescent="0.3">
      <c r="A17740" s="5"/>
    </row>
    <row r="17741" spans="1:1" x14ac:dyDescent="0.3">
      <c r="A17741" s="5"/>
    </row>
    <row r="17742" spans="1:1" x14ac:dyDescent="0.3">
      <c r="A17742" s="5"/>
    </row>
    <row r="17743" spans="1:1" x14ac:dyDescent="0.3">
      <c r="A17743" s="5"/>
    </row>
    <row r="17744" spans="1:1" x14ac:dyDescent="0.3">
      <c r="A17744" s="5"/>
    </row>
    <row r="17745" spans="1:1" x14ac:dyDescent="0.3">
      <c r="A17745" s="5"/>
    </row>
    <row r="17746" spans="1:1" x14ac:dyDescent="0.3">
      <c r="A17746" s="5"/>
    </row>
    <row r="17747" spans="1:1" x14ac:dyDescent="0.3">
      <c r="A17747" s="5"/>
    </row>
    <row r="17748" spans="1:1" x14ac:dyDescent="0.3">
      <c r="A17748" s="5"/>
    </row>
    <row r="17749" spans="1:1" x14ac:dyDescent="0.3">
      <c r="A17749" s="5"/>
    </row>
    <row r="17750" spans="1:1" x14ac:dyDescent="0.3">
      <c r="A17750" s="5"/>
    </row>
    <row r="17751" spans="1:1" x14ac:dyDescent="0.3">
      <c r="A17751" s="5"/>
    </row>
    <row r="17752" spans="1:1" x14ac:dyDescent="0.3">
      <c r="A17752" s="5"/>
    </row>
    <row r="17753" spans="1:1" x14ac:dyDescent="0.3">
      <c r="A17753" s="5"/>
    </row>
    <row r="17754" spans="1:1" x14ac:dyDescent="0.3">
      <c r="A17754" s="5"/>
    </row>
    <row r="17755" spans="1:1" x14ac:dyDescent="0.3">
      <c r="A17755" s="5"/>
    </row>
    <row r="17756" spans="1:1" x14ac:dyDescent="0.3">
      <c r="A17756" s="5"/>
    </row>
    <row r="17757" spans="1:1" x14ac:dyDescent="0.3">
      <c r="A17757" s="5"/>
    </row>
    <row r="17758" spans="1:1" x14ac:dyDescent="0.3">
      <c r="A17758" s="5"/>
    </row>
    <row r="17759" spans="1:1" x14ac:dyDescent="0.3">
      <c r="A17759" s="5"/>
    </row>
    <row r="17760" spans="1:1" x14ac:dyDescent="0.3">
      <c r="A17760" s="5"/>
    </row>
    <row r="17761" spans="1:1" x14ac:dyDescent="0.3">
      <c r="A17761" s="5"/>
    </row>
    <row r="17762" spans="1:1" x14ac:dyDescent="0.3">
      <c r="A17762" s="5"/>
    </row>
    <row r="17763" spans="1:1" x14ac:dyDescent="0.3">
      <c r="A17763" s="5"/>
    </row>
    <row r="17764" spans="1:1" x14ac:dyDescent="0.3">
      <c r="A17764" s="5"/>
    </row>
    <row r="17765" spans="1:1" x14ac:dyDescent="0.3">
      <c r="A17765" s="5"/>
    </row>
    <row r="17766" spans="1:1" x14ac:dyDescent="0.3">
      <c r="A17766" s="5"/>
    </row>
    <row r="17767" spans="1:1" x14ac:dyDescent="0.3">
      <c r="A17767" s="5"/>
    </row>
    <row r="17768" spans="1:1" x14ac:dyDescent="0.3">
      <c r="A17768" s="5"/>
    </row>
    <row r="17769" spans="1:1" x14ac:dyDescent="0.3">
      <c r="A17769" s="5"/>
    </row>
    <row r="17770" spans="1:1" x14ac:dyDescent="0.3">
      <c r="A17770" s="5"/>
    </row>
    <row r="17771" spans="1:1" x14ac:dyDescent="0.3">
      <c r="A17771" s="5"/>
    </row>
    <row r="17772" spans="1:1" x14ac:dyDescent="0.3">
      <c r="A17772" s="5"/>
    </row>
    <row r="17773" spans="1:1" x14ac:dyDescent="0.3">
      <c r="A17773" s="5"/>
    </row>
    <row r="17774" spans="1:1" x14ac:dyDescent="0.3">
      <c r="A17774" s="5"/>
    </row>
    <row r="17775" spans="1:1" x14ac:dyDescent="0.3">
      <c r="A17775" s="5"/>
    </row>
    <row r="17776" spans="1:1" x14ac:dyDescent="0.3">
      <c r="A17776" s="5"/>
    </row>
    <row r="17777" spans="1:1" x14ac:dyDescent="0.3">
      <c r="A17777" s="5"/>
    </row>
    <row r="17778" spans="1:1" x14ac:dyDescent="0.3">
      <c r="A17778" s="5"/>
    </row>
    <row r="17779" spans="1:1" x14ac:dyDescent="0.3">
      <c r="A17779" s="5"/>
    </row>
    <row r="17780" spans="1:1" x14ac:dyDescent="0.3">
      <c r="A17780" s="5"/>
    </row>
    <row r="17781" spans="1:1" x14ac:dyDescent="0.3">
      <c r="A17781" s="5"/>
    </row>
    <row r="17782" spans="1:1" x14ac:dyDescent="0.3">
      <c r="A17782" s="5"/>
    </row>
    <row r="17783" spans="1:1" x14ac:dyDescent="0.3">
      <c r="A17783" s="5"/>
    </row>
    <row r="17784" spans="1:1" x14ac:dyDescent="0.3">
      <c r="A17784" s="5"/>
    </row>
    <row r="17785" spans="1:1" x14ac:dyDescent="0.3">
      <c r="A17785" s="5"/>
    </row>
    <row r="17786" spans="1:1" x14ac:dyDescent="0.3">
      <c r="A17786" s="5"/>
    </row>
    <row r="17787" spans="1:1" x14ac:dyDescent="0.3">
      <c r="A17787" s="5"/>
    </row>
    <row r="17788" spans="1:1" x14ac:dyDescent="0.3">
      <c r="A17788" s="5"/>
    </row>
    <row r="17789" spans="1:1" x14ac:dyDescent="0.3">
      <c r="A17789" s="5"/>
    </row>
    <row r="17790" spans="1:1" x14ac:dyDescent="0.3">
      <c r="A17790" s="5"/>
    </row>
    <row r="17791" spans="1:1" x14ac:dyDescent="0.3">
      <c r="A17791" s="5"/>
    </row>
    <row r="17792" spans="1:1" x14ac:dyDescent="0.3">
      <c r="A17792" s="5"/>
    </row>
    <row r="17793" spans="1:1" x14ac:dyDescent="0.3">
      <c r="A17793" s="5"/>
    </row>
    <row r="17794" spans="1:1" x14ac:dyDescent="0.3">
      <c r="A17794" s="5"/>
    </row>
    <row r="17795" spans="1:1" x14ac:dyDescent="0.3">
      <c r="A17795" s="5"/>
    </row>
    <row r="17796" spans="1:1" x14ac:dyDescent="0.3">
      <c r="A17796" s="5"/>
    </row>
    <row r="17797" spans="1:1" x14ac:dyDescent="0.3">
      <c r="A17797" s="5"/>
    </row>
    <row r="17798" spans="1:1" x14ac:dyDescent="0.3">
      <c r="A17798" s="5"/>
    </row>
    <row r="17799" spans="1:1" x14ac:dyDescent="0.3">
      <c r="A17799" s="5"/>
    </row>
    <row r="17800" spans="1:1" x14ac:dyDescent="0.3">
      <c r="A17800" s="5"/>
    </row>
    <row r="17801" spans="1:1" x14ac:dyDescent="0.3">
      <c r="A17801" s="5"/>
    </row>
    <row r="17802" spans="1:1" x14ac:dyDescent="0.3">
      <c r="A17802" s="5"/>
    </row>
    <row r="17803" spans="1:1" x14ac:dyDescent="0.3">
      <c r="A17803" s="5"/>
    </row>
    <row r="17804" spans="1:1" x14ac:dyDescent="0.3">
      <c r="A17804" s="5"/>
    </row>
    <row r="17805" spans="1:1" x14ac:dyDescent="0.3">
      <c r="A17805" s="5"/>
    </row>
    <row r="17806" spans="1:1" x14ac:dyDescent="0.3">
      <c r="A17806" s="5"/>
    </row>
    <row r="17807" spans="1:1" x14ac:dyDescent="0.3">
      <c r="A17807" s="5"/>
    </row>
    <row r="17808" spans="1:1" x14ac:dyDescent="0.3">
      <c r="A17808" s="5"/>
    </row>
    <row r="17809" spans="1:1" x14ac:dyDescent="0.3">
      <c r="A17809" s="5"/>
    </row>
    <row r="17810" spans="1:1" x14ac:dyDescent="0.3">
      <c r="A17810" s="5"/>
    </row>
    <row r="17811" spans="1:1" x14ac:dyDescent="0.3">
      <c r="A17811" s="5"/>
    </row>
    <row r="17812" spans="1:1" x14ac:dyDescent="0.3">
      <c r="A17812" s="5"/>
    </row>
    <row r="17813" spans="1:1" x14ac:dyDescent="0.3">
      <c r="A17813" s="5"/>
    </row>
    <row r="17814" spans="1:1" x14ac:dyDescent="0.3">
      <c r="A17814" s="5"/>
    </row>
    <row r="17815" spans="1:1" x14ac:dyDescent="0.3">
      <c r="A17815" s="5"/>
    </row>
    <row r="17816" spans="1:1" x14ac:dyDescent="0.3">
      <c r="A17816" s="5"/>
    </row>
    <row r="17817" spans="1:1" x14ac:dyDescent="0.3">
      <c r="A17817" s="5"/>
    </row>
    <row r="17818" spans="1:1" x14ac:dyDescent="0.3">
      <c r="A17818" s="5"/>
    </row>
    <row r="17819" spans="1:1" x14ac:dyDescent="0.3">
      <c r="A17819" s="5"/>
    </row>
    <row r="17820" spans="1:1" x14ac:dyDescent="0.3">
      <c r="A17820" s="5"/>
    </row>
    <row r="17821" spans="1:1" x14ac:dyDescent="0.3">
      <c r="A17821" s="5"/>
    </row>
    <row r="17822" spans="1:1" x14ac:dyDescent="0.3">
      <c r="A17822" s="5"/>
    </row>
    <row r="17823" spans="1:1" x14ac:dyDescent="0.3">
      <c r="A17823" s="5"/>
    </row>
    <row r="17824" spans="1:1" x14ac:dyDescent="0.3">
      <c r="A17824" s="5"/>
    </row>
    <row r="17825" spans="1:1" x14ac:dyDescent="0.3">
      <c r="A17825" s="5"/>
    </row>
    <row r="17826" spans="1:1" x14ac:dyDescent="0.3">
      <c r="A17826" s="5"/>
    </row>
    <row r="17827" spans="1:1" x14ac:dyDescent="0.3">
      <c r="A17827" s="5"/>
    </row>
    <row r="17828" spans="1:1" x14ac:dyDescent="0.3">
      <c r="A17828" s="5"/>
    </row>
    <row r="17829" spans="1:1" x14ac:dyDescent="0.3">
      <c r="A17829" s="5"/>
    </row>
    <row r="17830" spans="1:1" x14ac:dyDescent="0.3">
      <c r="A17830" s="5"/>
    </row>
    <row r="17831" spans="1:1" x14ac:dyDescent="0.3">
      <c r="A17831" s="5"/>
    </row>
    <row r="17832" spans="1:1" x14ac:dyDescent="0.3">
      <c r="A17832" s="5"/>
    </row>
    <row r="17833" spans="1:1" x14ac:dyDescent="0.3">
      <c r="A17833" s="5"/>
    </row>
    <row r="17834" spans="1:1" x14ac:dyDescent="0.3">
      <c r="A17834" s="5"/>
    </row>
    <row r="17835" spans="1:1" x14ac:dyDescent="0.3">
      <c r="A17835" s="5"/>
    </row>
    <row r="17836" spans="1:1" x14ac:dyDescent="0.3">
      <c r="A17836" s="5"/>
    </row>
    <row r="17837" spans="1:1" x14ac:dyDescent="0.3">
      <c r="A17837" s="5"/>
    </row>
    <row r="17838" spans="1:1" x14ac:dyDescent="0.3">
      <c r="A17838" s="5"/>
    </row>
    <row r="17839" spans="1:1" x14ac:dyDescent="0.3">
      <c r="A17839" s="5"/>
    </row>
    <row r="17840" spans="1:1" x14ac:dyDescent="0.3">
      <c r="A17840" s="5"/>
    </row>
    <row r="17841" spans="1:1" x14ac:dyDescent="0.3">
      <c r="A17841" s="5"/>
    </row>
    <row r="17842" spans="1:1" x14ac:dyDescent="0.3">
      <c r="A17842" s="5"/>
    </row>
    <row r="17843" spans="1:1" x14ac:dyDescent="0.3">
      <c r="A17843" s="5"/>
    </row>
    <row r="17844" spans="1:1" x14ac:dyDescent="0.3">
      <c r="A17844" s="5"/>
    </row>
    <row r="17845" spans="1:1" x14ac:dyDescent="0.3">
      <c r="A17845" s="5"/>
    </row>
    <row r="17846" spans="1:1" x14ac:dyDescent="0.3">
      <c r="A17846" s="5"/>
    </row>
    <row r="17847" spans="1:1" x14ac:dyDescent="0.3">
      <c r="A17847" s="5"/>
    </row>
    <row r="17848" spans="1:1" x14ac:dyDescent="0.3">
      <c r="A17848" s="5"/>
    </row>
    <row r="17849" spans="1:1" x14ac:dyDescent="0.3">
      <c r="A17849" s="5"/>
    </row>
    <row r="17850" spans="1:1" x14ac:dyDescent="0.3">
      <c r="A17850" s="5"/>
    </row>
    <row r="17851" spans="1:1" x14ac:dyDescent="0.3">
      <c r="A17851" s="5"/>
    </row>
    <row r="17852" spans="1:1" x14ac:dyDescent="0.3">
      <c r="A17852" s="5"/>
    </row>
    <row r="17853" spans="1:1" x14ac:dyDescent="0.3">
      <c r="A17853" s="5"/>
    </row>
    <row r="17854" spans="1:1" x14ac:dyDescent="0.3">
      <c r="A17854" s="5"/>
    </row>
    <row r="17855" spans="1:1" x14ac:dyDescent="0.3">
      <c r="A17855" s="5"/>
    </row>
    <row r="17856" spans="1:1" x14ac:dyDescent="0.3">
      <c r="A17856" s="5"/>
    </row>
    <row r="17857" spans="1:1" x14ac:dyDescent="0.3">
      <c r="A17857" s="5"/>
    </row>
    <row r="17858" spans="1:1" x14ac:dyDescent="0.3">
      <c r="A17858" s="5"/>
    </row>
    <row r="17859" spans="1:1" x14ac:dyDescent="0.3">
      <c r="A17859" s="5"/>
    </row>
    <row r="17860" spans="1:1" x14ac:dyDescent="0.3">
      <c r="A17860" s="5"/>
    </row>
    <row r="17861" spans="1:1" x14ac:dyDescent="0.3">
      <c r="A17861" s="5"/>
    </row>
    <row r="17862" spans="1:1" x14ac:dyDescent="0.3">
      <c r="A17862" s="5"/>
    </row>
    <row r="17863" spans="1:1" x14ac:dyDescent="0.3">
      <c r="A17863" s="5"/>
    </row>
    <row r="17864" spans="1:1" x14ac:dyDescent="0.3">
      <c r="A17864" s="5"/>
    </row>
    <row r="17865" spans="1:1" x14ac:dyDescent="0.3">
      <c r="A17865" s="5"/>
    </row>
    <row r="17866" spans="1:1" x14ac:dyDescent="0.3">
      <c r="A17866" s="5"/>
    </row>
    <row r="17867" spans="1:1" x14ac:dyDescent="0.3">
      <c r="A17867" s="5"/>
    </row>
    <row r="17868" spans="1:1" x14ac:dyDescent="0.3">
      <c r="A17868" s="5"/>
    </row>
    <row r="17869" spans="1:1" x14ac:dyDescent="0.3">
      <c r="A17869" s="5"/>
    </row>
    <row r="17870" spans="1:1" x14ac:dyDescent="0.3">
      <c r="A17870" s="5"/>
    </row>
    <row r="17871" spans="1:1" x14ac:dyDescent="0.3">
      <c r="A17871" s="5"/>
    </row>
    <row r="17872" spans="1:1" x14ac:dyDescent="0.3">
      <c r="A17872" s="5"/>
    </row>
    <row r="17873" spans="1:1" x14ac:dyDescent="0.3">
      <c r="A17873" s="5"/>
    </row>
    <row r="17874" spans="1:1" x14ac:dyDescent="0.3">
      <c r="A17874" s="5"/>
    </row>
    <row r="17875" spans="1:1" x14ac:dyDescent="0.3">
      <c r="A17875" s="5"/>
    </row>
    <row r="17876" spans="1:1" x14ac:dyDescent="0.3">
      <c r="A17876" s="5"/>
    </row>
    <row r="17877" spans="1:1" x14ac:dyDescent="0.3">
      <c r="A17877" s="5"/>
    </row>
    <row r="17878" spans="1:1" x14ac:dyDescent="0.3">
      <c r="A17878" s="5"/>
    </row>
    <row r="17879" spans="1:1" x14ac:dyDescent="0.3">
      <c r="A17879" s="5"/>
    </row>
    <row r="17880" spans="1:1" x14ac:dyDescent="0.3">
      <c r="A17880" s="5"/>
    </row>
    <row r="17881" spans="1:1" x14ac:dyDescent="0.3">
      <c r="A17881" s="5"/>
    </row>
    <row r="17882" spans="1:1" x14ac:dyDescent="0.3">
      <c r="A17882" s="5"/>
    </row>
    <row r="17883" spans="1:1" x14ac:dyDescent="0.3">
      <c r="A17883" s="5"/>
    </row>
    <row r="17884" spans="1:1" x14ac:dyDescent="0.3">
      <c r="A17884" s="5"/>
    </row>
    <row r="17885" spans="1:1" x14ac:dyDescent="0.3">
      <c r="A17885" s="5"/>
    </row>
    <row r="17886" spans="1:1" x14ac:dyDescent="0.3">
      <c r="A17886" s="5"/>
    </row>
    <row r="17887" spans="1:1" x14ac:dyDescent="0.3">
      <c r="A17887" s="5"/>
    </row>
    <row r="17888" spans="1:1" x14ac:dyDescent="0.3">
      <c r="A17888" s="5"/>
    </row>
    <row r="17889" spans="1:1" x14ac:dyDescent="0.3">
      <c r="A17889" s="5"/>
    </row>
    <row r="17890" spans="1:1" x14ac:dyDescent="0.3">
      <c r="A17890" s="5"/>
    </row>
    <row r="17891" spans="1:1" x14ac:dyDescent="0.3">
      <c r="A17891" s="5"/>
    </row>
    <row r="17892" spans="1:1" x14ac:dyDescent="0.3">
      <c r="A17892" s="5"/>
    </row>
    <row r="17893" spans="1:1" x14ac:dyDescent="0.3">
      <c r="A17893" s="5"/>
    </row>
    <row r="17894" spans="1:1" x14ac:dyDescent="0.3">
      <c r="A17894" s="5"/>
    </row>
    <row r="17895" spans="1:1" x14ac:dyDescent="0.3">
      <c r="A17895" s="5"/>
    </row>
    <row r="17896" spans="1:1" x14ac:dyDescent="0.3">
      <c r="A17896" s="5"/>
    </row>
    <row r="17897" spans="1:1" x14ac:dyDescent="0.3">
      <c r="A17897" s="5"/>
    </row>
    <row r="17898" spans="1:1" x14ac:dyDescent="0.3">
      <c r="A17898" s="5"/>
    </row>
    <row r="17899" spans="1:1" x14ac:dyDescent="0.3">
      <c r="A17899" s="5"/>
    </row>
    <row r="17900" spans="1:1" x14ac:dyDescent="0.3">
      <c r="A17900" s="5"/>
    </row>
    <row r="17901" spans="1:1" x14ac:dyDescent="0.3">
      <c r="A17901" s="5"/>
    </row>
    <row r="17902" spans="1:1" x14ac:dyDescent="0.3">
      <c r="A17902" s="5"/>
    </row>
    <row r="17903" spans="1:1" x14ac:dyDescent="0.3">
      <c r="A17903" s="5"/>
    </row>
    <row r="17904" spans="1:1" x14ac:dyDescent="0.3">
      <c r="A17904" s="5"/>
    </row>
    <row r="17905" spans="1:1" x14ac:dyDescent="0.3">
      <c r="A17905" s="5"/>
    </row>
    <row r="17906" spans="1:1" x14ac:dyDescent="0.3">
      <c r="A17906" s="5"/>
    </row>
    <row r="17907" spans="1:1" x14ac:dyDescent="0.3">
      <c r="A17907" s="5"/>
    </row>
    <row r="17908" spans="1:1" x14ac:dyDescent="0.3">
      <c r="A17908" s="5"/>
    </row>
    <row r="17909" spans="1:1" x14ac:dyDescent="0.3">
      <c r="A17909" s="5"/>
    </row>
    <row r="17910" spans="1:1" x14ac:dyDescent="0.3">
      <c r="A17910" s="5"/>
    </row>
    <row r="17911" spans="1:1" x14ac:dyDescent="0.3">
      <c r="A17911" s="5"/>
    </row>
    <row r="17912" spans="1:1" x14ac:dyDescent="0.3">
      <c r="A17912" s="5"/>
    </row>
    <row r="17913" spans="1:1" x14ac:dyDescent="0.3">
      <c r="A17913" s="5"/>
    </row>
    <row r="17914" spans="1:1" x14ac:dyDescent="0.3">
      <c r="A17914" s="5"/>
    </row>
    <row r="17915" spans="1:1" x14ac:dyDescent="0.3">
      <c r="A17915" s="5"/>
    </row>
    <row r="17916" spans="1:1" x14ac:dyDescent="0.3">
      <c r="A17916" s="5"/>
    </row>
    <row r="17917" spans="1:1" x14ac:dyDescent="0.3">
      <c r="A17917" s="5"/>
    </row>
    <row r="17918" spans="1:1" x14ac:dyDescent="0.3">
      <c r="A17918" s="5"/>
    </row>
    <row r="17919" spans="1:1" x14ac:dyDescent="0.3">
      <c r="A17919" s="5"/>
    </row>
    <row r="17920" spans="1:1" x14ac:dyDescent="0.3">
      <c r="A17920" s="5"/>
    </row>
    <row r="17921" spans="1:1" x14ac:dyDescent="0.3">
      <c r="A17921" s="5"/>
    </row>
    <row r="17922" spans="1:1" x14ac:dyDescent="0.3">
      <c r="A17922" s="5"/>
    </row>
    <row r="17923" spans="1:1" x14ac:dyDescent="0.3">
      <c r="A17923" s="5"/>
    </row>
    <row r="17924" spans="1:1" x14ac:dyDescent="0.3">
      <c r="A17924" s="5"/>
    </row>
    <row r="17925" spans="1:1" x14ac:dyDescent="0.3">
      <c r="A17925" s="5"/>
    </row>
    <row r="17926" spans="1:1" x14ac:dyDescent="0.3">
      <c r="A17926" s="5"/>
    </row>
    <row r="17927" spans="1:1" x14ac:dyDescent="0.3">
      <c r="A17927" s="5"/>
    </row>
    <row r="17928" spans="1:1" x14ac:dyDescent="0.3">
      <c r="A17928" s="5"/>
    </row>
    <row r="17929" spans="1:1" x14ac:dyDescent="0.3">
      <c r="A17929" s="5"/>
    </row>
    <row r="17930" spans="1:1" x14ac:dyDescent="0.3">
      <c r="A17930" s="5"/>
    </row>
    <row r="17931" spans="1:1" x14ac:dyDescent="0.3">
      <c r="A17931" s="5"/>
    </row>
    <row r="17932" spans="1:1" x14ac:dyDescent="0.3">
      <c r="A17932" s="5"/>
    </row>
    <row r="17933" spans="1:1" x14ac:dyDescent="0.3">
      <c r="A17933" s="5"/>
    </row>
    <row r="17934" spans="1:1" x14ac:dyDescent="0.3">
      <c r="A17934" s="5"/>
    </row>
    <row r="17935" spans="1:1" x14ac:dyDescent="0.3">
      <c r="A17935" s="5"/>
    </row>
    <row r="17936" spans="1:1" x14ac:dyDescent="0.3">
      <c r="A17936" s="5"/>
    </row>
    <row r="17937" spans="1:1" x14ac:dyDescent="0.3">
      <c r="A17937" s="5"/>
    </row>
    <row r="17938" spans="1:1" x14ac:dyDescent="0.3">
      <c r="A17938" s="5"/>
    </row>
    <row r="17939" spans="1:1" x14ac:dyDescent="0.3">
      <c r="A17939" s="5"/>
    </row>
    <row r="17940" spans="1:1" x14ac:dyDescent="0.3">
      <c r="A17940" s="5"/>
    </row>
    <row r="17941" spans="1:1" x14ac:dyDescent="0.3">
      <c r="A17941" s="5"/>
    </row>
    <row r="17942" spans="1:1" x14ac:dyDescent="0.3">
      <c r="A17942" s="5"/>
    </row>
    <row r="17943" spans="1:1" x14ac:dyDescent="0.3">
      <c r="A17943" s="5"/>
    </row>
    <row r="17944" spans="1:1" x14ac:dyDescent="0.3">
      <c r="A17944" s="5"/>
    </row>
    <row r="17945" spans="1:1" x14ac:dyDescent="0.3">
      <c r="A17945" s="5"/>
    </row>
    <row r="17946" spans="1:1" x14ac:dyDescent="0.3">
      <c r="A17946" s="5"/>
    </row>
    <row r="17947" spans="1:1" x14ac:dyDescent="0.3">
      <c r="A17947" s="5"/>
    </row>
    <row r="17948" spans="1:1" x14ac:dyDescent="0.3">
      <c r="A17948" s="5"/>
    </row>
    <row r="17949" spans="1:1" x14ac:dyDescent="0.3">
      <c r="A17949" s="5"/>
    </row>
    <row r="17950" spans="1:1" x14ac:dyDescent="0.3">
      <c r="A17950" s="5"/>
    </row>
    <row r="17951" spans="1:1" x14ac:dyDescent="0.3">
      <c r="A17951" s="5"/>
    </row>
    <row r="17952" spans="1:1" x14ac:dyDescent="0.3">
      <c r="A17952" s="5"/>
    </row>
    <row r="17953" spans="1:1" x14ac:dyDescent="0.3">
      <c r="A17953" s="5"/>
    </row>
    <row r="17954" spans="1:1" x14ac:dyDescent="0.3">
      <c r="A17954" s="5"/>
    </row>
    <row r="17955" spans="1:1" x14ac:dyDescent="0.3">
      <c r="A17955" s="5"/>
    </row>
    <row r="17956" spans="1:1" x14ac:dyDescent="0.3">
      <c r="A17956" s="5"/>
    </row>
    <row r="17957" spans="1:1" x14ac:dyDescent="0.3">
      <c r="A17957" s="5"/>
    </row>
    <row r="17958" spans="1:1" x14ac:dyDescent="0.3">
      <c r="A17958" s="5"/>
    </row>
    <row r="17959" spans="1:1" x14ac:dyDescent="0.3">
      <c r="A17959" s="5"/>
    </row>
    <row r="17960" spans="1:1" x14ac:dyDescent="0.3">
      <c r="A17960" s="5"/>
    </row>
    <row r="17961" spans="1:1" x14ac:dyDescent="0.3">
      <c r="A17961" s="5"/>
    </row>
    <row r="17962" spans="1:1" x14ac:dyDescent="0.3">
      <c r="A17962" s="5"/>
    </row>
    <row r="17963" spans="1:1" x14ac:dyDescent="0.3">
      <c r="A17963" s="5"/>
    </row>
    <row r="17964" spans="1:1" x14ac:dyDescent="0.3">
      <c r="A17964" s="5"/>
    </row>
    <row r="17965" spans="1:1" x14ac:dyDescent="0.3">
      <c r="A17965" s="5"/>
    </row>
    <row r="17966" spans="1:1" x14ac:dyDescent="0.3">
      <c r="A17966" s="5"/>
    </row>
    <row r="17967" spans="1:1" x14ac:dyDescent="0.3">
      <c r="A17967" s="5"/>
    </row>
    <row r="17968" spans="1:1" x14ac:dyDescent="0.3">
      <c r="A17968" s="5"/>
    </row>
    <row r="17969" spans="1:1" x14ac:dyDescent="0.3">
      <c r="A17969" s="5"/>
    </row>
    <row r="17970" spans="1:1" x14ac:dyDescent="0.3">
      <c r="A17970" s="5"/>
    </row>
    <row r="17971" spans="1:1" x14ac:dyDescent="0.3">
      <c r="A17971" s="5"/>
    </row>
    <row r="17972" spans="1:1" x14ac:dyDescent="0.3">
      <c r="A17972" s="5"/>
    </row>
    <row r="17973" spans="1:1" x14ac:dyDescent="0.3">
      <c r="A17973" s="5"/>
    </row>
    <row r="17974" spans="1:1" x14ac:dyDescent="0.3">
      <c r="A17974" s="5"/>
    </row>
    <row r="17975" spans="1:1" x14ac:dyDescent="0.3">
      <c r="A17975" s="5"/>
    </row>
    <row r="17976" spans="1:1" x14ac:dyDescent="0.3">
      <c r="A17976" s="5"/>
    </row>
    <row r="17977" spans="1:1" x14ac:dyDescent="0.3">
      <c r="A17977" s="5"/>
    </row>
    <row r="17978" spans="1:1" x14ac:dyDescent="0.3">
      <c r="A17978" s="5"/>
    </row>
    <row r="17979" spans="1:1" x14ac:dyDescent="0.3">
      <c r="A17979" s="5"/>
    </row>
    <row r="17980" spans="1:1" x14ac:dyDescent="0.3">
      <c r="A17980" s="5"/>
    </row>
    <row r="17981" spans="1:1" x14ac:dyDescent="0.3">
      <c r="A17981" s="5"/>
    </row>
    <row r="17982" spans="1:1" x14ac:dyDescent="0.3">
      <c r="A17982" s="5"/>
    </row>
    <row r="17983" spans="1:1" x14ac:dyDescent="0.3">
      <c r="A17983" s="5"/>
    </row>
    <row r="17984" spans="1:1" x14ac:dyDescent="0.3">
      <c r="A17984" s="5"/>
    </row>
    <row r="17985" spans="1:1" x14ac:dyDescent="0.3">
      <c r="A17985" s="5"/>
    </row>
    <row r="17986" spans="1:1" x14ac:dyDescent="0.3">
      <c r="A17986" s="5"/>
    </row>
    <row r="17987" spans="1:1" x14ac:dyDescent="0.3">
      <c r="A17987" s="5"/>
    </row>
    <row r="17988" spans="1:1" x14ac:dyDescent="0.3">
      <c r="A17988" s="5"/>
    </row>
    <row r="17989" spans="1:1" x14ac:dyDescent="0.3">
      <c r="A17989" s="5"/>
    </row>
    <row r="17990" spans="1:1" x14ac:dyDescent="0.3">
      <c r="A17990" s="5"/>
    </row>
    <row r="17991" spans="1:1" x14ac:dyDescent="0.3">
      <c r="A17991" s="5"/>
    </row>
    <row r="17992" spans="1:1" x14ac:dyDescent="0.3">
      <c r="A17992" s="5"/>
    </row>
    <row r="17993" spans="1:1" x14ac:dyDescent="0.3">
      <c r="A17993" s="5"/>
    </row>
    <row r="17994" spans="1:1" x14ac:dyDescent="0.3">
      <c r="A17994" s="5"/>
    </row>
    <row r="17995" spans="1:1" x14ac:dyDescent="0.3">
      <c r="A17995" s="5"/>
    </row>
    <row r="17996" spans="1:1" x14ac:dyDescent="0.3">
      <c r="A17996" s="5"/>
    </row>
    <row r="17997" spans="1:1" x14ac:dyDescent="0.3">
      <c r="A17997" s="5"/>
    </row>
    <row r="17998" spans="1:1" x14ac:dyDescent="0.3">
      <c r="A17998" s="5"/>
    </row>
    <row r="17999" spans="1:1" x14ac:dyDescent="0.3">
      <c r="A17999" s="5"/>
    </row>
    <row r="18000" spans="1:1" x14ac:dyDescent="0.3">
      <c r="A18000" s="5"/>
    </row>
    <row r="18001" spans="1:1" x14ac:dyDescent="0.3">
      <c r="A18001" s="5"/>
    </row>
    <row r="18002" spans="1:1" x14ac:dyDescent="0.3">
      <c r="A18002" s="5"/>
    </row>
    <row r="18003" spans="1:1" x14ac:dyDescent="0.3">
      <c r="A18003" s="5"/>
    </row>
    <row r="18004" spans="1:1" x14ac:dyDescent="0.3">
      <c r="A18004" s="5"/>
    </row>
    <row r="18005" spans="1:1" x14ac:dyDescent="0.3">
      <c r="A18005" s="5"/>
    </row>
    <row r="18006" spans="1:1" x14ac:dyDescent="0.3">
      <c r="A18006" s="5"/>
    </row>
    <row r="18007" spans="1:1" x14ac:dyDescent="0.3">
      <c r="A18007" s="5"/>
    </row>
    <row r="18008" spans="1:1" x14ac:dyDescent="0.3">
      <c r="A18008" s="5"/>
    </row>
    <row r="18009" spans="1:1" x14ac:dyDescent="0.3">
      <c r="A18009" s="5"/>
    </row>
    <row r="18010" spans="1:1" x14ac:dyDescent="0.3">
      <c r="A18010" s="5"/>
    </row>
    <row r="18011" spans="1:1" x14ac:dyDescent="0.3">
      <c r="A18011" s="5"/>
    </row>
    <row r="18012" spans="1:1" x14ac:dyDescent="0.3">
      <c r="A18012" s="5"/>
    </row>
    <row r="18013" spans="1:1" x14ac:dyDescent="0.3">
      <c r="A18013" s="5"/>
    </row>
    <row r="18014" spans="1:1" x14ac:dyDescent="0.3">
      <c r="A18014" s="5"/>
    </row>
    <row r="18015" spans="1:1" x14ac:dyDescent="0.3">
      <c r="A18015" s="5"/>
    </row>
    <row r="18016" spans="1:1" x14ac:dyDescent="0.3">
      <c r="A18016" s="5"/>
    </row>
    <row r="18017" spans="1:1" x14ac:dyDescent="0.3">
      <c r="A18017" s="5"/>
    </row>
    <row r="18018" spans="1:1" x14ac:dyDescent="0.3">
      <c r="A18018" s="5"/>
    </row>
    <row r="18019" spans="1:1" x14ac:dyDescent="0.3">
      <c r="A18019" s="5"/>
    </row>
    <row r="18020" spans="1:1" x14ac:dyDescent="0.3">
      <c r="A18020" s="5"/>
    </row>
    <row r="18021" spans="1:1" x14ac:dyDescent="0.3">
      <c r="A18021" s="5"/>
    </row>
    <row r="18022" spans="1:1" x14ac:dyDescent="0.3">
      <c r="A18022" s="5"/>
    </row>
    <row r="18023" spans="1:1" x14ac:dyDescent="0.3">
      <c r="A18023" s="5"/>
    </row>
    <row r="18024" spans="1:1" x14ac:dyDescent="0.3">
      <c r="A18024" s="5"/>
    </row>
    <row r="18025" spans="1:1" x14ac:dyDescent="0.3">
      <c r="A18025" s="5"/>
    </row>
    <row r="18026" spans="1:1" x14ac:dyDescent="0.3">
      <c r="A18026" s="5"/>
    </row>
    <row r="18027" spans="1:1" x14ac:dyDescent="0.3">
      <c r="A18027" s="5"/>
    </row>
    <row r="18028" spans="1:1" x14ac:dyDescent="0.3">
      <c r="A18028" s="5"/>
    </row>
    <row r="18029" spans="1:1" x14ac:dyDescent="0.3">
      <c r="A18029" s="5"/>
    </row>
    <row r="18030" spans="1:1" x14ac:dyDescent="0.3">
      <c r="A18030" s="5"/>
    </row>
    <row r="18031" spans="1:1" x14ac:dyDescent="0.3">
      <c r="A18031" s="5"/>
    </row>
    <row r="18032" spans="1:1" x14ac:dyDescent="0.3">
      <c r="A18032" s="5"/>
    </row>
    <row r="18033" spans="1:1" x14ac:dyDescent="0.3">
      <c r="A18033" s="5"/>
    </row>
    <row r="18034" spans="1:1" x14ac:dyDescent="0.3">
      <c r="A18034" s="5"/>
    </row>
    <row r="18035" spans="1:1" x14ac:dyDescent="0.3">
      <c r="A18035" s="5"/>
    </row>
    <row r="18036" spans="1:1" x14ac:dyDescent="0.3">
      <c r="A18036" s="5"/>
    </row>
    <row r="18037" spans="1:1" x14ac:dyDescent="0.3">
      <c r="A18037" s="5"/>
    </row>
    <row r="18038" spans="1:1" x14ac:dyDescent="0.3">
      <c r="A18038" s="5"/>
    </row>
    <row r="18039" spans="1:1" x14ac:dyDescent="0.3">
      <c r="A18039" s="5"/>
    </row>
    <row r="18040" spans="1:1" x14ac:dyDescent="0.3">
      <c r="A18040" s="5"/>
    </row>
    <row r="18041" spans="1:1" x14ac:dyDescent="0.3">
      <c r="A18041" s="5"/>
    </row>
    <row r="18042" spans="1:1" x14ac:dyDescent="0.3">
      <c r="A18042" s="5"/>
    </row>
    <row r="18043" spans="1:1" x14ac:dyDescent="0.3">
      <c r="A18043" s="5"/>
    </row>
    <row r="18044" spans="1:1" x14ac:dyDescent="0.3">
      <c r="A18044" s="5"/>
    </row>
    <row r="18045" spans="1:1" x14ac:dyDescent="0.3">
      <c r="A18045" s="5"/>
    </row>
    <row r="18046" spans="1:1" x14ac:dyDescent="0.3">
      <c r="A18046" s="5"/>
    </row>
    <row r="18047" spans="1:1" x14ac:dyDescent="0.3">
      <c r="A18047" s="5"/>
    </row>
    <row r="18048" spans="1:1" x14ac:dyDescent="0.3">
      <c r="A18048" s="5"/>
    </row>
    <row r="18049" spans="1:1" x14ac:dyDescent="0.3">
      <c r="A18049" s="5"/>
    </row>
    <row r="18050" spans="1:1" x14ac:dyDescent="0.3">
      <c r="A18050" s="5"/>
    </row>
    <row r="18051" spans="1:1" x14ac:dyDescent="0.3">
      <c r="A18051" s="5"/>
    </row>
    <row r="18052" spans="1:1" x14ac:dyDescent="0.3">
      <c r="A18052" s="5"/>
    </row>
    <row r="18053" spans="1:1" x14ac:dyDescent="0.3">
      <c r="A18053" s="5"/>
    </row>
    <row r="18054" spans="1:1" x14ac:dyDescent="0.3">
      <c r="A18054" s="5"/>
    </row>
    <row r="18055" spans="1:1" x14ac:dyDescent="0.3">
      <c r="A18055" s="5"/>
    </row>
    <row r="18056" spans="1:1" x14ac:dyDescent="0.3">
      <c r="A18056" s="5"/>
    </row>
    <row r="18057" spans="1:1" x14ac:dyDescent="0.3">
      <c r="A18057" s="5"/>
    </row>
    <row r="18058" spans="1:1" x14ac:dyDescent="0.3">
      <c r="A18058" s="5"/>
    </row>
    <row r="18059" spans="1:1" x14ac:dyDescent="0.3">
      <c r="A18059" s="5"/>
    </row>
    <row r="18060" spans="1:1" x14ac:dyDescent="0.3">
      <c r="A18060" s="5"/>
    </row>
    <row r="18061" spans="1:1" x14ac:dyDescent="0.3">
      <c r="A18061" s="5"/>
    </row>
    <row r="18062" spans="1:1" x14ac:dyDescent="0.3">
      <c r="A18062" s="5"/>
    </row>
    <row r="18063" spans="1:1" x14ac:dyDescent="0.3">
      <c r="A18063" s="5"/>
    </row>
    <row r="18064" spans="1:1" x14ac:dyDescent="0.3">
      <c r="A18064" s="5"/>
    </row>
    <row r="18065" spans="1:1" x14ac:dyDescent="0.3">
      <c r="A18065" s="5"/>
    </row>
    <row r="18066" spans="1:1" x14ac:dyDescent="0.3">
      <c r="A18066" s="5"/>
    </row>
    <row r="18067" spans="1:1" x14ac:dyDescent="0.3">
      <c r="A18067" s="5"/>
    </row>
    <row r="18068" spans="1:1" x14ac:dyDescent="0.3">
      <c r="A18068" s="5"/>
    </row>
    <row r="18069" spans="1:1" x14ac:dyDescent="0.3">
      <c r="A18069" s="5"/>
    </row>
    <row r="18070" spans="1:1" x14ac:dyDescent="0.3">
      <c r="A18070" s="5"/>
    </row>
    <row r="18071" spans="1:1" x14ac:dyDescent="0.3">
      <c r="A18071" s="5"/>
    </row>
    <row r="18072" spans="1:1" x14ac:dyDescent="0.3">
      <c r="A18072" s="5"/>
    </row>
    <row r="18073" spans="1:1" x14ac:dyDescent="0.3">
      <c r="A18073" s="5"/>
    </row>
    <row r="18074" spans="1:1" x14ac:dyDescent="0.3">
      <c r="A18074" s="5"/>
    </row>
    <row r="18075" spans="1:1" x14ac:dyDescent="0.3">
      <c r="A18075" s="5"/>
    </row>
    <row r="18076" spans="1:1" x14ac:dyDescent="0.3">
      <c r="A18076" s="5"/>
    </row>
    <row r="18077" spans="1:1" x14ac:dyDescent="0.3">
      <c r="A18077" s="5"/>
    </row>
    <row r="18078" spans="1:1" x14ac:dyDescent="0.3">
      <c r="A18078" s="5"/>
    </row>
    <row r="18079" spans="1:1" x14ac:dyDescent="0.3">
      <c r="A18079" s="5"/>
    </row>
    <row r="18080" spans="1:1" x14ac:dyDescent="0.3">
      <c r="A18080" s="5"/>
    </row>
    <row r="18081" spans="1:1" x14ac:dyDescent="0.3">
      <c r="A18081" s="5"/>
    </row>
    <row r="18082" spans="1:1" x14ac:dyDescent="0.3">
      <c r="A18082" s="5"/>
    </row>
    <row r="18083" spans="1:1" x14ac:dyDescent="0.3">
      <c r="A18083" s="5"/>
    </row>
    <row r="18084" spans="1:1" x14ac:dyDescent="0.3">
      <c r="A18084" s="5"/>
    </row>
    <row r="18085" spans="1:1" x14ac:dyDescent="0.3">
      <c r="A18085" s="5"/>
    </row>
    <row r="18086" spans="1:1" x14ac:dyDescent="0.3">
      <c r="A18086" s="5"/>
    </row>
    <row r="18087" spans="1:1" x14ac:dyDescent="0.3">
      <c r="A18087" s="5"/>
    </row>
    <row r="18088" spans="1:1" x14ac:dyDescent="0.3">
      <c r="A18088" s="5"/>
    </row>
    <row r="18089" spans="1:1" x14ac:dyDescent="0.3">
      <c r="A18089" s="5"/>
    </row>
    <row r="18090" spans="1:1" x14ac:dyDescent="0.3">
      <c r="A18090" s="5"/>
    </row>
    <row r="18091" spans="1:1" x14ac:dyDescent="0.3">
      <c r="A18091" s="5"/>
    </row>
    <row r="18092" spans="1:1" x14ac:dyDescent="0.3">
      <c r="A18092" s="5"/>
    </row>
    <row r="18093" spans="1:1" x14ac:dyDescent="0.3">
      <c r="A18093" s="5"/>
    </row>
    <row r="18094" spans="1:1" x14ac:dyDescent="0.3">
      <c r="A18094" s="5"/>
    </row>
    <row r="18095" spans="1:1" x14ac:dyDescent="0.3">
      <c r="A18095" s="5"/>
    </row>
    <row r="18096" spans="1:1" x14ac:dyDescent="0.3">
      <c r="A18096" s="5"/>
    </row>
    <row r="18097" spans="1:1" x14ac:dyDescent="0.3">
      <c r="A18097" s="5"/>
    </row>
    <row r="18098" spans="1:1" x14ac:dyDescent="0.3">
      <c r="A18098" s="5"/>
    </row>
    <row r="18099" spans="1:1" x14ac:dyDescent="0.3">
      <c r="A18099" s="5"/>
    </row>
    <row r="18100" spans="1:1" x14ac:dyDescent="0.3">
      <c r="A18100" s="5"/>
    </row>
    <row r="18101" spans="1:1" x14ac:dyDescent="0.3">
      <c r="A18101" s="5"/>
    </row>
    <row r="18102" spans="1:1" x14ac:dyDescent="0.3">
      <c r="A18102" s="5"/>
    </row>
    <row r="18103" spans="1:1" x14ac:dyDescent="0.3">
      <c r="A18103" s="5"/>
    </row>
    <row r="18104" spans="1:1" x14ac:dyDescent="0.3">
      <c r="A18104" s="5"/>
    </row>
    <row r="18105" spans="1:1" x14ac:dyDescent="0.3">
      <c r="A18105" s="5"/>
    </row>
    <row r="18106" spans="1:1" x14ac:dyDescent="0.3">
      <c r="A18106" s="5"/>
    </row>
    <row r="18107" spans="1:1" x14ac:dyDescent="0.3">
      <c r="A18107" s="5"/>
    </row>
    <row r="18108" spans="1:1" x14ac:dyDescent="0.3">
      <c r="A18108" s="5"/>
    </row>
    <row r="18109" spans="1:1" x14ac:dyDescent="0.3">
      <c r="A18109" s="5"/>
    </row>
    <row r="18110" spans="1:1" x14ac:dyDescent="0.3">
      <c r="A18110" s="5"/>
    </row>
    <row r="18111" spans="1:1" x14ac:dyDescent="0.3">
      <c r="A18111" s="5"/>
    </row>
    <row r="18112" spans="1:1" x14ac:dyDescent="0.3">
      <c r="A18112" s="5"/>
    </row>
    <row r="18113" spans="1:1" x14ac:dyDescent="0.3">
      <c r="A18113" s="5"/>
    </row>
    <row r="18114" spans="1:1" x14ac:dyDescent="0.3">
      <c r="A18114" s="5"/>
    </row>
    <row r="18115" spans="1:1" x14ac:dyDescent="0.3">
      <c r="A18115" s="5"/>
    </row>
    <row r="18116" spans="1:1" x14ac:dyDescent="0.3">
      <c r="A18116" s="5"/>
    </row>
    <row r="18117" spans="1:1" x14ac:dyDescent="0.3">
      <c r="A18117" s="5"/>
    </row>
    <row r="18118" spans="1:1" x14ac:dyDescent="0.3">
      <c r="A18118" s="5"/>
    </row>
    <row r="18119" spans="1:1" x14ac:dyDescent="0.3">
      <c r="A18119" s="5"/>
    </row>
    <row r="18120" spans="1:1" x14ac:dyDescent="0.3">
      <c r="A18120" s="5"/>
    </row>
    <row r="18121" spans="1:1" x14ac:dyDescent="0.3">
      <c r="A18121" s="5"/>
    </row>
    <row r="18122" spans="1:1" x14ac:dyDescent="0.3">
      <c r="A18122" s="5"/>
    </row>
    <row r="18123" spans="1:1" x14ac:dyDescent="0.3">
      <c r="A18123" s="5"/>
    </row>
    <row r="18124" spans="1:1" x14ac:dyDescent="0.3">
      <c r="A18124" s="5"/>
    </row>
    <row r="18125" spans="1:1" x14ac:dyDescent="0.3">
      <c r="A18125" s="5"/>
    </row>
    <row r="18126" spans="1:1" x14ac:dyDescent="0.3">
      <c r="A18126" s="5"/>
    </row>
    <row r="18127" spans="1:1" x14ac:dyDescent="0.3">
      <c r="A18127" s="5"/>
    </row>
    <row r="18128" spans="1:1" x14ac:dyDescent="0.3">
      <c r="A18128" s="5"/>
    </row>
    <row r="18129" spans="1:1" x14ac:dyDescent="0.3">
      <c r="A18129" s="5"/>
    </row>
    <row r="18130" spans="1:1" x14ac:dyDescent="0.3">
      <c r="A18130" s="5"/>
    </row>
    <row r="18131" spans="1:1" x14ac:dyDescent="0.3">
      <c r="A18131" s="5"/>
    </row>
    <row r="18132" spans="1:1" x14ac:dyDescent="0.3">
      <c r="A18132" s="5"/>
    </row>
    <row r="18133" spans="1:1" x14ac:dyDescent="0.3">
      <c r="A18133" s="5"/>
    </row>
    <row r="18134" spans="1:1" x14ac:dyDescent="0.3">
      <c r="A18134" s="5"/>
    </row>
    <row r="18135" spans="1:1" x14ac:dyDescent="0.3">
      <c r="A18135" s="5"/>
    </row>
    <row r="18136" spans="1:1" x14ac:dyDescent="0.3">
      <c r="A18136" s="5"/>
    </row>
    <row r="18137" spans="1:1" x14ac:dyDescent="0.3">
      <c r="A18137" s="5"/>
    </row>
    <row r="18138" spans="1:1" x14ac:dyDescent="0.3">
      <c r="A18138" s="5"/>
    </row>
    <row r="18139" spans="1:1" x14ac:dyDescent="0.3">
      <c r="A18139" s="5"/>
    </row>
    <row r="18140" spans="1:1" x14ac:dyDescent="0.3">
      <c r="A18140" s="5"/>
    </row>
    <row r="18141" spans="1:1" x14ac:dyDescent="0.3">
      <c r="A18141" s="5"/>
    </row>
    <row r="18142" spans="1:1" x14ac:dyDescent="0.3">
      <c r="A18142" s="5"/>
    </row>
    <row r="18143" spans="1:1" x14ac:dyDescent="0.3">
      <c r="A18143" s="5"/>
    </row>
    <row r="18144" spans="1:1" x14ac:dyDescent="0.3">
      <c r="A18144" s="5"/>
    </row>
    <row r="18145" spans="1:1" x14ac:dyDescent="0.3">
      <c r="A18145" s="5"/>
    </row>
    <row r="18146" spans="1:1" x14ac:dyDescent="0.3">
      <c r="A18146" s="5"/>
    </row>
    <row r="18147" spans="1:1" x14ac:dyDescent="0.3">
      <c r="A18147" s="5"/>
    </row>
    <row r="18148" spans="1:1" x14ac:dyDescent="0.3">
      <c r="A18148" s="5"/>
    </row>
    <row r="18149" spans="1:1" x14ac:dyDescent="0.3">
      <c r="A18149" s="5"/>
    </row>
    <row r="18150" spans="1:1" x14ac:dyDescent="0.3">
      <c r="A18150" s="5"/>
    </row>
    <row r="18151" spans="1:1" x14ac:dyDescent="0.3">
      <c r="A18151" s="5"/>
    </row>
    <row r="18152" spans="1:1" x14ac:dyDescent="0.3">
      <c r="A18152" s="5"/>
    </row>
    <row r="18153" spans="1:1" x14ac:dyDescent="0.3">
      <c r="A18153" s="5"/>
    </row>
    <row r="18154" spans="1:1" x14ac:dyDescent="0.3">
      <c r="A18154" s="5"/>
    </row>
    <row r="18155" spans="1:1" x14ac:dyDescent="0.3">
      <c r="A18155" s="5"/>
    </row>
    <row r="18156" spans="1:1" x14ac:dyDescent="0.3">
      <c r="A18156" s="5"/>
    </row>
    <row r="18157" spans="1:1" x14ac:dyDescent="0.3">
      <c r="A18157" s="5"/>
    </row>
    <row r="18158" spans="1:1" x14ac:dyDescent="0.3">
      <c r="A18158" s="5"/>
    </row>
    <row r="18159" spans="1:1" x14ac:dyDescent="0.3">
      <c r="A18159" s="5"/>
    </row>
    <row r="18160" spans="1:1" x14ac:dyDescent="0.3">
      <c r="A18160" s="5"/>
    </row>
    <row r="18161" spans="1:1" x14ac:dyDescent="0.3">
      <c r="A18161" s="5"/>
    </row>
    <row r="18162" spans="1:1" x14ac:dyDescent="0.3">
      <c r="A18162" s="5"/>
    </row>
    <row r="18163" spans="1:1" x14ac:dyDescent="0.3">
      <c r="A18163" s="5"/>
    </row>
    <row r="18164" spans="1:1" x14ac:dyDescent="0.3">
      <c r="A18164" s="5"/>
    </row>
    <row r="18165" spans="1:1" x14ac:dyDescent="0.3">
      <c r="A18165" s="5"/>
    </row>
    <row r="18166" spans="1:1" x14ac:dyDescent="0.3">
      <c r="A18166" s="5"/>
    </row>
    <row r="18167" spans="1:1" x14ac:dyDescent="0.3">
      <c r="A18167" s="5"/>
    </row>
    <row r="18168" spans="1:1" x14ac:dyDescent="0.3">
      <c r="A18168" s="5"/>
    </row>
    <row r="18169" spans="1:1" x14ac:dyDescent="0.3">
      <c r="A18169" s="5"/>
    </row>
    <row r="18170" spans="1:1" x14ac:dyDescent="0.3">
      <c r="A18170" s="5"/>
    </row>
    <row r="18171" spans="1:1" x14ac:dyDescent="0.3">
      <c r="A18171" s="5"/>
    </row>
    <row r="18172" spans="1:1" x14ac:dyDescent="0.3">
      <c r="A18172" s="5"/>
    </row>
    <row r="18173" spans="1:1" x14ac:dyDescent="0.3">
      <c r="A18173" s="5"/>
    </row>
    <row r="18174" spans="1:1" x14ac:dyDescent="0.3">
      <c r="A18174" s="5"/>
    </row>
    <row r="18175" spans="1:1" x14ac:dyDescent="0.3">
      <c r="A18175" s="5"/>
    </row>
    <row r="18176" spans="1:1" x14ac:dyDescent="0.3">
      <c r="A18176" s="5"/>
    </row>
    <row r="18177" spans="1:1" x14ac:dyDescent="0.3">
      <c r="A18177" s="5"/>
    </row>
    <row r="18178" spans="1:1" x14ac:dyDescent="0.3">
      <c r="A18178" s="5"/>
    </row>
    <row r="18179" spans="1:1" x14ac:dyDescent="0.3">
      <c r="A18179" s="5"/>
    </row>
    <row r="18180" spans="1:1" x14ac:dyDescent="0.3">
      <c r="A18180" s="5"/>
    </row>
    <row r="18181" spans="1:1" x14ac:dyDescent="0.3">
      <c r="A18181" s="5"/>
    </row>
    <row r="18182" spans="1:1" x14ac:dyDescent="0.3">
      <c r="A18182" s="5"/>
    </row>
    <row r="18183" spans="1:1" x14ac:dyDescent="0.3">
      <c r="A18183" s="5"/>
    </row>
    <row r="18184" spans="1:1" x14ac:dyDescent="0.3">
      <c r="A18184" s="5"/>
    </row>
    <row r="18185" spans="1:1" x14ac:dyDescent="0.3">
      <c r="A18185" s="5"/>
    </row>
    <row r="18186" spans="1:1" x14ac:dyDescent="0.3">
      <c r="A18186" s="5"/>
    </row>
    <row r="18187" spans="1:1" x14ac:dyDescent="0.3">
      <c r="A18187" s="5"/>
    </row>
    <row r="18188" spans="1:1" x14ac:dyDescent="0.3">
      <c r="A18188" s="5"/>
    </row>
    <row r="18189" spans="1:1" x14ac:dyDescent="0.3">
      <c r="A18189" s="5"/>
    </row>
    <row r="18190" spans="1:1" x14ac:dyDescent="0.3">
      <c r="A18190" s="5"/>
    </row>
    <row r="18191" spans="1:1" x14ac:dyDescent="0.3">
      <c r="A18191" s="5"/>
    </row>
    <row r="18192" spans="1:1" x14ac:dyDescent="0.3">
      <c r="A18192" s="5"/>
    </row>
    <row r="18193" spans="1:1" x14ac:dyDescent="0.3">
      <c r="A18193" s="5"/>
    </row>
    <row r="18194" spans="1:1" x14ac:dyDescent="0.3">
      <c r="A18194" s="5"/>
    </row>
    <row r="18195" spans="1:1" x14ac:dyDescent="0.3">
      <c r="A18195" s="5"/>
    </row>
    <row r="18196" spans="1:1" x14ac:dyDescent="0.3">
      <c r="A18196" s="5"/>
    </row>
    <row r="18197" spans="1:1" x14ac:dyDescent="0.3">
      <c r="A18197" s="5"/>
    </row>
    <row r="18198" spans="1:1" x14ac:dyDescent="0.3">
      <c r="A18198" s="5"/>
    </row>
    <row r="18199" spans="1:1" x14ac:dyDescent="0.3">
      <c r="A18199" s="5"/>
    </row>
    <row r="18200" spans="1:1" x14ac:dyDescent="0.3">
      <c r="A18200" s="5"/>
    </row>
    <row r="18201" spans="1:1" x14ac:dyDescent="0.3">
      <c r="A18201" s="5"/>
    </row>
    <row r="18202" spans="1:1" x14ac:dyDescent="0.3">
      <c r="A18202" s="5"/>
    </row>
    <row r="18203" spans="1:1" x14ac:dyDescent="0.3">
      <c r="A18203" s="5"/>
    </row>
    <row r="18204" spans="1:1" x14ac:dyDescent="0.3">
      <c r="A18204" s="5"/>
    </row>
    <row r="18205" spans="1:1" x14ac:dyDescent="0.3">
      <c r="A18205" s="5"/>
    </row>
    <row r="18206" spans="1:1" x14ac:dyDescent="0.3">
      <c r="A18206" s="5"/>
    </row>
    <row r="18207" spans="1:1" x14ac:dyDescent="0.3">
      <c r="A18207" s="5"/>
    </row>
    <row r="18208" spans="1:1" x14ac:dyDescent="0.3">
      <c r="A18208" s="5"/>
    </row>
    <row r="18209" spans="1:1" x14ac:dyDescent="0.3">
      <c r="A18209" s="5"/>
    </row>
    <row r="18210" spans="1:1" x14ac:dyDescent="0.3">
      <c r="A18210" s="5"/>
    </row>
    <row r="18211" spans="1:1" x14ac:dyDescent="0.3">
      <c r="A18211" s="5"/>
    </row>
    <row r="18212" spans="1:1" x14ac:dyDescent="0.3">
      <c r="A18212" s="5"/>
    </row>
    <row r="18213" spans="1:1" x14ac:dyDescent="0.3">
      <c r="A18213" s="5"/>
    </row>
    <row r="18214" spans="1:1" x14ac:dyDescent="0.3">
      <c r="A18214" s="5"/>
    </row>
    <row r="18215" spans="1:1" x14ac:dyDescent="0.3">
      <c r="A18215" s="5"/>
    </row>
    <row r="18216" spans="1:1" x14ac:dyDescent="0.3">
      <c r="A18216" s="5"/>
    </row>
    <row r="18217" spans="1:1" x14ac:dyDescent="0.3">
      <c r="A18217" s="5"/>
    </row>
    <row r="18218" spans="1:1" x14ac:dyDescent="0.3">
      <c r="A18218" s="5"/>
    </row>
    <row r="18219" spans="1:1" x14ac:dyDescent="0.3">
      <c r="A18219" s="5"/>
    </row>
    <row r="18220" spans="1:1" x14ac:dyDescent="0.3">
      <c r="A18220" s="5"/>
    </row>
    <row r="18221" spans="1:1" x14ac:dyDescent="0.3">
      <c r="A18221" s="5"/>
    </row>
    <row r="18222" spans="1:1" x14ac:dyDescent="0.3">
      <c r="A18222" s="5"/>
    </row>
    <row r="18223" spans="1:1" x14ac:dyDescent="0.3">
      <c r="A18223" s="5"/>
    </row>
    <row r="18224" spans="1:1" x14ac:dyDescent="0.3">
      <c r="A18224" s="5"/>
    </row>
    <row r="18225" spans="1:1" x14ac:dyDescent="0.3">
      <c r="A18225" s="5"/>
    </row>
    <row r="18226" spans="1:1" x14ac:dyDescent="0.3">
      <c r="A18226" s="5"/>
    </row>
    <row r="18227" spans="1:1" x14ac:dyDescent="0.3">
      <c r="A18227" s="5"/>
    </row>
    <row r="18228" spans="1:1" x14ac:dyDescent="0.3">
      <c r="A18228" s="5"/>
    </row>
    <row r="18229" spans="1:1" x14ac:dyDescent="0.3">
      <c r="A18229" s="5"/>
    </row>
    <row r="18230" spans="1:1" x14ac:dyDescent="0.3">
      <c r="A18230" s="5"/>
    </row>
    <row r="18231" spans="1:1" x14ac:dyDescent="0.3">
      <c r="A18231" s="5"/>
    </row>
    <row r="18232" spans="1:1" x14ac:dyDescent="0.3">
      <c r="A18232" s="5"/>
    </row>
    <row r="18233" spans="1:1" x14ac:dyDescent="0.3">
      <c r="A18233" s="5"/>
    </row>
    <row r="18234" spans="1:1" x14ac:dyDescent="0.3">
      <c r="A18234" s="5"/>
    </row>
    <row r="18235" spans="1:1" x14ac:dyDescent="0.3">
      <c r="A18235" s="5"/>
    </row>
    <row r="18236" spans="1:1" x14ac:dyDescent="0.3">
      <c r="A18236" s="5"/>
    </row>
    <row r="18237" spans="1:1" x14ac:dyDescent="0.3">
      <c r="A18237" s="5"/>
    </row>
    <row r="18238" spans="1:1" x14ac:dyDescent="0.3">
      <c r="A18238" s="5"/>
    </row>
    <row r="18239" spans="1:1" x14ac:dyDescent="0.3">
      <c r="A18239" s="5"/>
    </row>
    <row r="18240" spans="1:1" x14ac:dyDescent="0.3">
      <c r="A18240" s="5"/>
    </row>
    <row r="18241" spans="1:1" x14ac:dyDescent="0.3">
      <c r="A18241" s="5"/>
    </row>
    <row r="18242" spans="1:1" x14ac:dyDescent="0.3">
      <c r="A18242" s="5"/>
    </row>
    <row r="18243" spans="1:1" x14ac:dyDescent="0.3">
      <c r="A18243" s="5"/>
    </row>
    <row r="18244" spans="1:1" x14ac:dyDescent="0.3">
      <c r="A18244" s="5"/>
    </row>
    <row r="18245" spans="1:1" x14ac:dyDescent="0.3">
      <c r="A18245" s="5"/>
    </row>
    <row r="18246" spans="1:1" x14ac:dyDescent="0.3">
      <c r="A18246" s="5"/>
    </row>
    <row r="18247" spans="1:1" x14ac:dyDescent="0.3">
      <c r="A18247" s="5"/>
    </row>
    <row r="18248" spans="1:1" x14ac:dyDescent="0.3">
      <c r="A18248" s="5"/>
    </row>
    <row r="18249" spans="1:1" x14ac:dyDescent="0.3">
      <c r="A18249" s="5"/>
    </row>
    <row r="18250" spans="1:1" x14ac:dyDescent="0.3">
      <c r="A18250" s="5"/>
    </row>
    <row r="18251" spans="1:1" x14ac:dyDescent="0.3">
      <c r="A18251" s="5"/>
    </row>
    <row r="18252" spans="1:1" x14ac:dyDescent="0.3">
      <c r="A18252" s="5"/>
    </row>
    <row r="18253" spans="1:1" x14ac:dyDescent="0.3">
      <c r="A18253" s="5"/>
    </row>
    <row r="18254" spans="1:1" x14ac:dyDescent="0.3">
      <c r="A18254" s="5"/>
    </row>
    <row r="18255" spans="1:1" x14ac:dyDescent="0.3">
      <c r="A18255" s="5"/>
    </row>
    <row r="18256" spans="1:1" x14ac:dyDescent="0.3">
      <c r="A18256" s="5"/>
    </row>
    <row r="18257" spans="1:1" x14ac:dyDescent="0.3">
      <c r="A18257" s="5"/>
    </row>
    <row r="18258" spans="1:1" x14ac:dyDescent="0.3">
      <c r="A18258" s="5"/>
    </row>
    <row r="18259" spans="1:1" x14ac:dyDescent="0.3">
      <c r="A18259" s="5"/>
    </row>
    <row r="18260" spans="1:1" x14ac:dyDescent="0.3">
      <c r="A18260" s="5"/>
    </row>
    <row r="18261" spans="1:1" x14ac:dyDescent="0.3">
      <c r="A18261" s="5"/>
    </row>
    <row r="18262" spans="1:1" x14ac:dyDescent="0.3">
      <c r="A18262" s="5"/>
    </row>
    <row r="18263" spans="1:1" x14ac:dyDescent="0.3">
      <c r="A18263" s="5"/>
    </row>
    <row r="18264" spans="1:1" x14ac:dyDescent="0.3">
      <c r="A18264" s="5"/>
    </row>
    <row r="18265" spans="1:1" x14ac:dyDescent="0.3">
      <c r="A18265" s="5"/>
    </row>
    <row r="18266" spans="1:1" x14ac:dyDescent="0.3">
      <c r="A18266" s="5"/>
    </row>
    <row r="18267" spans="1:1" x14ac:dyDescent="0.3">
      <c r="A18267" s="5"/>
    </row>
    <row r="18268" spans="1:1" x14ac:dyDescent="0.3">
      <c r="A18268" s="5"/>
    </row>
    <row r="18269" spans="1:1" x14ac:dyDescent="0.3">
      <c r="A18269" s="5"/>
    </row>
    <row r="18270" spans="1:1" x14ac:dyDescent="0.3">
      <c r="A18270" s="5"/>
    </row>
    <row r="18271" spans="1:1" x14ac:dyDescent="0.3">
      <c r="A18271" s="5"/>
    </row>
    <row r="18272" spans="1:1" x14ac:dyDescent="0.3">
      <c r="A18272" s="5"/>
    </row>
    <row r="18273" spans="1:1" x14ac:dyDescent="0.3">
      <c r="A18273" s="5"/>
    </row>
    <row r="18274" spans="1:1" x14ac:dyDescent="0.3">
      <c r="A18274" s="5"/>
    </row>
    <row r="18275" spans="1:1" x14ac:dyDescent="0.3">
      <c r="A18275" s="5"/>
    </row>
    <row r="18276" spans="1:1" x14ac:dyDescent="0.3">
      <c r="A18276" s="5"/>
    </row>
    <row r="18277" spans="1:1" x14ac:dyDescent="0.3">
      <c r="A18277" s="5"/>
    </row>
    <row r="18278" spans="1:1" x14ac:dyDescent="0.3">
      <c r="A18278" s="5"/>
    </row>
    <row r="18279" spans="1:1" x14ac:dyDescent="0.3">
      <c r="A18279" s="5"/>
    </row>
    <row r="18280" spans="1:1" x14ac:dyDescent="0.3">
      <c r="A18280" s="5"/>
    </row>
    <row r="18281" spans="1:1" x14ac:dyDescent="0.3">
      <c r="A18281" s="5"/>
    </row>
    <row r="18282" spans="1:1" x14ac:dyDescent="0.3">
      <c r="A18282" s="5"/>
    </row>
    <row r="18283" spans="1:1" x14ac:dyDescent="0.3">
      <c r="A18283" s="5"/>
    </row>
    <row r="18284" spans="1:1" x14ac:dyDescent="0.3">
      <c r="A18284" s="5"/>
    </row>
    <row r="18285" spans="1:1" x14ac:dyDescent="0.3">
      <c r="A18285" s="5"/>
    </row>
    <row r="18286" spans="1:1" x14ac:dyDescent="0.3">
      <c r="A18286" s="5"/>
    </row>
    <row r="18287" spans="1:1" x14ac:dyDescent="0.3">
      <c r="A18287" s="5"/>
    </row>
    <row r="18288" spans="1:1" x14ac:dyDescent="0.3">
      <c r="A18288" s="5"/>
    </row>
    <row r="18289" spans="1:1" x14ac:dyDescent="0.3">
      <c r="A18289" s="5"/>
    </row>
    <row r="18290" spans="1:1" x14ac:dyDescent="0.3">
      <c r="A18290" s="5"/>
    </row>
    <row r="18291" spans="1:1" x14ac:dyDescent="0.3">
      <c r="A18291" s="5"/>
    </row>
    <row r="18292" spans="1:1" x14ac:dyDescent="0.3">
      <c r="A18292" s="5"/>
    </row>
    <row r="18293" spans="1:1" x14ac:dyDescent="0.3">
      <c r="A18293" s="5"/>
    </row>
    <row r="18294" spans="1:1" x14ac:dyDescent="0.3">
      <c r="A18294" s="5"/>
    </row>
    <row r="18295" spans="1:1" x14ac:dyDescent="0.3">
      <c r="A18295" s="5"/>
    </row>
    <row r="18296" spans="1:1" x14ac:dyDescent="0.3">
      <c r="A18296" s="5"/>
    </row>
    <row r="18297" spans="1:1" x14ac:dyDescent="0.3">
      <c r="A18297" s="5"/>
    </row>
    <row r="18298" spans="1:1" x14ac:dyDescent="0.3">
      <c r="A18298" s="5"/>
    </row>
    <row r="18299" spans="1:1" x14ac:dyDescent="0.3">
      <c r="A18299" s="5"/>
    </row>
    <row r="18300" spans="1:1" x14ac:dyDescent="0.3">
      <c r="A18300" s="5"/>
    </row>
    <row r="18301" spans="1:1" x14ac:dyDescent="0.3">
      <c r="A18301" s="5"/>
    </row>
    <row r="18302" spans="1:1" x14ac:dyDescent="0.3">
      <c r="A18302" s="5"/>
    </row>
    <row r="18303" spans="1:1" x14ac:dyDescent="0.3">
      <c r="A18303" s="5"/>
    </row>
    <row r="18304" spans="1:1" x14ac:dyDescent="0.3">
      <c r="A18304" s="5"/>
    </row>
    <row r="18305" spans="1:1" x14ac:dyDescent="0.3">
      <c r="A18305" s="5"/>
    </row>
    <row r="18306" spans="1:1" x14ac:dyDescent="0.3">
      <c r="A18306" s="5"/>
    </row>
    <row r="18307" spans="1:1" x14ac:dyDescent="0.3">
      <c r="A18307" s="5"/>
    </row>
    <row r="18308" spans="1:1" x14ac:dyDescent="0.3">
      <c r="A18308" s="5"/>
    </row>
    <row r="18309" spans="1:1" x14ac:dyDescent="0.3">
      <c r="A18309" s="5"/>
    </row>
    <row r="18310" spans="1:1" x14ac:dyDescent="0.3">
      <c r="A18310" s="5"/>
    </row>
    <row r="18311" spans="1:1" x14ac:dyDescent="0.3">
      <c r="A18311" s="5"/>
    </row>
    <row r="18312" spans="1:1" x14ac:dyDescent="0.3">
      <c r="A18312" s="5"/>
    </row>
    <row r="18313" spans="1:1" x14ac:dyDescent="0.3">
      <c r="A18313" s="5"/>
    </row>
    <row r="18314" spans="1:1" x14ac:dyDescent="0.3">
      <c r="A18314" s="5"/>
    </row>
    <row r="18315" spans="1:1" x14ac:dyDescent="0.3">
      <c r="A18315" s="5"/>
    </row>
    <row r="18316" spans="1:1" x14ac:dyDescent="0.3">
      <c r="A18316" s="5"/>
    </row>
    <row r="18317" spans="1:1" x14ac:dyDescent="0.3">
      <c r="A18317" s="5"/>
    </row>
    <row r="18318" spans="1:1" x14ac:dyDescent="0.3">
      <c r="A18318" s="5"/>
    </row>
    <row r="18319" spans="1:1" x14ac:dyDescent="0.3">
      <c r="A18319" s="5"/>
    </row>
    <row r="18320" spans="1:1" x14ac:dyDescent="0.3">
      <c r="A18320" s="5"/>
    </row>
    <row r="18321" spans="1:1" x14ac:dyDescent="0.3">
      <c r="A18321" s="5"/>
    </row>
    <row r="18322" spans="1:1" x14ac:dyDescent="0.3">
      <c r="A18322" s="5"/>
    </row>
    <row r="18323" spans="1:1" x14ac:dyDescent="0.3">
      <c r="A18323" s="5"/>
    </row>
    <row r="18324" spans="1:1" x14ac:dyDescent="0.3">
      <c r="A18324" s="5"/>
    </row>
    <row r="18325" spans="1:1" x14ac:dyDescent="0.3">
      <c r="A18325" s="5"/>
    </row>
    <row r="18326" spans="1:1" x14ac:dyDescent="0.3">
      <c r="A18326" s="5"/>
    </row>
    <row r="18327" spans="1:1" x14ac:dyDescent="0.3">
      <c r="A18327" s="5"/>
    </row>
    <row r="18328" spans="1:1" x14ac:dyDescent="0.3">
      <c r="A18328" s="5"/>
    </row>
    <row r="18329" spans="1:1" x14ac:dyDescent="0.3">
      <c r="A18329" s="5"/>
    </row>
    <row r="18330" spans="1:1" x14ac:dyDescent="0.3">
      <c r="A18330" s="5"/>
    </row>
    <row r="18331" spans="1:1" x14ac:dyDescent="0.3">
      <c r="A18331" s="5"/>
    </row>
    <row r="18332" spans="1:1" x14ac:dyDescent="0.3">
      <c r="A18332" s="5"/>
    </row>
    <row r="18333" spans="1:1" x14ac:dyDescent="0.3">
      <c r="A18333" s="5"/>
    </row>
    <row r="18334" spans="1:1" x14ac:dyDescent="0.3">
      <c r="A18334" s="5"/>
    </row>
    <row r="18335" spans="1:1" x14ac:dyDescent="0.3">
      <c r="A18335" s="5"/>
    </row>
    <row r="18336" spans="1:1" x14ac:dyDescent="0.3">
      <c r="A18336" s="5"/>
    </row>
    <row r="18337" spans="1:1" x14ac:dyDescent="0.3">
      <c r="A18337" s="5"/>
    </row>
    <row r="18338" spans="1:1" x14ac:dyDescent="0.3">
      <c r="A18338" s="5"/>
    </row>
    <row r="18339" spans="1:1" x14ac:dyDescent="0.3">
      <c r="A18339" s="5"/>
    </row>
    <row r="18340" spans="1:1" x14ac:dyDescent="0.3">
      <c r="A18340" s="5"/>
    </row>
    <row r="18341" spans="1:1" x14ac:dyDescent="0.3">
      <c r="A18341" s="5"/>
    </row>
    <row r="18342" spans="1:1" x14ac:dyDescent="0.3">
      <c r="A18342" s="5"/>
    </row>
    <row r="18343" spans="1:1" x14ac:dyDescent="0.3">
      <c r="A18343" s="5"/>
    </row>
    <row r="18344" spans="1:1" x14ac:dyDescent="0.3">
      <c r="A18344" s="5"/>
    </row>
    <row r="18345" spans="1:1" x14ac:dyDescent="0.3">
      <c r="A18345" s="5"/>
    </row>
    <row r="18346" spans="1:1" x14ac:dyDescent="0.3">
      <c r="A18346" s="5"/>
    </row>
    <row r="18347" spans="1:1" x14ac:dyDescent="0.3">
      <c r="A18347" s="5"/>
    </row>
    <row r="18348" spans="1:1" x14ac:dyDescent="0.3">
      <c r="A18348" s="5"/>
    </row>
    <row r="18349" spans="1:1" x14ac:dyDescent="0.3">
      <c r="A18349" s="5"/>
    </row>
    <row r="18350" spans="1:1" x14ac:dyDescent="0.3">
      <c r="A18350" s="5"/>
    </row>
    <row r="18351" spans="1:1" x14ac:dyDescent="0.3">
      <c r="A18351" s="5"/>
    </row>
    <row r="18352" spans="1:1" x14ac:dyDescent="0.3">
      <c r="A18352" s="5"/>
    </row>
    <row r="18353" spans="1:1" x14ac:dyDescent="0.3">
      <c r="A18353" s="5"/>
    </row>
    <row r="18354" spans="1:1" x14ac:dyDescent="0.3">
      <c r="A18354" s="5"/>
    </row>
    <row r="18355" spans="1:1" x14ac:dyDescent="0.3">
      <c r="A18355" s="5"/>
    </row>
    <row r="18356" spans="1:1" x14ac:dyDescent="0.3">
      <c r="A18356" s="5"/>
    </row>
    <row r="18357" spans="1:1" x14ac:dyDescent="0.3">
      <c r="A18357" s="5"/>
    </row>
    <row r="18358" spans="1:1" x14ac:dyDescent="0.3">
      <c r="A18358" s="5"/>
    </row>
    <row r="18359" spans="1:1" x14ac:dyDescent="0.3">
      <c r="A18359" s="5"/>
    </row>
    <row r="18360" spans="1:1" x14ac:dyDescent="0.3">
      <c r="A18360" s="5"/>
    </row>
    <row r="18361" spans="1:1" x14ac:dyDescent="0.3">
      <c r="A18361" s="5"/>
    </row>
    <row r="18362" spans="1:1" x14ac:dyDescent="0.3">
      <c r="A18362" s="5"/>
    </row>
    <row r="18363" spans="1:1" x14ac:dyDescent="0.3">
      <c r="A18363" s="5"/>
    </row>
    <row r="18364" spans="1:1" x14ac:dyDescent="0.3">
      <c r="A18364" s="5"/>
    </row>
    <row r="18365" spans="1:1" x14ac:dyDescent="0.3">
      <c r="A18365" s="5"/>
    </row>
    <row r="18366" spans="1:1" x14ac:dyDescent="0.3">
      <c r="A18366" s="5"/>
    </row>
    <row r="18367" spans="1:1" x14ac:dyDescent="0.3">
      <c r="A18367" s="5"/>
    </row>
    <row r="18368" spans="1:1" x14ac:dyDescent="0.3">
      <c r="A18368" s="5"/>
    </row>
    <row r="18369" spans="1:1" x14ac:dyDescent="0.3">
      <c r="A18369" s="5"/>
    </row>
    <row r="18370" spans="1:1" x14ac:dyDescent="0.3">
      <c r="A18370" s="5"/>
    </row>
    <row r="18371" spans="1:1" x14ac:dyDescent="0.3">
      <c r="A18371" s="5"/>
    </row>
    <row r="18372" spans="1:1" x14ac:dyDescent="0.3">
      <c r="A18372" s="5"/>
    </row>
    <row r="18373" spans="1:1" x14ac:dyDescent="0.3">
      <c r="A18373" s="5"/>
    </row>
    <row r="18374" spans="1:1" x14ac:dyDescent="0.3">
      <c r="A18374" s="5"/>
    </row>
    <row r="18375" spans="1:1" x14ac:dyDescent="0.3">
      <c r="A18375" s="5"/>
    </row>
    <row r="18376" spans="1:1" x14ac:dyDescent="0.3">
      <c r="A18376" s="5"/>
    </row>
    <row r="18377" spans="1:1" x14ac:dyDescent="0.3">
      <c r="A18377" s="5"/>
    </row>
    <row r="18378" spans="1:1" x14ac:dyDescent="0.3">
      <c r="A18378" s="5"/>
    </row>
    <row r="18379" spans="1:1" x14ac:dyDescent="0.3">
      <c r="A18379" s="5"/>
    </row>
    <row r="18380" spans="1:1" x14ac:dyDescent="0.3">
      <c r="A18380" s="5"/>
    </row>
    <row r="18381" spans="1:1" x14ac:dyDescent="0.3">
      <c r="A18381" s="5"/>
    </row>
    <row r="18382" spans="1:1" x14ac:dyDescent="0.3">
      <c r="A18382" s="5"/>
    </row>
    <row r="18383" spans="1:1" x14ac:dyDescent="0.3">
      <c r="A18383" s="5"/>
    </row>
    <row r="18384" spans="1:1" x14ac:dyDescent="0.3">
      <c r="A18384" s="5"/>
    </row>
    <row r="18385" spans="1:1" x14ac:dyDescent="0.3">
      <c r="A18385" s="5"/>
    </row>
    <row r="18386" spans="1:1" x14ac:dyDescent="0.3">
      <c r="A18386" s="5"/>
    </row>
    <row r="18387" spans="1:1" x14ac:dyDescent="0.3">
      <c r="A18387" s="5"/>
    </row>
    <row r="18388" spans="1:1" x14ac:dyDescent="0.3">
      <c r="A18388" s="5"/>
    </row>
    <row r="18389" spans="1:1" x14ac:dyDescent="0.3">
      <c r="A18389" s="5"/>
    </row>
    <row r="18390" spans="1:1" x14ac:dyDescent="0.3">
      <c r="A18390" s="5"/>
    </row>
    <row r="18391" spans="1:1" x14ac:dyDescent="0.3">
      <c r="A18391" s="5"/>
    </row>
    <row r="18392" spans="1:1" x14ac:dyDescent="0.3">
      <c r="A18392" s="5"/>
    </row>
    <row r="18393" spans="1:1" x14ac:dyDescent="0.3">
      <c r="A18393" s="5"/>
    </row>
    <row r="18394" spans="1:1" x14ac:dyDescent="0.3">
      <c r="A18394" s="5"/>
    </row>
    <row r="18395" spans="1:1" x14ac:dyDescent="0.3">
      <c r="A18395" s="5"/>
    </row>
    <row r="18396" spans="1:1" x14ac:dyDescent="0.3">
      <c r="A18396" s="5"/>
    </row>
    <row r="18397" spans="1:1" x14ac:dyDescent="0.3">
      <c r="A18397" s="5"/>
    </row>
    <row r="18398" spans="1:1" x14ac:dyDescent="0.3">
      <c r="A18398" s="5"/>
    </row>
    <row r="18399" spans="1:1" x14ac:dyDescent="0.3">
      <c r="A18399" s="5"/>
    </row>
    <row r="18400" spans="1:1" x14ac:dyDescent="0.3">
      <c r="A18400" s="5"/>
    </row>
    <row r="18401" spans="1:1" x14ac:dyDescent="0.3">
      <c r="A18401" s="5"/>
    </row>
    <row r="18402" spans="1:1" x14ac:dyDescent="0.3">
      <c r="A18402" s="5"/>
    </row>
    <row r="18403" spans="1:1" x14ac:dyDescent="0.3">
      <c r="A18403" s="5"/>
    </row>
    <row r="18404" spans="1:1" x14ac:dyDescent="0.3">
      <c r="A18404" s="5"/>
    </row>
    <row r="18405" spans="1:1" x14ac:dyDescent="0.3">
      <c r="A18405" s="5"/>
    </row>
    <row r="18406" spans="1:1" x14ac:dyDescent="0.3">
      <c r="A18406" s="5"/>
    </row>
    <row r="18407" spans="1:1" x14ac:dyDescent="0.3">
      <c r="A18407" s="5"/>
    </row>
    <row r="18408" spans="1:1" x14ac:dyDescent="0.3">
      <c r="A18408" s="5"/>
    </row>
    <row r="18409" spans="1:1" x14ac:dyDescent="0.3">
      <c r="A18409" s="5"/>
    </row>
    <row r="18410" spans="1:1" x14ac:dyDescent="0.3">
      <c r="A18410" s="5"/>
    </row>
    <row r="18411" spans="1:1" x14ac:dyDescent="0.3">
      <c r="A18411" s="5"/>
    </row>
    <row r="18412" spans="1:1" x14ac:dyDescent="0.3">
      <c r="A18412" s="5"/>
    </row>
    <row r="18413" spans="1:1" x14ac:dyDescent="0.3">
      <c r="A18413" s="5"/>
    </row>
    <row r="18414" spans="1:1" x14ac:dyDescent="0.3">
      <c r="A18414" s="5"/>
    </row>
    <row r="18415" spans="1:1" x14ac:dyDescent="0.3">
      <c r="A18415" s="5"/>
    </row>
    <row r="18416" spans="1:1" x14ac:dyDescent="0.3">
      <c r="A18416" s="5"/>
    </row>
    <row r="18417" spans="1:1" x14ac:dyDescent="0.3">
      <c r="A18417" s="5"/>
    </row>
    <row r="18418" spans="1:1" x14ac:dyDescent="0.3">
      <c r="A18418" s="5"/>
    </row>
    <row r="18419" spans="1:1" x14ac:dyDescent="0.3">
      <c r="A18419" s="5"/>
    </row>
    <row r="18420" spans="1:1" x14ac:dyDescent="0.3">
      <c r="A18420" s="5"/>
    </row>
    <row r="18421" spans="1:1" x14ac:dyDescent="0.3">
      <c r="A18421" s="5"/>
    </row>
    <row r="18422" spans="1:1" x14ac:dyDescent="0.3">
      <c r="A18422" s="5"/>
    </row>
    <row r="18423" spans="1:1" x14ac:dyDescent="0.3">
      <c r="A18423" s="5"/>
    </row>
    <row r="18424" spans="1:1" x14ac:dyDescent="0.3">
      <c r="A18424" s="5"/>
    </row>
    <row r="18425" spans="1:1" x14ac:dyDescent="0.3">
      <c r="A18425" s="5"/>
    </row>
    <row r="18426" spans="1:1" x14ac:dyDescent="0.3">
      <c r="A18426" s="5"/>
    </row>
    <row r="18427" spans="1:1" x14ac:dyDescent="0.3">
      <c r="A18427" s="5"/>
    </row>
    <row r="18428" spans="1:1" x14ac:dyDescent="0.3">
      <c r="A18428" s="5"/>
    </row>
    <row r="18429" spans="1:1" x14ac:dyDescent="0.3">
      <c r="A18429" s="5"/>
    </row>
    <row r="18430" spans="1:1" x14ac:dyDescent="0.3">
      <c r="A18430" s="5"/>
    </row>
    <row r="18431" spans="1:1" x14ac:dyDescent="0.3">
      <c r="A18431" s="5"/>
    </row>
    <row r="18432" spans="1:1" x14ac:dyDescent="0.3">
      <c r="A18432" s="5"/>
    </row>
    <row r="18433" spans="1:1" x14ac:dyDescent="0.3">
      <c r="A18433" s="5"/>
    </row>
    <row r="18434" spans="1:1" x14ac:dyDescent="0.3">
      <c r="A18434" s="5"/>
    </row>
    <row r="18435" spans="1:1" x14ac:dyDescent="0.3">
      <c r="A18435" s="5"/>
    </row>
    <row r="18436" spans="1:1" x14ac:dyDescent="0.3">
      <c r="A18436" s="5"/>
    </row>
    <row r="18437" spans="1:1" x14ac:dyDescent="0.3">
      <c r="A18437" s="5"/>
    </row>
    <row r="18438" spans="1:1" x14ac:dyDescent="0.3">
      <c r="A18438" s="5"/>
    </row>
    <row r="18439" spans="1:1" x14ac:dyDescent="0.3">
      <c r="A18439" s="5"/>
    </row>
    <row r="18440" spans="1:1" x14ac:dyDescent="0.3">
      <c r="A18440" s="5"/>
    </row>
    <row r="18441" spans="1:1" x14ac:dyDescent="0.3">
      <c r="A18441" s="5"/>
    </row>
    <row r="18442" spans="1:1" x14ac:dyDescent="0.3">
      <c r="A18442" s="5"/>
    </row>
    <row r="18443" spans="1:1" x14ac:dyDescent="0.3">
      <c r="A18443" s="5"/>
    </row>
    <row r="18444" spans="1:1" x14ac:dyDescent="0.3">
      <c r="A18444" s="5"/>
    </row>
    <row r="18445" spans="1:1" x14ac:dyDescent="0.3">
      <c r="A18445" s="5"/>
    </row>
    <row r="18446" spans="1:1" x14ac:dyDescent="0.3">
      <c r="A18446" s="5"/>
    </row>
    <row r="18447" spans="1:1" x14ac:dyDescent="0.3">
      <c r="A18447" s="5"/>
    </row>
    <row r="18448" spans="1:1" x14ac:dyDescent="0.3">
      <c r="A18448" s="5"/>
    </row>
    <row r="18449" spans="1:1" x14ac:dyDescent="0.3">
      <c r="A18449" s="5"/>
    </row>
    <row r="18450" spans="1:1" x14ac:dyDescent="0.3">
      <c r="A18450" s="5"/>
    </row>
    <row r="18451" spans="1:1" x14ac:dyDescent="0.3">
      <c r="A18451" s="5"/>
    </row>
    <row r="18452" spans="1:1" x14ac:dyDescent="0.3">
      <c r="A18452" s="5"/>
    </row>
    <row r="18453" spans="1:1" x14ac:dyDescent="0.3">
      <c r="A18453" s="5"/>
    </row>
    <row r="18454" spans="1:1" x14ac:dyDescent="0.3">
      <c r="A18454" s="5"/>
    </row>
    <row r="18455" spans="1:1" x14ac:dyDescent="0.3">
      <c r="A18455" s="5"/>
    </row>
    <row r="18456" spans="1:1" x14ac:dyDescent="0.3">
      <c r="A18456" s="5"/>
    </row>
    <row r="18457" spans="1:1" x14ac:dyDescent="0.3">
      <c r="A18457" s="5"/>
    </row>
    <row r="18458" spans="1:1" x14ac:dyDescent="0.3">
      <c r="A18458" s="5"/>
    </row>
    <row r="18459" spans="1:1" x14ac:dyDescent="0.3">
      <c r="A18459" s="5"/>
    </row>
    <row r="18460" spans="1:1" x14ac:dyDescent="0.3">
      <c r="A18460" s="5"/>
    </row>
    <row r="18461" spans="1:1" x14ac:dyDescent="0.3">
      <c r="A18461" s="5"/>
    </row>
    <row r="18462" spans="1:1" x14ac:dyDescent="0.3">
      <c r="A18462" s="5"/>
    </row>
    <row r="18463" spans="1:1" x14ac:dyDescent="0.3">
      <c r="A18463" s="5"/>
    </row>
    <row r="18464" spans="1:1" x14ac:dyDescent="0.3">
      <c r="A18464" s="5"/>
    </row>
    <row r="18465" spans="1:1" x14ac:dyDescent="0.3">
      <c r="A18465" s="5"/>
    </row>
    <row r="18466" spans="1:1" x14ac:dyDescent="0.3">
      <c r="A18466" s="5"/>
    </row>
    <row r="18467" spans="1:1" x14ac:dyDescent="0.3">
      <c r="A18467" s="5"/>
    </row>
    <row r="18468" spans="1:1" x14ac:dyDescent="0.3">
      <c r="A18468" s="5"/>
    </row>
    <row r="18469" spans="1:1" x14ac:dyDescent="0.3">
      <c r="A18469" s="5"/>
    </row>
    <row r="18470" spans="1:1" x14ac:dyDescent="0.3">
      <c r="A18470" s="5"/>
    </row>
    <row r="18471" spans="1:1" x14ac:dyDescent="0.3">
      <c r="A18471" s="5"/>
    </row>
    <row r="18472" spans="1:1" x14ac:dyDescent="0.3">
      <c r="A18472" s="5"/>
    </row>
    <row r="18473" spans="1:1" x14ac:dyDescent="0.3">
      <c r="A18473" s="5"/>
    </row>
    <row r="18474" spans="1:1" x14ac:dyDescent="0.3">
      <c r="A18474" s="5"/>
    </row>
    <row r="18475" spans="1:1" x14ac:dyDescent="0.3">
      <c r="A18475" s="5"/>
    </row>
    <row r="18476" spans="1:1" x14ac:dyDescent="0.3">
      <c r="A18476" s="5"/>
    </row>
    <row r="18477" spans="1:1" x14ac:dyDescent="0.3">
      <c r="A18477" s="5"/>
    </row>
    <row r="18478" spans="1:1" x14ac:dyDescent="0.3">
      <c r="A18478" s="5"/>
    </row>
    <row r="18479" spans="1:1" x14ac:dyDescent="0.3">
      <c r="A18479" s="5"/>
    </row>
    <row r="18480" spans="1:1" x14ac:dyDescent="0.3">
      <c r="A18480" s="5"/>
    </row>
    <row r="18481" spans="1:1" x14ac:dyDescent="0.3">
      <c r="A18481" s="5"/>
    </row>
    <row r="18482" spans="1:1" x14ac:dyDescent="0.3">
      <c r="A18482" s="5"/>
    </row>
    <row r="18483" spans="1:1" x14ac:dyDescent="0.3">
      <c r="A18483" s="5"/>
    </row>
    <row r="18484" spans="1:1" x14ac:dyDescent="0.3">
      <c r="A18484" s="5"/>
    </row>
    <row r="18485" spans="1:1" x14ac:dyDescent="0.3">
      <c r="A18485" s="5"/>
    </row>
    <row r="18486" spans="1:1" x14ac:dyDescent="0.3">
      <c r="A18486" s="5"/>
    </row>
    <row r="18487" spans="1:1" x14ac:dyDescent="0.3">
      <c r="A18487" s="5"/>
    </row>
    <row r="18488" spans="1:1" x14ac:dyDescent="0.3">
      <c r="A18488" s="5"/>
    </row>
    <row r="18489" spans="1:1" x14ac:dyDescent="0.3">
      <c r="A18489" s="5"/>
    </row>
    <row r="18490" spans="1:1" x14ac:dyDescent="0.3">
      <c r="A18490" s="5"/>
    </row>
    <row r="18491" spans="1:1" x14ac:dyDescent="0.3">
      <c r="A18491" s="5"/>
    </row>
    <row r="18492" spans="1:1" x14ac:dyDescent="0.3">
      <c r="A18492" s="5"/>
    </row>
    <row r="18493" spans="1:1" x14ac:dyDescent="0.3">
      <c r="A18493" s="5"/>
    </row>
    <row r="18494" spans="1:1" x14ac:dyDescent="0.3">
      <c r="A18494" s="5"/>
    </row>
    <row r="18495" spans="1:1" x14ac:dyDescent="0.3">
      <c r="A18495" s="5"/>
    </row>
    <row r="18496" spans="1:1" x14ac:dyDescent="0.3">
      <c r="A18496" s="5"/>
    </row>
    <row r="18497" spans="1:1" x14ac:dyDescent="0.3">
      <c r="A18497" s="5"/>
    </row>
    <row r="18498" spans="1:1" x14ac:dyDescent="0.3">
      <c r="A18498" s="5"/>
    </row>
    <row r="18499" spans="1:1" x14ac:dyDescent="0.3">
      <c r="A18499" s="5"/>
    </row>
    <row r="18500" spans="1:1" x14ac:dyDescent="0.3">
      <c r="A18500" s="5"/>
    </row>
    <row r="18501" spans="1:1" x14ac:dyDescent="0.3">
      <c r="A18501" s="5"/>
    </row>
    <row r="18502" spans="1:1" x14ac:dyDescent="0.3">
      <c r="A18502" s="5"/>
    </row>
    <row r="18503" spans="1:1" x14ac:dyDescent="0.3">
      <c r="A18503" s="5"/>
    </row>
    <row r="18504" spans="1:1" x14ac:dyDescent="0.3">
      <c r="A18504" s="5"/>
    </row>
    <row r="18505" spans="1:1" x14ac:dyDescent="0.3">
      <c r="A18505" s="5"/>
    </row>
    <row r="18506" spans="1:1" x14ac:dyDescent="0.3">
      <c r="A18506" s="5"/>
    </row>
    <row r="18507" spans="1:1" x14ac:dyDescent="0.3">
      <c r="A18507" s="5"/>
    </row>
    <row r="18508" spans="1:1" x14ac:dyDescent="0.3">
      <c r="A18508" s="5"/>
    </row>
    <row r="18509" spans="1:1" x14ac:dyDescent="0.3">
      <c r="A18509" s="5"/>
    </row>
    <row r="18510" spans="1:1" x14ac:dyDescent="0.3">
      <c r="A18510" s="5"/>
    </row>
    <row r="18511" spans="1:1" x14ac:dyDescent="0.3">
      <c r="A18511" s="5"/>
    </row>
    <row r="18512" spans="1:1" x14ac:dyDescent="0.3">
      <c r="A18512" s="5"/>
    </row>
    <row r="18513" spans="1:1" x14ac:dyDescent="0.3">
      <c r="A18513" s="5"/>
    </row>
    <row r="18514" spans="1:1" x14ac:dyDescent="0.3">
      <c r="A18514" s="5"/>
    </row>
    <row r="18515" spans="1:1" x14ac:dyDescent="0.3">
      <c r="A18515" s="5"/>
    </row>
    <row r="18516" spans="1:1" x14ac:dyDescent="0.3">
      <c r="A18516" s="5"/>
    </row>
    <row r="18517" spans="1:1" x14ac:dyDescent="0.3">
      <c r="A18517" s="5"/>
    </row>
    <row r="18518" spans="1:1" x14ac:dyDescent="0.3">
      <c r="A18518" s="5"/>
    </row>
    <row r="18519" spans="1:1" x14ac:dyDescent="0.3">
      <c r="A18519" s="5"/>
    </row>
    <row r="18520" spans="1:1" x14ac:dyDescent="0.3">
      <c r="A18520" s="5"/>
    </row>
    <row r="18521" spans="1:1" x14ac:dyDescent="0.3">
      <c r="A18521" s="5"/>
    </row>
    <row r="18522" spans="1:1" x14ac:dyDescent="0.3">
      <c r="A18522" s="5"/>
    </row>
    <row r="18523" spans="1:1" x14ac:dyDescent="0.3">
      <c r="A18523" s="5"/>
    </row>
    <row r="18524" spans="1:1" x14ac:dyDescent="0.3">
      <c r="A18524" s="5"/>
    </row>
    <row r="18525" spans="1:1" x14ac:dyDescent="0.3">
      <c r="A18525" s="5"/>
    </row>
    <row r="18526" spans="1:1" x14ac:dyDescent="0.3">
      <c r="A18526" s="5"/>
    </row>
    <row r="18527" spans="1:1" x14ac:dyDescent="0.3">
      <c r="A18527" s="5"/>
    </row>
    <row r="18528" spans="1:1" x14ac:dyDescent="0.3">
      <c r="A18528" s="5"/>
    </row>
    <row r="18529" spans="1:1" x14ac:dyDescent="0.3">
      <c r="A18529" s="5"/>
    </row>
    <row r="18530" spans="1:1" x14ac:dyDescent="0.3">
      <c r="A18530" s="5"/>
    </row>
    <row r="18531" spans="1:1" x14ac:dyDescent="0.3">
      <c r="A18531" s="5"/>
    </row>
    <row r="18532" spans="1:1" x14ac:dyDescent="0.3">
      <c r="A18532" s="5"/>
    </row>
    <row r="18533" spans="1:1" x14ac:dyDescent="0.3">
      <c r="A18533" s="5"/>
    </row>
    <row r="18534" spans="1:1" x14ac:dyDescent="0.3">
      <c r="A18534" s="5"/>
    </row>
    <row r="18535" spans="1:1" x14ac:dyDescent="0.3">
      <c r="A18535" s="5"/>
    </row>
    <row r="18536" spans="1:1" x14ac:dyDescent="0.3">
      <c r="A18536" s="5"/>
    </row>
    <row r="18537" spans="1:1" x14ac:dyDescent="0.3">
      <c r="A18537" s="5"/>
    </row>
    <row r="18538" spans="1:1" x14ac:dyDescent="0.3">
      <c r="A18538" s="5"/>
    </row>
    <row r="18539" spans="1:1" x14ac:dyDescent="0.3">
      <c r="A18539" s="5"/>
    </row>
    <row r="18540" spans="1:1" x14ac:dyDescent="0.3">
      <c r="A18540" s="5"/>
    </row>
    <row r="18541" spans="1:1" x14ac:dyDescent="0.3">
      <c r="A18541" s="5"/>
    </row>
    <row r="18542" spans="1:1" x14ac:dyDescent="0.3">
      <c r="A18542" s="5"/>
    </row>
    <row r="18543" spans="1:1" x14ac:dyDescent="0.3">
      <c r="A18543" s="5"/>
    </row>
    <row r="18544" spans="1:1" x14ac:dyDescent="0.3">
      <c r="A18544" s="5"/>
    </row>
    <row r="18545" spans="1:1" x14ac:dyDescent="0.3">
      <c r="A18545" s="5"/>
    </row>
    <row r="18546" spans="1:1" x14ac:dyDescent="0.3">
      <c r="A18546" s="5"/>
    </row>
    <row r="18547" spans="1:1" x14ac:dyDescent="0.3">
      <c r="A18547" s="5"/>
    </row>
    <row r="18548" spans="1:1" x14ac:dyDescent="0.3">
      <c r="A18548" s="5"/>
    </row>
    <row r="18549" spans="1:1" x14ac:dyDescent="0.3">
      <c r="A18549" s="5"/>
    </row>
    <row r="18550" spans="1:1" x14ac:dyDescent="0.3">
      <c r="A18550" s="5"/>
    </row>
    <row r="18551" spans="1:1" x14ac:dyDescent="0.3">
      <c r="A18551" s="5"/>
    </row>
    <row r="18552" spans="1:1" x14ac:dyDescent="0.3">
      <c r="A18552" s="5"/>
    </row>
    <row r="18553" spans="1:1" x14ac:dyDescent="0.3">
      <c r="A18553" s="5"/>
    </row>
    <row r="18554" spans="1:1" x14ac:dyDescent="0.3">
      <c r="A18554" s="5"/>
    </row>
    <row r="18555" spans="1:1" x14ac:dyDescent="0.3">
      <c r="A18555" s="5"/>
    </row>
    <row r="18556" spans="1:1" x14ac:dyDescent="0.3">
      <c r="A18556" s="5"/>
    </row>
    <row r="18557" spans="1:1" x14ac:dyDescent="0.3">
      <c r="A18557" s="5"/>
    </row>
    <row r="18558" spans="1:1" x14ac:dyDescent="0.3">
      <c r="A18558" s="5"/>
    </row>
    <row r="18559" spans="1:1" x14ac:dyDescent="0.3">
      <c r="A18559" s="5"/>
    </row>
    <row r="18560" spans="1:1" x14ac:dyDescent="0.3">
      <c r="A18560" s="5"/>
    </row>
    <row r="18561" spans="1:1" x14ac:dyDescent="0.3">
      <c r="A18561" s="5"/>
    </row>
    <row r="18562" spans="1:1" x14ac:dyDescent="0.3">
      <c r="A18562" s="5"/>
    </row>
    <row r="18563" spans="1:1" x14ac:dyDescent="0.3">
      <c r="A18563" s="5"/>
    </row>
    <row r="18564" spans="1:1" x14ac:dyDescent="0.3">
      <c r="A18564" s="5"/>
    </row>
    <row r="18565" spans="1:1" x14ac:dyDescent="0.3">
      <c r="A18565" s="5"/>
    </row>
    <row r="18566" spans="1:1" x14ac:dyDescent="0.3">
      <c r="A18566" s="5"/>
    </row>
    <row r="18567" spans="1:1" x14ac:dyDescent="0.3">
      <c r="A18567" s="5"/>
    </row>
    <row r="18568" spans="1:1" x14ac:dyDescent="0.3">
      <c r="A18568" s="5"/>
    </row>
    <row r="18569" spans="1:1" x14ac:dyDescent="0.3">
      <c r="A18569" s="5"/>
    </row>
    <row r="18570" spans="1:1" x14ac:dyDescent="0.3">
      <c r="A18570" s="5"/>
    </row>
    <row r="18571" spans="1:1" x14ac:dyDescent="0.3">
      <c r="A18571" s="5"/>
    </row>
    <row r="18572" spans="1:1" x14ac:dyDescent="0.3">
      <c r="A18572" s="5"/>
    </row>
    <row r="18573" spans="1:1" x14ac:dyDescent="0.3">
      <c r="A18573" s="5"/>
    </row>
    <row r="18574" spans="1:1" x14ac:dyDescent="0.3">
      <c r="A18574" s="5"/>
    </row>
    <row r="18575" spans="1:1" x14ac:dyDescent="0.3">
      <c r="A18575" s="5"/>
    </row>
    <row r="18576" spans="1:1" x14ac:dyDescent="0.3">
      <c r="A18576" s="5"/>
    </row>
    <row r="18577" spans="1:1" x14ac:dyDescent="0.3">
      <c r="A18577" s="5"/>
    </row>
    <row r="18578" spans="1:1" x14ac:dyDescent="0.3">
      <c r="A18578" s="5"/>
    </row>
    <row r="18579" spans="1:1" x14ac:dyDescent="0.3">
      <c r="A18579" s="5"/>
    </row>
    <row r="18580" spans="1:1" x14ac:dyDescent="0.3">
      <c r="A18580" s="5"/>
    </row>
    <row r="18581" spans="1:1" x14ac:dyDescent="0.3">
      <c r="A18581" s="5"/>
    </row>
    <row r="18582" spans="1:1" x14ac:dyDescent="0.3">
      <c r="A18582" s="5"/>
    </row>
    <row r="18583" spans="1:1" x14ac:dyDescent="0.3">
      <c r="A18583" s="5"/>
    </row>
    <row r="18584" spans="1:1" x14ac:dyDescent="0.3">
      <c r="A18584" s="5"/>
    </row>
    <row r="18585" spans="1:1" x14ac:dyDescent="0.3">
      <c r="A18585" s="5"/>
    </row>
    <row r="18586" spans="1:1" x14ac:dyDescent="0.3">
      <c r="A18586" s="5"/>
    </row>
    <row r="18587" spans="1:1" x14ac:dyDescent="0.3">
      <c r="A18587" s="5"/>
    </row>
    <row r="18588" spans="1:1" x14ac:dyDescent="0.3">
      <c r="A18588" s="5"/>
    </row>
    <row r="18589" spans="1:1" x14ac:dyDescent="0.3">
      <c r="A18589" s="5"/>
    </row>
    <row r="18590" spans="1:1" x14ac:dyDescent="0.3">
      <c r="A18590" s="5"/>
    </row>
    <row r="18591" spans="1:1" x14ac:dyDescent="0.3">
      <c r="A18591" s="5"/>
    </row>
    <row r="18592" spans="1:1" x14ac:dyDescent="0.3">
      <c r="A18592" s="5"/>
    </row>
    <row r="18593" spans="1:1" x14ac:dyDescent="0.3">
      <c r="A18593" s="5"/>
    </row>
    <row r="18594" spans="1:1" x14ac:dyDescent="0.3">
      <c r="A18594" s="5"/>
    </row>
    <row r="18595" spans="1:1" x14ac:dyDescent="0.3">
      <c r="A18595" s="5"/>
    </row>
    <row r="18596" spans="1:1" x14ac:dyDescent="0.3">
      <c r="A18596" s="5"/>
    </row>
    <row r="18597" spans="1:1" x14ac:dyDescent="0.3">
      <c r="A18597" s="5"/>
    </row>
    <row r="18598" spans="1:1" x14ac:dyDescent="0.3">
      <c r="A18598" s="5"/>
    </row>
    <row r="18599" spans="1:1" x14ac:dyDescent="0.3">
      <c r="A18599" s="5"/>
    </row>
    <row r="18600" spans="1:1" x14ac:dyDescent="0.3">
      <c r="A18600" s="5"/>
    </row>
    <row r="18601" spans="1:1" x14ac:dyDescent="0.3">
      <c r="A18601" s="5"/>
    </row>
    <row r="18602" spans="1:1" x14ac:dyDescent="0.3">
      <c r="A18602" s="5"/>
    </row>
    <row r="18603" spans="1:1" x14ac:dyDescent="0.3">
      <c r="A18603" s="5"/>
    </row>
    <row r="18604" spans="1:1" x14ac:dyDescent="0.3">
      <c r="A18604" s="5"/>
    </row>
    <row r="18605" spans="1:1" x14ac:dyDescent="0.3">
      <c r="A18605" s="5"/>
    </row>
    <row r="18606" spans="1:1" x14ac:dyDescent="0.3">
      <c r="A18606" s="5"/>
    </row>
    <row r="18607" spans="1:1" x14ac:dyDescent="0.3">
      <c r="A18607" s="5"/>
    </row>
    <row r="18608" spans="1:1" x14ac:dyDescent="0.3">
      <c r="A18608" s="5"/>
    </row>
    <row r="18609" spans="1:1" x14ac:dyDescent="0.3">
      <c r="A18609" s="5"/>
    </row>
    <row r="18610" spans="1:1" x14ac:dyDescent="0.3">
      <c r="A18610" s="5"/>
    </row>
    <row r="18611" spans="1:1" x14ac:dyDescent="0.3">
      <c r="A18611" s="5"/>
    </row>
    <row r="18612" spans="1:1" x14ac:dyDescent="0.3">
      <c r="A18612" s="5"/>
    </row>
    <row r="18613" spans="1:1" x14ac:dyDescent="0.3">
      <c r="A18613" s="5"/>
    </row>
    <row r="18614" spans="1:1" x14ac:dyDescent="0.3">
      <c r="A18614" s="5"/>
    </row>
    <row r="18615" spans="1:1" x14ac:dyDescent="0.3">
      <c r="A18615" s="5"/>
    </row>
    <row r="18616" spans="1:1" x14ac:dyDescent="0.3">
      <c r="A18616" s="5"/>
    </row>
    <row r="18617" spans="1:1" x14ac:dyDescent="0.3">
      <c r="A18617" s="5"/>
    </row>
    <row r="18618" spans="1:1" x14ac:dyDescent="0.3">
      <c r="A18618" s="5"/>
    </row>
    <row r="18619" spans="1:1" x14ac:dyDescent="0.3">
      <c r="A18619" s="5"/>
    </row>
    <row r="18620" spans="1:1" x14ac:dyDescent="0.3">
      <c r="A18620" s="5"/>
    </row>
    <row r="18621" spans="1:1" x14ac:dyDescent="0.3">
      <c r="A18621" s="5"/>
    </row>
    <row r="18622" spans="1:1" x14ac:dyDescent="0.3">
      <c r="A18622" s="5"/>
    </row>
    <row r="18623" spans="1:1" x14ac:dyDescent="0.3">
      <c r="A18623" s="5"/>
    </row>
    <row r="18624" spans="1:1" x14ac:dyDescent="0.3">
      <c r="A18624" s="5"/>
    </row>
    <row r="18625" spans="1:1" x14ac:dyDescent="0.3">
      <c r="A18625" s="5"/>
    </row>
    <row r="18626" spans="1:1" x14ac:dyDescent="0.3">
      <c r="A18626" s="5"/>
    </row>
    <row r="18627" spans="1:1" x14ac:dyDescent="0.3">
      <c r="A18627" s="5"/>
    </row>
    <row r="18628" spans="1:1" x14ac:dyDescent="0.3">
      <c r="A18628" s="5"/>
    </row>
    <row r="18629" spans="1:1" x14ac:dyDescent="0.3">
      <c r="A18629" s="5"/>
    </row>
    <row r="18630" spans="1:1" x14ac:dyDescent="0.3">
      <c r="A18630" s="5"/>
    </row>
    <row r="18631" spans="1:1" x14ac:dyDescent="0.3">
      <c r="A18631" s="5"/>
    </row>
    <row r="18632" spans="1:1" x14ac:dyDescent="0.3">
      <c r="A18632" s="5"/>
    </row>
    <row r="18633" spans="1:1" x14ac:dyDescent="0.3">
      <c r="A18633" s="5"/>
    </row>
    <row r="18634" spans="1:1" x14ac:dyDescent="0.3">
      <c r="A18634" s="5"/>
    </row>
    <row r="18635" spans="1:1" x14ac:dyDescent="0.3">
      <c r="A18635" s="5"/>
    </row>
    <row r="18636" spans="1:1" x14ac:dyDescent="0.3">
      <c r="A18636" s="5"/>
    </row>
    <row r="18637" spans="1:1" x14ac:dyDescent="0.3">
      <c r="A18637" s="5"/>
    </row>
    <row r="18638" spans="1:1" x14ac:dyDescent="0.3">
      <c r="A18638" s="5"/>
    </row>
    <row r="18639" spans="1:1" x14ac:dyDescent="0.3">
      <c r="A18639" s="5"/>
    </row>
    <row r="18640" spans="1:1" x14ac:dyDescent="0.3">
      <c r="A18640" s="5"/>
    </row>
    <row r="18641" spans="1:1" x14ac:dyDescent="0.3">
      <c r="A18641" s="5"/>
    </row>
    <row r="18642" spans="1:1" x14ac:dyDescent="0.3">
      <c r="A18642" s="5"/>
    </row>
    <row r="18643" spans="1:1" x14ac:dyDescent="0.3">
      <c r="A18643" s="5"/>
    </row>
    <row r="18644" spans="1:1" x14ac:dyDescent="0.3">
      <c r="A18644" s="5"/>
    </row>
    <row r="18645" spans="1:1" x14ac:dyDescent="0.3">
      <c r="A18645" s="5"/>
    </row>
    <row r="18646" spans="1:1" x14ac:dyDescent="0.3">
      <c r="A18646" s="5"/>
    </row>
    <row r="18647" spans="1:1" x14ac:dyDescent="0.3">
      <c r="A18647" s="5"/>
    </row>
    <row r="18648" spans="1:1" x14ac:dyDescent="0.3">
      <c r="A18648" s="5"/>
    </row>
    <row r="18649" spans="1:1" x14ac:dyDescent="0.3">
      <c r="A18649" s="5"/>
    </row>
    <row r="18650" spans="1:1" x14ac:dyDescent="0.3">
      <c r="A18650" s="5"/>
    </row>
    <row r="18651" spans="1:1" x14ac:dyDescent="0.3">
      <c r="A18651" s="5"/>
    </row>
    <row r="18652" spans="1:1" x14ac:dyDescent="0.3">
      <c r="A18652" s="5"/>
    </row>
    <row r="18653" spans="1:1" x14ac:dyDescent="0.3">
      <c r="A18653" s="5"/>
    </row>
    <row r="18654" spans="1:1" x14ac:dyDescent="0.3">
      <c r="A18654" s="5"/>
    </row>
    <row r="18655" spans="1:1" x14ac:dyDescent="0.3">
      <c r="A18655" s="5"/>
    </row>
    <row r="18656" spans="1:1" x14ac:dyDescent="0.3">
      <c r="A18656" s="5"/>
    </row>
    <row r="18657" spans="1:1" x14ac:dyDescent="0.3">
      <c r="A18657" s="5"/>
    </row>
    <row r="18658" spans="1:1" x14ac:dyDescent="0.3">
      <c r="A18658" s="5"/>
    </row>
    <row r="18659" spans="1:1" x14ac:dyDescent="0.3">
      <c r="A18659" s="5"/>
    </row>
    <row r="18660" spans="1:1" x14ac:dyDescent="0.3">
      <c r="A18660" s="5"/>
    </row>
    <row r="18661" spans="1:1" x14ac:dyDescent="0.3">
      <c r="A18661" s="5"/>
    </row>
    <row r="18662" spans="1:1" x14ac:dyDescent="0.3">
      <c r="A18662" s="5"/>
    </row>
    <row r="18663" spans="1:1" x14ac:dyDescent="0.3">
      <c r="A18663" s="5"/>
    </row>
    <row r="18664" spans="1:1" x14ac:dyDescent="0.3">
      <c r="A18664" s="5"/>
    </row>
    <row r="18665" spans="1:1" x14ac:dyDescent="0.3">
      <c r="A18665" s="5"/>
    </row>
    <row r="18666" spans="1:1" x14ac:dyDescent="0.3">
      <c r="A18666" s="5"/>
    </row>
    <row r="18667" spans="1:1" x14ac:dyDescent="0.3">
      <c r="A18667" s="5"/>
    </row>
    <row r="18668" spans="1:1" x14ac:dyDescent="0.3">
      <c r="A18668" s="5"/>
    </row>
    <row r="18669" spans="1:1" x14ac:dyDescent="0.3">
      <c r="A18669" s="5"/>
    </row>
    <row r="18670" spans="1:1" x14ac:dyDescent="0.3">
      <c r="A18670" s="5"/>
    </row>
    <row r="18671" spans="1:1" x14ac:dyDescent="0.3">
      <c r="A18671" s="5"/>
    </row>
    <row r="18672" spans="1:1" x14ac:dyDescent="0.3">
      <c r="A18672" s="5"/>
    </row>
    <row r="18673" spans="1:1" x14ac:dyDescent="0.3">
      <c r="A18673" s="5"/>
    </row>
    <row r="18674" spans="1:1" x14ac:dyDescent="0.3">
      <c r="A18674" s="5"/>
    </row>
    <row r="18675" spans="1:1" x14ac:dyDescent="0.3">
      <c r="A18675" s="5"/>
    </row>
    <row r="18676" spans="1:1" x14ac:dyDescent="0.3">
      <c r="A18676" s="5"/>
    </row>
    <row r="18677" spans="1:1" x14ac:dyDescent="0.3">
      <c r="A18677" s="5"/>
    </row>
    <row r="18678" spans="1:1" x14ac:dyDescent="0.3">
      <c r="A18678" s="5"/>
    </row>
    <row r="18679" spans="1:1" x14ac:dyDescent="0.3">
      <c r="A18679" s="5"/>
    </row>
    <row r="18680" spans="1:1" x14ac:dyDescent="0.3">
      <c r="A18680" s="5"/>
    </row>
    <row r="18681" spans="1:1" x14ac:dyDescent="0.3">
      <c r="A18681" s="5"/>
    </row>
    <row r="18682" spans="1:1" x14ac:dyDescent="0.3">
      <c r="A18682" s="5"/>
    </row>
    <row r="18683" spans="1:1" x14ac:dyDescent="0.3">
      <c r="A18683" s="5"/>
    </row>
    <row r="18684" spans="1:1" x14ac:dyDescent="0.3">
      <c r="A18684" s="5"/>
    </row>
    <row r="18685" spans="1:1" x14ac:dyDescent="0.3">
      <c r="A18685" s="5"/>
    </row>
    <row r="18686" spans="1:1" x14ac:dyDescent="0.3">
      <c r="A18686" s="5"/>
    </row>
    <row r="18687" spans="1:1" x14ac:dyDescent="0.3">
      <c r="A18687" s="5"/>
    </row>
    <row r="18688" spans="1:1" x14ac:dyDescent="0.3">
      <c r="A18688" s="5"/>
    </row>
    <row r="18689" spans="1:1" x14ac:dyDescent="0.3">
      <c r="A18689" s="5"/>
    </row>
    <row r="18690" spans="1:1" x14ac:dyDescent="0.3">
      <c r="A18690" s="5"/>
    </row>
    <row r="18691" spans="1:1" x14ac:dyDescent="0.3">
      <c r="A18691" s="5"/>
    </row>
    <row r="18692" spans="1:1" x14ac:dyDescent="0.3">
      <c r="A18692" s="5"/>
    </row>
    <row r="18693" spans="1:1" x14ac:dyDescent="0.3">
      <c r="A18693" s="5"/>
    </row>
    <row r="18694" spans="1:1" x14ac:dyDescent="0.3">
      <c r="A18694" s="5"/>
    </row>
    <row r="18695" spans="1:1" x14ac:dyDescent="0.3">
      <c r="A18695" s="5"/>
    </row>
    <row r="18696" spans="1:1" x14ac:dyDescent="0.3">
      <c r="A18696" s="5"/>
    </row>
    <row r="18697" spans="1:1" x14ac:dyDescent="0.3">
      <c r="A18697" s="5"/>
    </row>
    <row r="18698" spans="1:1" x14ac:dyDescent="0.3">
      <c r="A18698" s="5"/>
    </row>
    <row r="18699" spans="1:1" x14ac:dyDescent="0.3">
      <c r="A18699" s="5"/>
    </row>
    <row r="18700" spans="1:1" x14ac:dyDescent="0.3">
      <c r="A18700" s="5"/>
    </row>
    <row r="18701" spans="1:1" x14ac:dyDescent="0.3">
      <c r="A18701" s="5"/>
    </row>
    <row r="18702" spans="1:1" x14ac:dyDescent="0.3">
      <c r="A18702" s="5"/>
    </row>
    <row r="18703" spans="1:1" x14ac:dyDescent="0.3">
      <c r="A18703" s="5"/>
    </row>
    <row r="18704" spans="1:1" x14ac:dyDescent="0.3">
      <c r="A18704" s="5"/>
    </row>
    <row r="18705" spans="1:1" x14ac:dyDescent="0.3">
      <c r="A18705" s="5"/>
    </row>
    <row r="18706" spans="1:1" x14ac:dyDescent="0.3">
      <c r="A18706" s="5"/>
    </row>
    <row r="18707" spans="1:1" x14ac:dyDescent="0.3">
      <c r="A18707" s="5"/>
    </row>
    <row r="18708" spans="1:1" x14ac:dyDescent="0.3">
      <c r="A18708" s="5"/>
    </row>
    <row r="18709" spans="1:1" x14ac:dyDescent="0.3">
      <c r="A18709" s="5"/>
    </row>
    <row r="18710" spans="1:1" x14ac:dyDescent="0.3">
      <c r="A18710" s="5"/>
    </row>
    <row r="18711" spans="1:1" x14ac:dyDescent="0.3">
      <c r="A18711" s="5"/>
    </row>
    <row r="18712" spans="1:1" x14ac:dyDescent="0.3">
      <c r="A18712" s="5"/>
    </row>
    <row r="18713" spans="1:1" x14ac:dyDescent="0.3">
      <c r="A18713" s="5"/>
    </row>
    <row r="18714" spans="1:1" x14ac:dyDescent="0.3">
      <c r="A18714" s="5"/>
    </row>
    <row r="18715" spans="1:1" x14ac:dyDescent="0.3">
      <c r="A18715" s="5"/>
    </row>
    <row r="18716" spans="1:1" x14ac:dyDescent="0.3">
      <c r="A18716" s="5"/>
    </row>
    <row r="18717" spans="1:1" x14ac:dyDescent="0.3">
      <c r="A18717" s="5"/>
    </row>
    <row r="18718" spans="1:1" x14ac:dyDescent="0.3">
      <c r="A18718" s="5"/>
    </row>
    <row r="18719" spans="1:1" x14ac:dyDescent="0.3">
      <c r="A18719" s="5"/>
    </row>
    <row r="18720" spans="1:1" x14ac:dyDescent="0.3">
      <c r="A18720" s="5"/>
    </row>
    <row r="18721" spans="1:1" x14ac:dyDescent="0.3">
      <c r="A18721" s="5"/>
    </row>
    <row r="18722" spans="1:1" x14ac:dyDescent="0.3">
      <c r="A18722" s="5"/>
    </row>
    <row r="18723" spans="1:1" x14ac:dyDescent="0.3">
      <c r="A18723" s="5"/>
    </row>
    <row r="18724" spans="1:1" x14ac:dyDescent="0.3">
      <c r="A18724" s="5"/>
    </row>
    <row r="18725" spans="1:1" x14ac:dyDescent="0.3">
      <c r="A18725" s="5"/>
    </row>
    <row r="18726" spans="1:1" x14ac:dyDescent="0.3">
      <c r="A18726" s="5"/>
    </row>
    <row r="18727" spans="1:1" x14ac:dyDescent="0.3">
      <c r="A18727" s="5"/>
    </row>
    <row r="18728" spans="1:1" x14ac:dyDescent="0.3">
      <c r="A18728" s="5"/>
    </row>
    <row r="18729" spans="1:1" x14ac:dyDescent="0.3">
      <c r="A18729" s="5"/>
    </row>
    <row r="18730" spans="1:1" x14ac:dyDescent="0.3">
      <c r="A18730" s="5"/>
    </row>
    <row r="18731" spans="1:1" x14ac:dyDescent="0.3">
      <c r="A18731" s="5"/>
    </row>
    <row r="18732" spans="1:1" x14ac:dyDescent="0.3">
      <c r="A18732" s="5"/>
    </row>
    <row r="18733" spans="1:1" x14ac:dyDescent="0.3">
      <c r="A18733" s="5"/>
    </row>
    <row r="18734" spans="1:1" x14ac:dyDescent="0.3">
      <c r="A18734" s="5"/>
    </row>
    <row r="18735" spans="1:1" x14ac:dyDescent="0.3">
      <c r="A18735" s="5"/>
    </row>
    <row r="18736" spans="1:1" x14ac:dyDescent="0.3">
      <c r="A18736" s="5"/>
    </row>
    <row r="18737" spans="1:1" x14ac:dyDescent="0.3">
      <c r="A18737" s="5"/>
    </row>
    <row r="18738" spans="1:1" x14ac:dyDescent="0.3">
      <c r="A18738" s="5"/>
    </row>
    <row r="18739" spans="1:1" x14ac:dyDescent="0.3">
      <c r="A18739" s="5"/>
    </row>
    <row r="18740" spans="1:1" x14ac:dyDescent="0.3">
      <c r="A18740" s="5"/>
    </row>
    <row r="18741" spans="1:1" x14ac:dyDescent="0.3">
      <c r="A18741" s="5"/>
    </row>
    <row r="18742" spans="1:1" x14ac:dyDescent="0.3">
      <c r="A18742" s="5"/>
    </row>
    <row r="18743" spans="1:1" x14ac:dyDescent="0.3">
      <c r="A18743" s="5"/>
    </row>
    <row r="18744" spans="1:1" x14ac:dyDescent="0.3">
      <c r="A18744" s="5"/>
    </row>
    <row r="18745" spans="1:1" x14ac:dyDescent="0.3">
      <c r="A18745" s="5"/>
    </row>
    <row r="18746" spans="1:1" x14ac:dyDescent="0.3">
      <c r="A18746" s="5"/>
    </row>
    <row r="18747" spans="1:1" x14ac:dyDescent="0.3">
      <c r="A18747" s="5"/>
    </row>
    <row r="18748" spans="1:1" x14ac:dyDescent="0.3">
      <c r="A18748" s="5"/>
    </row>
    <row r="18749" spans="1:1" x14ac:dyDescent="0.3">
      <c r="A18749" s="5"/>
    </row>
    <row r="18750" spans="1:1" x14ac:dyDescent="0.3">
      <c r="A18750" s="5"/>
    </row>
    <row r="18751" spans="1:1" x14ac:dyDescent="0.3">
      <c r="A18751" s="5"/>
    </row>
    <row r="18752" spans="1:1" x14ac:dyDescent="0.3">
      <c r="A18752" s="5"/>
    </row>
    <row r="18753" spans="1:1" x14ac:dyDescent="0.3">
      <c r="A18753" s="5"/>
    </row>
    <row r="18754" spans="1:1" x14ac:dyDescent="0.3">
      <c r="A18754" s="5"/>
    </row>
    <row r="18755" spans="1:1" x14ac:dyDescent="0.3">
      <c r="A18755" s="5"/>
    </row>
    <row r="18756" spans="1:1" x14ac:dyDescent="0.3">
      <c r="A18756" s="5"/>
    </row>
    <row r="18757" spans="1:1" x14ac:dyDescent="0.3">
      <c r="A18757" s="5"/>
    </row>
    <row r="18758" spans="1:1" x14ac:dyDescent="0.3">
      <c r="A18758" s="5"/>
    </row>
    <row r="18759" spans="1:1" x14ac:dyDescent="0.3">
      <c r="A18759" s="5"/>
    </row>
    <row r="18760" spans="1:1" x14ac:dyDescent="0.3">
      <c r="A18760" s="5"/>
    </row>
    <row r="18761" spans="1:1" x14ac:dyDescent="0.3">
      <c r="A18761" s="5"/>
    </row>
    <row r="18762" spans="1:1" x14ac:dyDescent="0.3">
      <c r="A18762" s="5"/>
    </row>
    <row r="18763" spans="1:1" x14ac:dyDescent="0.3">
      <c r="A18763" s="5"/>
    </row>
    <row r="18764" spans="1:1" x14ac:dyDescent="0.3">
      <c r="A18764" s="5"/>
    </row>
    <row r="18765" spans="1:1" x14ac:dyDescent="0.3">
      <c r="A18765" s="5"/>
    </row>
    <row r="18766" spans="1:1" x14ac:dyDescent="0.3">
      <c r="A18766" s="5"/>
    </row>
    <row r="18767" spans="1:1" x14ac:dyDescent="0.3">
      <c r="A18767" s="5"/>
    </row>
    <row r="18768" spans="1:1" x14ac:dyDescent="0.3">
      <c r="A18768" s="5"/>
    </row>
    <row r="18769" spans="1:1" x14ac:dyDescent="0.3">
      <c r="A18769" s="5"/>
    </row>
    <row r="18770" spans="1:1" x14ac:dyDescent="0.3">
      <c r="A18770" s="5"/>
    </row>
    <row r="18771" spans="1:1" x14ac:dyDescent="0.3">
      <c r="A18771" s="5"/>
    </row>
    <row r="18772" spans="1:1" x14ac:dyDescent="0.3">
      <c r="A18772" s="5"/>
    </row>
    <row r="18773" spans="1:1" x14ac:dyDescent="0.3">
      <c r="A18773" s="5"/>
    </row>
    <row r="18774" spans="1:1" x14ac:dyDescent="0.3">
      <c r="A18774" s="5"/>
    </row>
    <row r="18775" spans="1:1" x14ac:dyDescent="0.3">
      <c r="A18775" s="5"/>
    </row>
    <row r="18776" spans="1:1" x14ac:dyDescent="0.3">
      <c r="A18776" s="5"/>
    </row>
    <row r="18777" spans="1:1" x14ac:dyDescent="0.3">
      <c r="A18777" s="5"/>
    </row>
    <row r="18778" spans="1:1" x14ac:dyDescent="0.3">
      <c r="A18778" s="5"/>
    </row>
    <row r="18779" spans="1:1" x14ac:dyDescent="0.3">
      <c r="A18779" s="5"/>
    </row>
    <row r="18780" spans="1:1" x14ac:dyDescent="0.3">
      <c r="A18780" s="5"/>
    </row>
    <row r="18781" spans="1:1" x14ac:dyDescent="0.3">
      <c r="A18781" s="5"/>
    </row>
    <row r="18782" spans="1:1" x14ac:dyDescent="0.3">
      <c r="A18782" s="5"/>
    </row>
    <row r="18783" spans="1:1" x14ac:dyDescent="0.3">
      <c r="A18783" s="5"/>
    </row>
    <row r="18784" spans="1:1" x14ac:dyDescent="0.3">
      <c r="A18784" s="5"/>
    </row>
    <row r="18785" spans="1:1" x14ac:dyDescent="0.3">
      <c r="A18785" s="5"/>
    </row>
    <row r="18786" spans="1:1" x14ac:dyDescent="0.3">
      <c r="A18786" s="5"/>
    </row>
    <row r="18787" spans="1:1" x14ac:dyDescent="0.3">
      <c r="A18787" s="5"/>
    </row>
    <row r="18788" spans="1:1" x14ac:dyDescent="0.3">
      <c r="A18788" s="5"/>
    </row>
    <row r="18789" spans="1:1" x14ac:dyDescent="0.3">
      <c r="A18789" s="5"/>
    </row>
    <row r="18790" spans="1:1" x14ac:dyDescent="0.3">
      <c r="A18790" s="5"/>
    </row>
    <row r="18791" spans="1:1" x14ac:dyDescent="0.3">
      <c r="A18791" s="5"/>
    </row>
    <row r="18792" spans="1:1" x14ac:dyDescent="0.3">
      <c r="A18792" s="5"/>
    </row>
    <row r="18793" spans="1:1" x14ac:dyDescent="0.3">
      <c r="A18793" s="5"/>
    </row>
    <row r="18794" spans="1:1" x14ac:dyDescent="0.3">
      <c r="A18794" s="5"/>
    </row>
    <row r="18795" spans="1:1" x14ac:dyDescent="0.3">
      <c r="A18795" s="5"/>
    </row>
    <row r="18796" spans="1:1" x14ac:dyDescent="0.3">
      <c r="A18796" s="5"/>
    </row>
    <row r="18797" spans="1:1" x14ac:dyDescent="0.3">
      <c r="A18797" s="5"/>
    </row>
    <row r="18798" spans="1:1" x14ac:dyDescent="0.3">
      <c r="A18798" s="5"/>
    </row>
    <row r="18799" spans="1:1" x14ac:dyDescent="0.3">
      <c r="A18799" s="5"/>
    </row>
    <row r="18800" spans="1:1" x14ac:dyDescent="0.3">
      <c r="A18800" s="5"/>
    </row>
    <row r="18801" spans="1:1" x14ac:dyDescent="0.3">
      <c r="A18801" s="5"/>
    </row>
    <row r="18802" spans="1:1" x14ac:dyDescent="0.3">
      <c r="A18802" s="5"/>
    </row>
    <row r="18803" spans="1:1" x14ac:dyDescent="0.3">
      <c r="A18803" s="5"/>
    </row>
    <row r="18804" spans="1:1" x14ac:dyDescent="0.3">
      <c r="A18804" s="5"/>
    </row>
    <row r="18805" spans="1:1" x14ac:dyDescent="0.3">
      <c r="A18805" s="5"/>
    </row>
    <row r="18806" spans="1:1" x14ac:dyDescent="0.3">
      <c r="A18806" s="5"/>
    </row>
    <row r="18807" spans="1:1" x14ac:dyDescent="0.3">
      <c r="A18807" s="5"/>
    </row>
    <row r="18808" spans="1:1" x14ac:dyDescent="0.3">
      <c r="A18808" s="5"/>
    </row>
    <row r="18809" spans="1:1" x14ac:dyDescent="0.3">
      <c r="A18809" s="5"/>
    </row>
    <row r="18810" spans="1:1" x14ac:dyDescent="0.3">
      <c r="A18810" s="5"/>
    </row>
    <row r="18811" spans="1:1" x14ac:dyDescent="0.3">
      <c r="A18811" s="5"/>
    </row>
    <row r="18812" spans="1:1" x14ac:dyDescent="0.3">
      <c r="A18812" s="5"/>
    </row>
    <row r="18813" spans="1:1" x14ac:dyDescent="0.3">
      <c r="A18813" s="5"/>
    </row>
    <row r="18814" spans="1:1" x14ac:dyDescent="0.3">
      <c r="A18814" s="5"/>
    </row>
    <row r="18815" spans="1:1" x14ac:dyDescent="0.3">
      <c r="A18815" s="5"/>
    </row>
    <row r="18816" spans="1:1" x14ac:dyDescent="0.3">
      <c r="A18816" s="5"/>
    </row>
    <row r="18817" spans="1:1" x14ac:dyDescent="0.3">
      <c r="A18817" s="5"/>
    </row>
    <row r="18818" spans="1:1" x14ac:dyDescent="0.3">
      <c r="A18818" s="5"/>
    </row>
    <row r="18819" spans="1:1" x14ac:dyDescent="0.3">
      <c r="A18819" s="5"/>
    </row>
    <row r="18820" spans="1:1" x14ac:dyDescent="0.3">
      <c r="A18820" s="5"/>
    </row>
    <row r="18821" spans="1:1" x14ac:dyDescent="0.3">
      <c r="A18821" s="5"/>
    </row>
    <row r="18822" spans="1:1" x14ac:dyDescent="0.3">
      <c r="A18822" s="5"/>
    </row>
    <row r="18823" spans="1:1" x14ac:dyDescent="0.3">
      <c r="A18823" s="5"/>
    </row>
    <row r="18824" spans="1:1" x14ac:dyDescent="0.3">
      <c r="A18824" s="5"/>
    </row>
    <row r="18825" spans="1:1" x14ac:dyDescent="0.3">
      <c r="A18825" s="5"/>
    </row>
    <row r="18826" spans="1:1" x14ac:dyDescent="0.3">
      <c r="A18826" s="5"/>
    </row>
    <row r="18827" spans="1:1" x14ac:dyDescent="0.3">
      <c r="A18827" s="5"/>
    </row>
    <row r="18828" spans="1:1" x14ac:dyDescent="0.3">
      <c r="A18828" s="5"/>
    </row>
    <row r="18829" spans="1:1" x14ac:dyDescent="0.3">
      <c r="A18829" s="5"/>
    </row>
    <row r="18830" spans="1:1" x14ac:dyDescent="0.3">
      <c r="A18830" s="5"/>
    </row>
    <row r="18831" spans="1:1" x14ac:dyDescent="0.3">
      <c r="A18831" s="5"/>
    </row>
    <row r="18832" spans="1:1" x14ac:dyDescent="0.3">
      <c r="A18832" s="5"/>
    </row>
    <row r="18833" spans="1:1" x14ac:dyDescent="0.3">
      <c r="A18833" s="5"/>
    </row>
    <row r="18834" spans="1:1" x14ac:dyDescent="0.3">
      <c r="A18834" s="5"/>
    </row>
    <row r="18835" spans="1:1" x14ac:dyDescent="0.3">
      <c r="A18835" s="5"/>
    </row>
    <row r="18836" spans="1:1" x14ac:dyDescent="0.3">
      <c r="A18836" s="5"/>
    </row>
    <row r="18837" spans="1:1" x14ac:dyDescent="0.3">
      <c r="A18837" s="5"/>
    </row>
    <row r="18838" spans="1:1" x14ac:dyDescent="0.3">
      <c r="A18838" s="5"/>
    </row>
    <row r="18839" spans="1:1" x14ac:dyDescent="0.3">
      <c r="A18839" s="5"/>
    </row>
    <row r="18840" spans="1:1" x14ac:dyDescent="0.3">
      <c r="A18840" s="5"/>
    </row>
    <row r="18841" spans="1:1" x14ac:dyDescent="0.3">
      <c r="A18841" s="5"/>
    </row>
    <row r="18842" spans="1:1" x14ac:dyDescent="0.3">
      <c r="A18842" s="5"/>
    </row>
    <row r="18843" spans="1:1" x14ac:dyDescent="0.3">
      <c r="A18843" s="5"/>
    </row>
    <row r="18844" spans="1:1" x14ac:dyDescent="0.3">
      <c r="A18844" s="5"/>
    </row>
    <row r="18845" spans="1:1" x14ac:dyDescent="0.3">
      <c r="A18845" s="5"/>
    </row>
    <row r="18846" spans="1:1" x14ac:dyDescent="0.3">
      <c r="A18846" s="5"/>
    </row>
    <row r="18847" spans="1:1" x14ac:dyDescent="0.3">
      <c r="A18847" s="5"/>
    </row>
    <row r="18848" spans="1:1" x14ac:dyDescent="0.3">
      <c r="A18848" s="5"/>
    </row>
    <row r="18849" spans="1:1" x14ac:dyDescent="0.3">
      <c r="A18849" s="5"/>
    </row>
    <row r="18850" spans="1:1" x14ac:dyDescent="0.3">
      <c r="A18850" s="5"/>
    </row>
    <row r="18851" spans="1:1" x14ac:dyDescent="0.3">
      <c r="A18851" s="5"/>
    </row>
    <row r="18852" spans="1:1" x14ac:dyDescent="0.3">
      <c r="A18852" s="5"/>
    </row>
    <row r="18853" spans="1:1" x14ac:dyDescent="0.3">
      <c r="A18853" s="5"/>
    </row>
    <row r="18854" spans="1:1" x14ac:dyDescent="0.3">
      <c r="A18854" s="5"/>
    </row>
    <row r="18855" spans="1:1" x14ac:dyDescent="0.3">
      <c r="A18855" s="5"/>
    </row>
    <row r="18856" spans="1:1" x14ac:dyDescent="0.3">
      <c r="A18856" s="5"/>
    </row>
    <row r="18857" spans="1:1" x14ac:dyDescent="0.3">
      <c r="A18857" s="5"/>
    </row>
    <row r="18858" spans="1:1" x14ac:dyDescent="0.3">
      <c r="A18858" s="5"/>
    </row>
    <row r="18859" spans="1:1" x14ac:dyDescent="0.3">
      <c r="A18859" s="5"/>
    </row>
    <row r="18860" spans="1:1" x14ac:dyDescent="0.3">
      <c r="A18860" s="5"/>
    </row>
    <row r="18861" spans="1:1" x14ac:dyDescent="0.3">
      <c r="A18861" s="5"/>
    </row>
    <row r="18862" spans="1:1" x14ac:dyDescent="0.3">
      <c r="A18862" s="5"/>
    </row>
    <row r="18863" spans="1:1" x14ac:dyDescent="0.3">
      <c r="A18863" s="5"/>
    </row>
    <row r="18864" spans="1:1" x14ac:dyDescent="0.3">
      <c r="A18864" s="5"/>
    </row>
    <row r="18865" spans="1:1" x14ac:dyDescent="0.3">
      <c r="A18865" s="5"/>
    </row>
    <row r="18866" spans="1:1" x14ac:dyDescent="0.3">
      <c r="A18866" s="5"/>
    </row>
    <row r="18867" spans="1:1" x14ac:dyDescent="0.3">
      <c r="A18867" s="5"/>
    </row>
    <row r="18868" spans="1:1" x14ac:dyDescent="0.3">
      <c r="A18868" s="5"/>
    </row>
    <row r="18869" spans="1:1" x14ac:dyDescent="0.3">
      <c r="A18869" s="5"/>
    </row>
    <row r="18870" spans="1:1" x14ac:dyDescent="0.3">
      <c r="A18870" s="5"/>
    </row>
    <row r="18871" spans="1:1" x14ac:dyDescent="0.3">
      <c r="A18871" s="5"/>
    </row>
    <row r="18872" spans="1:1" x14ac:dyDescent="0.3">
      <c r="A18872" s="5"/>
    </row>
    <row r="18873" spans="1:1" x14ac:dyDescent="0.3">
      <c r="A18873" s="5"/>
    </row>
    <row r="18874" spans="1:1" x14ac:dyDescent="0.3">
      <c r="A18874" s="5"/>
    </row>
    <row r="18875" spans="1:1" x14ac:dyDescent="0.3">
      <c r="A18875" s="5"/>
    </row>
    <row r="18876" spans="1:1" x14ac:dyDescent="0.3">
      <c r="A18876" s="5"/>
    </row>
    <row r="18877" spans="1:1" x14ac:dyDescent="0.3">
      <c r="A18877" s="5"/>
    </row>
    <row r="18878" spans="1:1" x14ac:dyDescent="0.3">
      <c r="A18878" s="5"/>
    </row>
    <row r="18879" spans="1:1" x14ac:dyDescent="0.3">
      <c r="A18879" s="5"/>
    </row>
    <row r="18880" spans="1:1" x14ac:dyDescent="0.3">
      <c r="A18880" s="5"/>
    </row>
    <row r="18881" spans="1:1" x14ac:dyDescent="0.3">
      <c r="A18881" s="5"/>
    </row>
    <row r="18882" spans="1:1" x14ac:dyDescent="0.3">
      <c r="A18882" s="5"/>
    </row>
    <row r="18883" spans="1:1" x14ac:dyDescent="0.3">
      <c r="A18883" s="5"/>
    </row>
    <row r="18884" spans="1:1" x14ac:dyDescent="0.3">
      <c r="A18884" s="5"/>
    </row>
    <row r="18885" spans="1:1" x14ac:dyDescent="0.3">
      <c r="A18885" s="5"/>
    </row>
    <row r="18886" spans="1:1" x14ac:dyDescent="0.3">
      <c r="A18886" s="5"/>
    </row>
    <row r="18887" spans="1:1" x14ac:dyDescent="0.3">
      <c r="A18887" s="5"/>
    </row>
    <row r="18888" spans="1:1" x14ac:dyDescent="0.3">
      <c r="A18888" s="5"/>
    </row>
    <row r="18889" spans="1:1" x14ac:dyDescent="0.3">
      <c r="A18889" s="5"/>
    </row>
    <row r="18890" spans="1:1" x14ac:dyDescent="0.3">
      <c r="A18890" s="5"/>
    </row>
    <row r="18891" spans="1:1" x14ac:dyDescent="0.3">
      <c r="A18891" s="5"/>
    </row>
    <row r="18892" spans="1:1" x14ac:dyDescent="0.3">
      <c r="A18892" s="5"/>
    </row>
    <row r="18893" spans="1:1" x14ac:dyDescent="0.3">
      <c r="A18893" s="5"/>
    </row>
    <row r="18894" spans="1:1" x14ac:dyDescent="0.3">
      <c r="A18894" s="5"/>
    </row>
    <row r="18895" spans="1:1" x14ac:dyDescent="0.3">
      <c r="A18895" s="5"/>
    </row>
    <row r="18896" spans="1:1" x14ac:dyDescent="0.3">
      <c r="A18896" s="5"/>
    </row>
    <row r="18897" spans="1:1" x14ac:dyDescent="0.3">
      <c r="A18897" s="5"/>
    </row>
    <row r="18898" spans="1:1" x14ac:dyDescent="0.3">
      <c r="A18898" s="5"/>
    </row>
    <row r="18899" spans="1:1" x14ac:dyDescent="0.3">
      <c r="A18899" s="5"/>
    </row>
    <row r="18900" spans="1:1" x14ac:dyDescent="0.3">
      <c r="A18900" s="5"/>
    </row>
    <row r="18901" spans="1:1" x14ac:dyDescent="0.3">
      <c r="A18901" s="5"/>
    </row>
    <row r="18902" spans="1:1" x14ac:dyDescent="0.3">
      <c r="A18902" s="5"/>
    </row>
    <row r="18903" spans="1:1" x14ac:dyDescent="0.3">
      <c r="A18903" s="5"/>
    </row>
    <row r="18904" spans="1:1" x14ac:dyDescent="0.3">
      <c r="A18904" s="5"/>
    </row>
    <row r="18905" spans="1:1" x14ac:dyDescent="0.3">
      <c r="A18905" s="5"/>
    </row>
    <row r="18906" spans="1:1" x14ac:dyDescent="0.3">
      <c r="A18906" s="5"/>
    </row>
    <row r="18907" spans="1:1" x14ac:dyDescent="0.3">
      <c r="A18907" s="5"/>
    </row>
    <row r="18908" spans="1:1" x14ac:dyDescent="0.3">
      <c r="A18908" s="5"/>
    </row>
    <row r="18909" spans="1:1" x14ac:dyDescent="0.3">
      <c r="A18909" s="5"/>
    </row>
    <row r="18910" spans="1:1" x14ac:dyDescent="0.3">
      <c r="A18910" s="5"/>
    </row>
    <row r="18911" spans="1:1" x14ac:dyDescent="0.3">
      <c r="A18911" s="5"/>
    </row>
    <row r="18912" spans="1:1" x14ac:dyDescent="0.3">
      <c r="A18912" s="5"/>
    </row>
    <row r="18913" spans="1:1" x14ac:dyDescent="0.3">
      <c r="A18913" s="5"/>
    </row>
    <row r="18914" spans="1:1" x14ac:dyDescent="0.3">
      <c r="A18914" s="5"/>
    </row>
    <row r="18915" spans="1:1" x14ac:dyDescent="0.3">
      <c r="A18915" s="5"/>
    </row>
    <row r="18916" spans="1:1" x14ac:dyDescent="0.3">
      <c r="A18916" s="5"/>
    </row>
    <row r="18917" spans="1:1" x14ac:dyDescent="0.3">
      <c r="A18917" s="5"/>
    </row>
    <row r="18918" spans="1:1" x14ac:dyDescent="0.3">
      <c r="A18918" s="5"/>
    </row>
    <row r="18919" spans="1:1" x14ac:dyDescent="0.3">
      <c r="A18919" s="5"/>
    </row>
    <row r="18920" spans="1:1" x14ac:dyDescent="0.3">
      <c r="A18920" s="5"/>
    </row>
    <row r="18921" spans="1:1" x14ac:dyDescent="0.3">
      <c r="A18921" s="5"/>
    </row>
    <row r="18922" spans="1:1" x14ac:dyDescent="0.3">
      <c r="A18922" s="5"/>
    </row>
    <row r="18923" spans="1:1" x14ac:dyDescent="0.3">
      <c r="A18923" s="5"/>
    </row>
    <row r="18924" spans="1:1" x14ac:dyDescent="0.3">
      <c r="A18924" s="5"/>
    </row>
    <row r="18925" spans="1:1" x14ac:dyDescent="0.3">
      <c r="A18925" s="5"/>
    </row>
    <row r="18926" spans="1:1" x14ac:dyDescent="0.3">
      <c r="A18926" s="5"/>
    </row>
    <row r="18927" spans="1:1" x14ac:dyDescent="0.3">
      <c r="A18927" s="5"/>
    </row>
    <row r="18928" spans="1:1" x14ac:dyDescent="0.3">
      <c r="A18928" s="5"/>
    </row>
    <row r="18929" spans="1:1" x14ac:dyDescent="0.3">
      <c r="A18929" s="5"/>
    </row>
    <row r="18930" spans="1:1" x14ac:dyDescent="0.3">
      <c r="A18930" s="5"/>
    </row>
    <row r="18931" spans="1:1" x14ac:dyDescent="0.3">
      <c r="A18931" s="5"/>
    </row>
    <row r="18932" spans="1:1" x14ac:dyDescent="0.3">
      <c r="A18932" s="5"/>
    </row>
    <row r="18933" spans="1:1" x14ac:dyDescent="0.3">
      <c r="A18933" s="5"/>
    </row>
    <row r="18934" spans="1:1" x14ac:dyDescent="0.3">
      <c r="A18934" s="5"/>
    </row>
    <row r="18935" spans="1:1" x14ac:dyDescent="0.3">
      <c r="A18935" s="5"/>
    </row>
    <row r="18936" spans="1:1" x14ac:dyDescent="0.3">
      <c r="A18936" s="5"/>
    </row>
    <row r="18937" spans="1:1" x14ac:dyDescent="0.3">
      <c r="A18937" s="5"/>
    </row>
    <row r="18938" spans="1:1" x14ac:dyDescent="0.3">
      <c r="A18938" s="5"/>
    </row>
    <row r="18939" spans="1:1" x14ac:dyDescent="0.3">
      <c r="A18939" s="5"/>
    </row>
    <row r="18940" spans="1:1" x14ac:dyDescent="0.3">
      <c r="A18940" s="5"/>
    </row>
    <row r="18941" spans="1:1" x14ac:dyDescent="0.3">
      <c r="A18941" s="5"/>
    </row>
    <row r="18942" spans="1:1" x14ac:dyDescent="0.3">
      <c r="A18942" s="5"/>
    </row>
    <row r="18943" spans="1:1" x14ac:dyDescent="0.3">
      <c r="A18943" s="5"/>
    </row>
    <row r="18944" spans="1:1" x14ac:dyDescent="0.3">
      <c r="A18944" s="5"/>
    </row>
    <row r="18945" spans="1:1" x14ac:dyDescent="0.3">
      <c r="A18945" s="5"/>
    </row>
    <row r="18946" spans="1:1" x14ac:dyDescent="0.3">
      <c r="A18946" s="5"/>
    </row>
    <row r="18947" spans="1:1" x14ac:dyDescent="0.3">
      <c r="A18947" s="5"/>
    </row>
    <row r="18948" spans="1:1" x14ac:dyDescent="0.3">
      <c r="A18948" s="5"/>
    </row>
    <row r="18949" spans="1:1" x14ac:dyDescent="0.3">
      <c r="A18949" s="5"/>
    </row>
    <row r="18950" spans="1:1" x14ac:dyDescent="0.3">
      <c r="A18950" s="5"/>
    </row>
    <row r="18951" spans="1:1" x14ac:dyDescent="0.3">
      <c r="A18951" s="5"/>
    </row>
    <row r="18952" spans="1:1" x14ac:dyDescent="0.3">
      <c r="A18952" s="5"/>
    </row>
    <row r="18953" spans="1:1" x14ac:dyDescent="0.3">
      <c r="A18953" s="5"/>
    </row>
    <row r="18954" spans="1:1" x14ac:dyDescent="0.3">
      <c r="A18954" s="5"/>
    </row>
    <row r="18955" spans="1:1" x14ac:dyDescent="0.3">
      <c r="A18955" s="5"/>
    </row>
    <row r="18956" spans="1:1" x14ac:dyDescent="0.3">
      <c r="A18956" s="5"/>
    </row>
    <row r="18957" spans="1:1" x14ac:dyDescent="0.3">
      <c r="A18957" s="5"/>
    </row>
    <row r="18958" spans="1:1" x14ac:dyDescent="0.3">
      <c r="A18958" s="5"/>
    </row>
    <row r="18959" spans="1:1" x14ac:dyDescent="0.3">
      <c r="A18959" s="5"/>
    </row>
    <row r="18960" spans="1:1" x14ac:dyDescent="0.3">
      <c r="A18960" s="5"/>
    </row>
    <row r="18961" spans="1:1" x14ac:dyDescent="0.3">
      <c r="A18961" s="5"/>
    </row>
    <row r="18962" spans="1:1" x14ac:dyDescent="0.3">
      <c r="A18962" s="5"/>
    </row>
    <row r="18963" spans="1:1" x14ac:dyDescent="0.3">
      <c r="A18963" s="5"/>
    </row>
    <row r="18964" spans="1:1" x14ac:dyDescent="0.3">
      <c r="A18964" s="5"/>
    </row>
    <row r="18965" spans="1:1" x14ac:dyDescent="0.3">
      <c r="A18965" s="5"/>
    </row>
    <row r="18966" spans="1:1" x14ac:dyDescent="0.3">
      <c r="A18966" s="5"/>
    </row>
    <row r="18967" spans="1:1" x14ac:dyDescent="0.3">
      <c r="A18967" s="5"/>
    </row>
    <row r="18968" spans="1:1" x14ac:dyDescent="0.3">
      <c r="A18968" s="5"/>
    </row>
    <row r="18969" spans="1:1" x14ac:dyDescent="0.3">
      <c r="A18969" s="5"/>
    </row>
    <row r="18970" spans="1:1" x14ac:dyDescent="0.3">
      <c r="A18970" s="5"/>
    </row>
    <row r="18971" spans="1:1" x14ac:dyDescent="0.3">
      <c r="A18971" s="5"/>
    </row>
    <row r="18972" spans="1:1" x14ac:dyDescent="0.3">
      <c r="A18972" s="5"/>
    </row>
    <row r="18973" spans="1:1" x14ac:dyDescent="0.3">
      <c r="A18973" s="5"/>
    </row>
    <row r="18974" spans="1:1" x14ac:dyDescent="0.3">
      <c r="A18974" s="5"/>
    </row>
    <row r="18975" spans="1:1" x14ac:dyDescent="0.3">
      <c r="A18975" s="5"/>
    </row>
    <row r="18976" spans="1:1" x14ac:dyDescent="0.3">
      <c r="A18976" s="5"/>
    </row>
    <row r="18977" spans="1:1" x14ac:dyDescent="0.3">
      <c r="A18977" s="5"/>
    </row>
    <row r="18978" spans="1:1" x14ac:dyDescent="0.3">
      <c r="A18978" s="5"/>
    </row>
    <row r="18979" spans="1:1" x14ac:dyDescent="0.3">
      <c r="A18979" s="5"/>
    </row>
    <row r="18980" spans="1:1" x14ac:dyDescent="0.3">
      <c r="A18980" s="5"/>
    </row>
    <row r="18981" spans="1:1" x14ac:dyDescent="0.3">
      <c r="A18981" s="5"/>
    </row>
    <row r="18982" spans="1:1" x14ac:dyDescent="0.3">
      <c r="A18982" s="5"/>
    </row>
    <row r="18983" spans="1:1" x14ac:dyDescent="0.3">
      <c r="A18983" s="5"/>
    </row>
    <row r="18984" spans="1:1" x14ac:dyDescent="0.3">
      <c r="A18984" s="5"/>
    </row>
    <row r="18985" spans="1:1" x14ac:dyDescent="0.3">
      <c r="A18985" s="5"/>
    </row>
    <row r="18986" spans="1:1" x14ac:dyDescent="0.3">
      <c r="A18986" s="5"/>
    </row>
    <row r="18987" spans="1:1" x14ac:dyDescent="0.3">
      <c r="A18987" s="5"/>
    </row>
    <row r="18988" spans="1:1" x14ac:dyDescent="0.3">
      <c r="A18988" s="5"/>
    </row>
    <row r="18989" spans="1:1" x14ac:dyDescent="0.3">
      <c r="A18989" s="5"/>
    </row>
    <row r="18990" spans="1:1" x14ac:dyDescent="0.3">
      <c r="A18990" s="5"/>
    </row>
    <row r="18991" spans="1:1" x14ac:dyDescent="0.3">
      <c r="A18991" s="5"/>
    </row>
    <row r="18992" spans="1:1" x14ac:dyDescent="0.3">
      <c r="A18992" s="5"/>
    </row>
    <row r="18993" spans="1:1" x14ac:dyDescent="0.3">
      <c r="A18993" s="5"/>
    </row>
    <row r="18994" spans="1:1" x14ac:dyDescent="0.3">
      <c r="A18994" s="5"/>
    </row>
    <row r="18995" spans="1:1" x14ac:dyDescent="0.3">
      <c r="A18995" s="5"/>
    </row>
    <row r="18996" spans="1:1" x14ac:dyDescent="0.3">
      <c r="A18996" s="5"/>
    </row>
    <row r="18997" spans="1:1" x14ac:dyDescent="0.3">
      <c r="A18997" s="5"/>
    </row>
    <row r="18998" spans="1:1" x14ac:dyDescent="0.3">
      <c r="A18998" s="5"/>
    </row>
    <row r="18999" spans="1:1" x14ac:dyDescent="0.3">
      <c r="A18999" s="5"/>
    </row>
    <row r="19000" spans="1:1" x14ac:dyDescent="0.3">
      <c r="A19000" s="5"/>
    </row>
    <row r="19001" spans="1:1" x14ac:dyDescent="0.3">
      <c r="A19001" s="5"/>
    </row>
    <row r="19002" spans="1:1" x14ac:dyDescent="0.3">
      <c r="A19002" s="5"/>
    </row>
    <row r="19003" spans="1:1" x14ac:dyDescent="0.3">
      <c r="A19003" s="5"/>
    </row>
    <row r="19004" spans="1:1" x14ac:dyDescent="0.3">
      <c r="A19004" s="5"/>
    </row>
    <row r="19005" spans="1:1" x14ac:dyDescent="0.3">
      <c r="A19005" s="5"/>
    </row>
    <row r="19006" spans="1:1" x14ac:dyDescent="0.3">
      <c r="A19006" s="5"/>
    </row>
    <row r="19007" spans="1:1" x14ac:dyDescent="0.3">
      <c r="A19007" s="5"/>
    </row>
    <row r="19008" spans="1:1" x14ac:dyDescent="0.3">
      <c r="A19008" s="5"/>
    </row>
    <row r="19009" spans="1:1" x14ac:dyDescent="0.3">
      <c r="A19009" s="5"/>
    </row>
    <row r="19010" spans="1:1" x14ac:dyDescent="0.3">
      <c r="A19010" s="5"/>
    </row>
    <row r="19011" spans="1:1" x14ac:dyDescent="0.3">
      <c r="A19011" s="5"/>
    </row>
    <row r="19012" spans="1:1" x14ac:dyDescent="0.3">
      <c r="A19012" s="5"/>
    </row>
    <row r="19013" spans="1:1" x14ac:dyDescent="0.3">
      <c r="A19013" s="5"/>
    </row>
    <row r="19014" spans="1:1" x14ac:dyDescent="0.3">
      <c r="A19014" s="5"/>
    </row>
    <row r="19015" spans="1:1" x14ac:dyDescent="0.3">
      <c r="A19015" s="5"/>
    </row>
    <row r="19016" spans="1:1" x14ac:dyDescent="0.3">
      <c r="A19016" s="5"/>
    </row>
    <row r="19017" spans="1:1" x14ac:dyDescent="0.3">
      <c r="A19017" s="5"/>
    </row>
    <row r="19018" spans="1:1" x14ac:dyDescent="0.3">
      <c r="A19018" s="5"/>
    </row>
    <row r="19019" spans="1:1" x14ac:dyDescent="0.3">
      <c r="A19019" s="5"/>
    </row>
    <row r="19020" spans="1:1" x14ac:dyDescent="0.3">
      <c r="A19020" s="5"/>
    </row>
    <row r="19021" spans="1:1" x14ac:dyDescent="0.3">
      <c r="A19021" s="5"/>
    </row>
    <row r="19022" spans="1:1" x14ac:dyDescent="0.3">
      <c r="A19022" s="5"/>
    </row>
    <row r="19023" spans="1:1" x14ac:dyDescent="0.3">
      <c r="A19023" s="5"/>
    </row>
    <row r="19024" spans="1:1" x14ac:dyDescent="0.3">
      <c r="A19024" s="5"/>
    </row>
    <row r="19025" spans="1:1" x14ac:dyDescent="0.3">
      <c r="A19025" s="5"/>
    </row>
    <row r="19026" spans="1:1" x14ac:dyDescent="0.3">
      <c r="A19026" s="5"/>
    </row>
    <row r="19027" spans="1:1" x14ac:dyDescent="0.3">
      <c r="A19027" s="5"/>
    </row>
    <row r="19028" spans="1:1" x14ac:dyDescent="0.3">
      <c r="A19028" s="5"/>
    </row>
    <row r="19029" spans="1:1" x14ac:dyDescent="0.3">
      <c r="A19029" s="5"/>
    </row>
    <row r="19030" spans="1:1" x14ac:dyDescent="0.3">
      <c r="A19030" s="5"/>
    </row>
    <row r="19031" spans="1:1" x14ac:dyDescent="0.3">
      <c r="A19031" s="5"/>
    </row>
    <row r="19032" spans="1:1" x14ac:dyDescent="0.3">
      <c r="A19032" s="5"/>
    </row>
    <row r="19033" spans="1:1" x14ac:dyDescent="0.3">
      <c r="A19033" s="5"/>
    </row>
    <row r="19034" spans="1:1" x14ac:dyDescent="0.3">
      <c r="A19034" s="5"/>
    </row>
    <row r="19035" spans="1:1" x14ac:dyDescent="0.3">
      <c r="A19035" s="5"/>
    </row>
    <row r="19036" spans="1:1" x14ac:dyDescent="0.3">
      <c r="A19036" s="5"/>
    </row>
    <row r="19037" spans="1:1" x14ac:dyDescent="0.3">
      <c r="A19037" s="5"/>
    </row>
    <row r="19038" spans="1:1" x14ac:dyDescent="0.3">
      <c r="A19038" s="5"/>
    </row>
    <row r="19039" spans="1:1" x14ac:dyDescent="0.3">
      <c r="A19039" s="5"/>
    </row>
    <row r="19040" spans="1:1" x14ac:dyDescent="0.3">
      <c r="A19040" s="5"/>
    </row>
    <row r="19041" spans="1:1" x14ac:dyDescent="0.3">
      <c r="A19041" s="5"/>
    </row>
    <row r="19042" spans="1:1" x14ac:dyDescent="0.3">
      <c r="A19042" s="5"/>
    </row>
    <row r="19043" spans="1:1" x14ac:dyDescent="0.3">
      <c r="A19043" s="5"/>
    </row>
    <row r="19044" spans="1:1" x14ac:dyDescent="0.3">
      <c r="A19044" s="5"/>
    </row>
    <row r="19045" spans="1:1" x14ac:dyDescent="0.3">
      <c r="A19045" s="5"/>
    </row>
    <row r="19046" spans="1:1" x14ac:dyDescent="0.3">
      <c r="A19046" s="5"/>
    </row>
    <row r="19047" spans="1:1" x14ac:dyDescent="0.3">
      <c r="A19047" s="5"/>
    </row>
    <row r="19048" spans="1:1" x14ac:dyDescent="0.3">
      <c r="A19048" s="5"/>
    </row>
    <row r="19049" spans="1:1" x14ac:dyDescent="0.3">
      <c r="A19049" s="5"/>
    </row>
    <row r="19050" spans="1:1" x14ac:dyDescent="0.3">
      <c r="A19050" s="5"/>
    </row>
    <row r="19051" spans="1:1" x14ac:dyDescent="0.3">
      <c r="A19051" s="5"/>
    </row>
    <row r="19052" spans="1:1" x14ac:dyDescent="0.3">
      <c r="A19052" s="5"/>
    </row>
    <row r="19053" spans="1:1" x14ac:dyDescent="0.3">
      <c r="A19053" s="5"/>
    </row>
    <row r="19054" spans="1:1" x14ac:dyDescent="0.3">
      <c r="A19054" s="5"/>
    </row>
    <row r="19055" spans="1:1" x14ac:dyDescent="0.3">
      <c r="A19055" s="5"/>
    </row>
    <row r="19056" spans="1:1" x14ac:dyDescent="0.3">
      <c r="A19056" s="5"/>
    </row>
    <row r="19057" spans="1:1" x14ac:dyDescent="0.3">
      <c r="A19057" s="5"/>
    </row>
    <row r="19058" spans="1:1" x14ac:dyDescent="0.3">
      <c r="A19058" s="5"/>
    </row>
    <row r="19059" spans="1:1" x14ac:dyDescent="0.3">
      <c r="A19059" s="5"/>
    </row>
    <row r="19060" spans="1:1" x14ac:dyDescent="0.3">
      <c r="A19060" s="5"/>
    </row>
    <row r="19061" spans="1:1" x14ac:dyDescent="0.3">
      <c r="A19061" s="5"/>
    </row>
    <row r="19062" spans="1:1" x14ac:dyDescent="0.3">
      <c r="A19062" s="5"/>
    </row>
    <row r="19063" spans="1:1" x14ac:dyDescent="0.3">
      <c r="A19063" s="5"/>
    </row>
    <row r="19064" spans="1:1" x14ac:dyDescent="0.3">
      <c r="A19064" s="5"/>
    </row>
    <row r="19065" spans="1:1" x14ac:dyDescent="0.3">
      <c r="A19065" s="5"/>
    </row>
    <row r="19066" spans="1:1" x14ac:dyDescent="0.3">
      <c r="A19066" s="5"/>
    </row>
    <row r="19067" spans="1:1" x14ac:dyDescent="0.3">
      <c r="A19067" s="5"/>
    </row>
    <row r="19068" spans="1:1" x14ac:dyDescent="0.3">
      <c r="A19068" s="5"/>
    </row>
    <row r="19069" spans="1:1" x14ac:dyDescent="0.3">
      <c r="A19069" s="5"/>
    </row>
    <row r="19070" spans="1:1" x14ac:dyDescent="0.3">
      <c r="A19070" s="5"/>
    </row>
    <row r="19071" spans="1:1" x14ac:dyDescent="0.3">
      <c r="A19071" s="5"/>
    </row>
    <row r="19072" spans="1:1" x14ac:dyDescent="0.3">
      <c r="A19072" s="5"/>
    </row>
    <row r="19073" spans="1:1" x14ac:dyDescent="0.3">
      <c r="A19073" s="5"/>
    </row>
    <row r="19074" spans="1:1" x14ac:dyDescent="0.3">
      <c r="A19074" s="5"/>
    </row>
    <row r="19075" spans="1:1" x14ac:dyDescent="0.3">
      <c r="A19075" s="5"/>
    </row>
    <row r="19076" spans="1:1" x14ac:dyDescent="0.3">
      <c r="A19076" s="5"/>
    </row>
    <row r="19077" spans="1:1" x14ac:dyDescent="0.3">
      <c r="A19077" s="5"/>
    </row>
    <row r="19078" spans="1:1" x14ac:dyDescent="0.3">
      <c r="A19078" s="5"/>
    </row>
    <row r="19079" spans="1:1" x14ac:dyDescent="0.3">
      <c r="A19079" s="5"/>
    </row>
    <row r="19080" spans="1:1" x14ac:dyDescent="0.3">
      <c r="A19080" s="5"/>
    </row>
    <row r="19081" spans="1:1" x14ac:dyDescent="0.3">
      <c r="A19081" s="5"/>
    </row>
    <row r="19082" spans="1:1" x14ac:dyDescent="0.3">
      <c r="A19082" s="5"/>
    </row>
    <row r="19083" spans="1:1" x14ac:dyDescent="0.3">
      <c r="A19083" s="5"/>
    </row>
    <row r="19084" spans="1:1" x14ac:dyDescent="0.3">
      <c r="A19084" s="5"/>
    </row>
    <row r="19085" spans="1:1" x14ac:dyDescent="0.3">
      <c r="A19085" s="5"/>
    </row>
    <row r="19086" spans="1:1" x14ac:dyDescent="0.3">
      <c r="A19086" s="5"/>
    </row>
    <row r="19087" spans="1:1" x14ac:dyDescent="0.3">
      <c r="A19087" s="5"/>
    </row>
    <row r="19088" spans="1:1" x14ac:dyDescent="0.3">
      <c r="A19088" s="5"/>
    </row>
    <row r="19089" spans="1:1" x14ac:dyDescent="0.3">
      <c r="A19089" s="5"/>
    </row>
    <row r="19090" spans="1:1" x14ac:dyDescent="0.3">
      <c r="A19090" s="5"/>
    </row>
    <row r="19091" spans="1:1" x14ac:dyDescent="0.3">
      <c r="A19091" s="5"/>
    </row>
    <row r="19092" spans="1:1" x14ac:dyDescent="0.3">
      <c r="A19092" s="5"/>
    </row>
    <row r="19093" spans="1:1" x14ac:dyDescent="0.3">
      <c r="A19093" s="5"/>
    </row>
    <row r="19094" spans="1:1" x14ac:dyDescent="0.3">
      <c r="A19094" s="5"/>
    </row>
    <row r="19095" spans="1:1" x14ac:dyDescent="0.3">
      <c r="A19095" s="5"/>
    </row>
    <row r="19096" spans="1:1" x14ac:dyDescent="0.3">
      <c r="A19096" s="5"/>
    </row>
    <row r="19097" spans="1:1" x14ac:dyDescent="0.3">
      <c r="A19097" s="5"/>
    </row>
    <row r="19098" spans="1:1" x14ac:dyDescent="0.3">
      <c r="A19098" s="5"/>
    </row>
    <row r="19099" spans="1:1" x14ac:dyDescent="0.3">
      <c r="A19099" s="5"/>
    </row>
    <row r="19100" spans="1:1" x14ac:dyDescent="0.3">
      <c r="A19100" s="5"/>
    </row>
    <row r="19101" spans="1:1" x14ac:dyDescent="0.3">
      <c r="A19101" s="5"/>
    </row>
    <row r="19102" spans="1:1" x14ac:dyDescent="0.3">
      <c r="A19102" s="5"/>
    </row>
    <row r="19103" spans="1:1" x14ac:dyDescent="0.3">
      <c r="A19103" s="5"/>
    </row>
    <row r="19104" spans="1:1" x14ac:dyDescent="0.3">
      <c r="A19104" s="5"/>
    </row>
    <row r="19105" spans="1:1" x14ac:dyDescent="0.3">
      <c r="A19105" s="5"/>
    </row>
    <row r="19106" spans="1:1" x14ac:dyDescent="0.3">
      <c r="A19106" s="5"/>
    </row>
    <row r="19107" spans="1:1" x14ac:dyDescent="0.3">
      <c r="A19107" s="5"/>
    </row>
    <row r="19108" spans="1:1" x14ac:dyDescent="0.3">
      <c r="A19108" s="5"/>
    </row>
    <row r="19109" spans="1:1" x14ac:dyDescent="0.3">
      <c r="A19109" s="5"/>
    </row>
    <row r="19110" spans="1:1" x14ac:dyDescent="0.3">
      <c r="A19110" s="5"/>
    </row>
    <row r="19111" spans="1:1" x14ac:dyDescent="0.3">
      <c r="A19111" s="5"/>
    </row>
    <row r="19112" spans="1:1" x14ac:dyDescent="0.3">
      <c r="A19112" s="5"/>
    </row>
    <row r="19113" spans="1:1" x14ac:dyDescent="0.3">
      <c r="A19113" s="5"/>
    </row>
    <row r="19114" spans="1:1" x14ac:dyDescent="0.3">
      <c r="A19114" s="5"/>
    </row>
    <row r="19115" spans="1:1" x14ac:dyDescent="0.3">
      <c r="A19115" s="5"/>
    </row>
    <row r="19116" spans="1:1" x14ac:dyDescent="0.3">
      <c r="A19116" s="5"/>
    </row>
    <row r="19117" spans="1:1" x14ac:dyDescent="0.3">
      <c r="A19117" s="5"/>
    </row>
    <row r="19118" spans="1:1" x14ac:dyDescent="0.3">
      <c r="A19118" s="5"/>
    </row>
    <row r="19119" spans="1:1" x14ac:dyDescent="0.3">
      <c r="A19119" s="5"/>
    </row>
    <row r="19120" spans="1:1" x14ac:dyDescent="0.3">
      <c r="A19120" s="5"/>
    </row>
    <row r="19121" spans="1:1" x14ac:dyDescent="0.3">
      <c r="A19121" s="5"/>
    </row>
    <row r="19122" spans="1:1" x14ac:dyDescent="0.3">
      <c r="A19122" s="5"/>
    </row>
    <row r="19123" spans="1:1" x14ac:dyDescent="0.3">
      <c r="A19123" s="5"/>
    </row>
    <row r="19124" spans="1:1" x14ac:dyDescent="0.3">
      <c r="A19124" s="5"/>
    </row>
    <row r="19125" spans="1:1" x14ac:dyDescent="0.3">
      <c r="A19125" s="5"/>
    </row>
    <row r="19126" spans="1:1" x14ac:dyDescent="0.3">
      <c r="A19126" s="5"/>
    </row>
    <row r="19127" spans="1:1" x14ac:dyDescent="0.3">
      <c r="A19127" s="5"/>
    </row>
    <row r="19128" spans="1:1" x14ac:dyDescent="0.3">
      <c r="A19128" s="5"/>
    </row>
    <row r="19129" spans="1:1" x14ac:dyDescent="0.3">
      <c r="A19129" s="5"/>
    </row>
    <row r="19130" spans="1:1" x14ac:dyDescent="0.3">
      <c r="A19130" s="5"/>
    </row>
    <row r="19131" spans="1:1" x14ac:dyDescent="0.3">
      <c r="A19131" s="5"/>
    </row>
    <row r="19132" spans="1:1" x14ac:dyDescent="0.3">
      <c r="A19132" s="5"/>
    </row>
    <row r="19133" spans="1:1" x14ac:dyDescent="0.3">
      <c r="A19133" s="5"/>
    </row>
    <row r="19134" spans="1:1" x14ac:dyDescent="0.3">
      <c r="A19134" s="5"/>
    </row>
    <row r="19135" spans="1:1" x14ac:dyDescent="0.3">
      <c r="A19135" s="5"/>
    </row>
    <row r="19136" spans="1:1" x14ac:dyDescent="0.3">
      <c r="A19136" s="5"/>
    </row>
    <row r="19137" spans="1:1" x14ac:dyDescent="0.3">
      <c r="A19137" s="5"/>
    </row>
    <row r="19138" spans="1:1" x14ac:dyDescent="0.3">
      <c r="A19138" s="5"/>
    </row>
    <row r="19139" spans="1:1" x14ac:dyDescent="0.3">
      <c r="A19139" s="5"/>
    </row>
    <row r="19140" spans="1:1" x14ac:dyDescent="0.3">
      <c r="A19140" s="5"/>
    </row>
    <row r="19141" spans="1:1" x14ac:dyDescent="0.3">
      <c r="A19141" s="5"/>
    </row>
    <row r="19142" spans="1:1" x14ac:dyDescent="0.3">
      <c r="A19142" s="5"/>
    </row>
    <row r="19143" spans="1:1" x14ac:dyDescent="0.3">
      <c r="A19143" s="5"/>
    </row>
    <row r="19144" spans="1:1" x14ac:dyDescent="0.3">
      <c r="A19144" s="5"/>
    </row>
    <row r="19145" spans="1:1" x14ac:dyDescent="0.3">
      <c r="A19145" s="5"/>
    </row>
    <row r="19146" spans="1:1" x14ac:dyDescent="0.3">
      <c r="A19146" s="5"/>
    </row>
    <row r="19147" spans="1:1" x14ac:dyDescent="0.3">
      <c r="A19147" s="5"/>
    </row>
    <row r="19148" spans="1:1" x14ac:dyDescent="0.3">
      <c r="A19148" s="5"/>
    </row>
    <row r="19149" spans="1:1" x14ac:dyDescent="0.3">
      <c r="A19149" s="5"/>
    </row>
    <row r="19150" spans="1:1" x14ac:dyDescent="0.3">
      <c r="A19150" s="5"/>
    </row>
    <row r="19151" spans="1:1" x14ac:dyDescent="0.3">
      <c r="A19151" s="5"/>
    </row>
    <row r="19152" spans="1:1" x14ac:dyDescent="0.3">
      <c r="A19152" s="5"/>
    </row>
    <row r="19153" spans="1:1" x14ac:dyDescent="0.3">
      <c r="A19153" s="5"/>
    </row>
    <row r="19154" spans="1:1" x14ac:dyDescent="0.3">
      <c r="A19154" s="5"/>
    </row>
    <row r="19155" spans="1:1" x14ac:dyDescent="0.3">
      <c r="A19155" s="5"/>
    </row>
    <row r="19156" spans="1:1" x14ac:dyDescent="0.3">
      <c r="A19156" s="5"/>
    </row>
    <row r="19157" spans="1:1" x14ac:dyDescent="0.3">
      <c r="A19157" s="5"/>
    </row>
    <row r="19158" spans="1:1" x14ac:dyDescent="0.3">
      <c r="A19158" s="5"/>
    </row>
    <row r="19159" spans="1:1" x14ac:dyDescent="0.3">
      <c r="A19159" s="5"/>
    </row>
    <row r="19160" spans="1:1" x14ac:dyDescent="0.3">
      <c r="A19160" s="5"/>
    </row>
    <row r="19161" spans="1:1" x14ac:dyDescent="0.3">
      <c r="A19161" s="5"/>
    </row>
    <row r="19162" spans="1:1" x14ac:dyDescent="0.3">
      <c r="A19162" s="5"/>
    </row>
    <row r="19163" spans="1:1" x14ac:dyDescent="0.3">
      <c r="A19163" s="5"/>
    </row>
    <row r="19164" spans="1:1" x14ac:dyDescent="0.3">
      <c r="A19164" s="5"/>
    </row>
    <row r="19165" spans="1:1" x14ac:dyDescent="0.3">
      <c r="A19165" s="5"/>
    </row>
    <row r="19166" spans="1:1" x14ac:dyDescent="0.3">
      <c r="A19166" s="5"/>
    </row>
    <row r="19167" spans="1:1" x14ac:dyDescent="0.3">
      <c r="A19167" s="5"/>
    </row>
    <row r="19168" spans="1:1" x14ac:dyDescent="0.3">
      <c r="A19168" s="5"/>
    </row>
    <row r="19169" spans="1:1" x14ac:dyDescent="0.3">
      <c r="A19169" s="5"/>
    </row>
    <row r="19170" spans="1:1" x14ac:dyDescent="0.3">
      <c r="A19170" s="5"/>
    </row>
    <row r="19171" spans="1:1" x14ac:dyDescent="0.3">
      <c r="A19171" s="5"/>
    </row>
    <row r="19172" spans="1:1" x14ac:dyDescent="0.3">
      <c r="A19172" s="5"/>
    </row>
    <row r="19173" spans="1:1" x14ac:dyDescent="0.3">
      <c r="A19173" s="5"/>
    </row>
    <row r="19174" spans="1:1" x14ac:dyDescent="0.3">
      <c r="A19174" s="5"/>
    </row>
    <row r="19175" spans="1:1" x14ac:dyDescent="0.3">
      <c r="A19175" s="5"/>
    </row>
    <row r="19176" spans="1:1" x14ac:dyDescent="0.3">
      <c r="A19176" s="5"/>
    </row>
    <row r="19177" spans="1:1" x14ac:dyDescent="0.3">
      <c r="A19177" s="5"/>
    </row>
    <row r="19178" spans="1:1" x14ac:dyDescent="0.3">
      <c r="A19178" s="5"/>
    </row>
    <row r="19179" spans="1:1" x14ac:dyDescent="0.3">
      <c r="A19179" s="5"/>
    </row>
    <row r="19180" spans="1:1" x14ac:dyDescent="0.3">
      <c r="A19180" s="5"/>
    </row>
    <row r="19181" spans="1:1" x14ac:dyDescent="0.3">
      <c r="A19181" s="5"/>
    </row>
    <row r="19182" spans="1:1" x14ac:dyDescent="0.3">
      <c r="A19182" s="5"/>
    </row>
    <row r="19183" spans="1:1" x14ac:dyDescent="0.3">
      <c r="A19183" s="5"/>
    </row>
    <row r="19184" spans="1:1" x14ac:dyDescent="0.3">
      <c r="A19184" s="5"/>
    </row>
    <row r="19185" spans="1:1" x14ac:dyDescent="0.3">
      <c r="A19185" s="5"/>
    </row>
    <row r="19186" spans="1:1" x14ac:dyDescent="0.3">
      <c r="A19186" s="5"/>
    </row>
    <row r="19187" spans="1:1" x14ac:dyDescent="0.3">
      <c r="A19187" s="5"/>
    </row>
    <row r="19188" spans="1:1" x14ac:dyDescent="0.3">
      <c r="A19188" s="5"/>
    </row>
    <row r="19189" spans="1:1" x14ac:dyDescent="0.3">
      <c r="A19189" s="5"/>
    </row>
    <row r="19190" spans="1:1" x14ac:dyDescent="0.3">
      <c r="A19190" s="5"/>
    </row>
    <row r="19191" spans="1:1" x14ac:dyDescent="0.3">
      <c r="A19191" s="5"/>
    </row>
    <row r="19192" spans="1:1" x14ac:dyDescent="0.3">
      <c r="A19192" s="5"/>
    </row>
    <row r="19193" spans="1:1" x14ac:dyDescent="0.3">
      <c r="A19193" s="5"/>
    </row>
    <row r="19194" spans="1:1" x14ac:dyDescent="0.3">
      <c r="A19194" s="5"/>
    </row>
    <row r="19195" spans="1:1" x14ac:dyDescent="0.3">
      <c r="A19195" s="5"/>
    </row>
    <row r="19196" spans="1:1" x14ac:dyDescent="0.3">
      <c r="A19196" s="5"/>
    </row>
    <row r="19197" spans="1:1" x14ac:dyDescent="0.3">
      <c r="A19197" s="5"/>
    </row>
    <row r="19198" spans="1:1" x14ac:dyDescent="0.3">
      <c r="A19198" s="5"/>
    </row>
    <row r="19199" spans="1:1" x14ac:dyDescent="0.3">
      <c r="A19199" s="5"/>
    </row>
    <row r="19200" spans="1:1" x14ac:dyDescent="0.3">
      <c r="A19200" s="5"/>
    </row>
    <row r="19201" spans="1:1" x14ac:dyDescent="0.3">
      <c r="A19201" s="5"/>
    </row>
    <row r="19202" spans="1:1" x14ac:dyDescent="0.3">
      <c r="A19202" s="5"/>
    </row>
    <row r="19203" spans="1:1" x14ac:dyDescent="0.3">
      <c r="A19203" s="5"/>
    </row>
    <row r="19204" spans="1:1" x14ac:dyDescent="0.3">
      <c r="A19204" s="5"/>
    </row>
    <row r="19205" spans="1:1" x14ac:dyDescent="0.3">
      <c r="A19205" s="5"/>
    </row>
    <row r="19206" spans="1:1" x14ac:dyDescent="0.3">
      <c r="A19206" s="5"/>
    </row>
    <row r="19207" spans="1:1" x14ac:dyDescent="0.3">
      <c r="A19207" s="5"/>
    </row>
    <row r="19208" spans="1:1" x14ac:dyDescent="0.3">
      <c r="A19208" s="5"/>
    </row>
    <row r="19209" spans="1:1" x14ac:dyDescent="0.3">
      <c r="A19209" s="5"/>
    </row>
    <row r="19210" spans="1:1" x14ac:dyDescent="0.3">
      <c r="A19210" s="5"/>
    </row>
    <row r="19211" spans="1:1" x14ac:dyDescent="0.3">
      <c r="A19211" s="5"/>
    </row>
    <row r="19212" spans="1:1" x14ac:dyDescent="0.3">
      <c r="A19212" s="5"/>
    </row>
    <row r="19213" spans="1:1" x14ac:dyDescent="0.3">
      <c r="A19213" s="5"/>
    </row>
    <row r="19214" spans="1:1" x14ac:dyDescent="0.3">
      <c r="A19214" s="5"/>
    </row>
    <row r="19215" spans="1:1" x14ac:dyDescent="0.3">
      <c r="A19215" s="5"/>
    </row>
    <row r="19216" spans="1:1" x14ac:dyDescent="0.3">
      <c r="A19216" s="5"/>
    </row>
    <row r="19217" spans="1:1" x14ac:dyDescent="0.3">
      <c r="A19217" s="5"/>
    </row>
    <row r="19218" spans="1:1" x14ac:dyDescent="0.3">
      <c r="A19218" s="5"/>
    </row>
    <row r="19219" spans="1:1" x14ac:dyDescent="0.3">
      <c r="A19219" s="5"/>
    </row>
    <row r="19220" spans="1:1" x14ac:dyDescent="0.3">
      <c r="A19220" s="5"/>
    </row>
    <row r="19221" spans="1:1" x14ac:dyDescent="0.3">
      <c r="A19221" s="5"/>
    </row>
    <row r="19222" spans="1:1" x14ac:dyDescent="0.3">
      <c r="A19222" s="5"/>
    </row>
    <row r="19223" spans="1:1" x14ac:dyDescent="0.3">
      <c r="A19223" s="5"/>
    </row>
    <row r="19224" spans="1:1" x14ac:dyDescent="0.3">
      <c r="A19224" s="5"/>
    </row>
    <row r="19225" spans="1:1" x14ac:dyDescent="0.3">
      <c r="A19225" s="5"/>
    </row>
    <row r="19226" spans="1:1" x14ac:dyDescent="0.3">
      <c r="A19226" s="5"/>
    </row>
    <row r="19227" spans="1:1" x14ac:dyDescent="0.3">
      <c r="A19227" s="5"/>
    </row>
    <row r="19228" spans="1:1" x14ac:dyDescent="0.3">
      <c r="A19228" s="5"/>
    </row>
    <row r="19229" spans="1:1" x14ac:dyDescent="0.3">
      <c r="A19229" s="5"/>
    </row>
    <row r="19230" spans="1:1" x14ac:dyDescent="0.3">
      <c r="A19230" s="5"/>
    </row>
    <row r="19231" spans="1:1" x14ac:dyDescent="0.3">
      <c r="A19231" s="5"/>
    </row>
    <row r="19232" spans="1:1" x14ac:dyDescent="0.3">
      <c r="A19232" s="5"/>
    </row>
    <row r="19233" spans="1:1" x14ac:dyDescent="0.3">
      <c r="A19233" s="5"/>
    </row>
    <row r="19234" spans="1:1" x14ac:dyDescent="0.3">
      <c r="A19234" s="5"/>
    </row>
    <row r="19235" spans="1:1" x14ac:dyDescent="0.3">
      <c r="A19235" s="5"/>
    </row>
    <row r="19236" spans="1:1" x14ac:dyDescent="0.3">
      <c r="A19236" s="5"/>
    </row>
    <row r="19237" spans="1:1" x14ac:dyDescent="0.3">
      <c r="A19237" s="5"/>
    </row>
    <row r="19238" spans="1:1" x14ac:dyDescent="0.3">
      <c r="A19238" s="5"/>
    </row>
    <row r="19239" spans="1:1" x14ac:dyDescent="0.3">
      <c r="A19239" s="5"/>
    </row>
    <row r="19240" spans="1:1" x14ac:dyDescent="0.3">
      <c r="A19240" s="5"/>
    </row>
    <row r="19241" spans="1:1" x14ac:dyDescent="0.3">
      <c r="A19241" s="5"/>
    </row>
    <row r="19242" spans="1:1" x14ac:dyDescent="0.3">
      <c r="A19242" s="5"/>
    </row>
    <row r="19243" spans="1:1" x14ac:dyDescent="0.3">
      <c r="A19243" s="5"/>
    </row>
    <row r="19244" spans="1:1" x14ac:dyDescent="0.3">
      <c r="A19244" s="5"/>
    </row>
    <row r="19245" spans="1:1" x14ac:dyDescent="0.3">
      <c r="A19245" s="5"/>
    </row>
    <row r="19246" spans="1:1" x14ac:dyDescent="0.3">
      <c r="A19246" s="5"/>
    </row>
    <row r="19247" spans="1:1" x14ac:dyDescent="0.3">
      <c r="A19247" s="5"/>
    </row>
    <row r="19248" spans="1:1" x14ac:dyDescent="0.3">
      <c r="A19248" s="5"/>
    </row>
    <row r="19249" spans="1:1" x14ac:dyDescent="0.3">
      <c r="A19249" s="5"/>
    </row>
    <row r="19250" spans="1:1" x14ac:dyDescent="0.3">
      <c r="A19250" s="5"/>
    </row>
    <row r="19251" spans="1:1" x14ac:dyDescent="0.3">
      <c r="A19251" s="5"/>
    </row>
    <row r="19252" spans="1:1" x14ac:dyDescent="0.3">
      <c r="A19252" s="5"/>
    </row>
    <row r="19253" spans="1:1" x14ac:dyDescent="0.3">
      <c r="A19253" s="5"/>
    </row>
    <row r="19254" spans="1:1" x14ac:dyDescent="0.3">
      <c r="A19254" s="5"/>
    </row>
    <row r="19255" spans="1:1" x14ac:dyDescent="0.3">
      <c r="A19255" s="5"/>
    </row>
    <row r="19256" spans="1:1" x14ac:dyDescent="0.3">
      <c r="A19256" s="5"/>
    </row>
    <row r="19257" spans="1:1" x14ac:dyDescent="0.3">
      <c r="A19257" s="5"/>
    </row>
    <row r="19258" spans="1:1" x14ac:dyDescent="0.3">
      <c r="A19258" s="5"/>
    </row>
    <row r="19259" spans="1:1" x14ac:dyDescent="0.3">
      <c r="A19259" s="5"/>
    </row>
    <row r="19260" spans="1:1" x14ac:dyDescent="0.3">
      <c r="A19260" s="5"/>
    </row>
    <row r="19261" spans="1:1" x14ac:dyDescent="0.3">
      <c r="A19261" s="5"/>
    </row>
    <row r="19262" spans="1:1" x14ac:dyDescent="0.3">
      <c r="A19262" s="5"/>
    </row>
    <row r="19263" spans="1:1" x14ac:dyDescent="0.3">
      <c r="A19263" s="5"/>
    </row>
    <row r="19264" spans="1:1" x14ac:dyDescent="0.3">
      <c r="A19264" s="5"/>
    </row>
    <row r="19265" spans="1:1" x14ac:dyDescent="0.3">
      <c r="A19265" s="5"/>
    </row>
    <row r="19266" spans="1:1" x14ac:dyDescent="0.3">
      <c r="A19266" s="5"/>
    </row>
    <row r="19267" spans="1:1" x14ac:dyDescent="0.3">
      <c r="A19267" s="5"/>
    </row>
    <row r="19268" spans="1:1" x14ac:dyDescent="0.3">
      <c r="A19268" s="5"/>
    </row>
    <row r="19269" spans="1:1" x14ac:dyDescent="0.3">
      <c r="A19269" s="5"/>
    </row>
    <row r="19270" spans="1:1" x14ac:dyDescent="0.3">
      <c r="A19270" s="5"/>
    </row>
    <row r="19271" spans="1:1" x14ac:dyDescent="0.3">
      <c r="A19271" s="5"/>
    </row>
    <row r="19272" spans="1:1" x14ac:dyDescent="0.3">
      <c r="A19272" s="5"/>
    </row>
    <row r="19273" spans="1:1" x14ac:dyDescent="0.3">
      <c r="A19273" s="5"/>
    </row>
    <row r="19274" spans="1:1" x14ac:dyDescent="0.3">
      <c r="A19274" s="5"/>
    </row>
    <row r="19275" spans="1:1" x14ac:dyDescent="0.3">
      <c r="A19275" s="5"/>
    </row>
    <row r="19276" spans="1:1" x14ac:dyDescent="0.3">
      <c r="A19276" s="5"/>
    </row>
    <row r="19277" spans="1:1" x14ac:dyDescent="0.3">
      <c r="A19277" s="5"/>
    </row>
    <row r="19278" spans="1:1" x14ac:dyDescent="0.3">
      <c r="A19278" s="5"/>
    </row>
    <row r="19279" spans="1:1" x14ac:dyDescent="0.3">
      <c r="A19279" s="5"/>
    </row>
    <row r="19280" spans="1:1" x14ac:dyDescent="0.3">
      <c r="A19280" s="5"/>
    </row>
    <row r="19281" spans="1:1" x14ac:dyDescent="0.3">
      <c r="A19281" s="5"/>
    </row>
    <row r="19282" spans="1:1" x14ac:dyDescent="0.3">
      <c r="A19282" s="5"/>
    </row>
    <row r="19283" spans="1:1" x14ac:dyDescent="0.3">
      <c r="A19283" s="5"/>
    </row>
    <row r="19284" spans="1:1" x14ac:dyDescent="0.3">
      <c r="A19284" s="5"/>
    </row>
    <row r="19285" spans="1:1" x14ac:dyDescent="0.3">
      <c r="A19285" s="5"/>
    </row>
    <row r="19286" spans="1:1" x14ac:dyDescent="0.3">
      <c r="A19286" s="5"/>
    </row>
    <row r="19287" spans="1:1" x14ac:dyDescent="0.3">
      <c r="A19287" s="5"/>
    </row>
    <row r="19288" spans="1:1" x14ac:dyDescent="0.3">
      <c r="A19288" s="5"/>
    </row>
    <row r="19289" spans="1:1" x14ac:dyDescent="0.3">
      <c r="A19289" s="5"/>
    </row>
    <row r="19290" spans="1:1" x14ac:dyDescent="0.3">
      <c r="A19290" s="5"/>
    </row>
    <row r="19291" spans="1:1" x14ac:dyDescent="0.3">
      <c r="A19291" s="5"/>
    </row>
    <row r="19292" spans="1:1" x14ac:dyDescent="0.3">
      <c r="A19292" s="5"/>
    </row>
    <row r="19293" spans="1:1" x14ac:dyDescent="0.3">
      <c r="A19293" s="5"/>
    </row>
    <row r="19294" spans="1:1" x14ac:dyDescent="0.3">
      <c r="A19294" s="5"/>
    </row>
    <row r="19295" spans="1:1" x14ac:dyDescent="0.3">
      <c r="A19295" s="5"/>
    </row>
    <row r="19296" spans="1:1" x14ac:dyDescent="0.3">
      <c r="A19296" s="5"/>
    </row>
    <row r="19297" spans="1:1" x14ac:dyDescent="0.3">
      <c r="A19297" s="5"/>
    </row>
    <row r="19298" spans="1:1" x14ac:dyDescent="0.3">
      <c r="A19298" s="5"/>
    </row>
    <row r="19299" spans="1:1" x14ac:dyDescent="0.3">
      <c r="A19299" s="5"/>
    </row>
    <row r="19300" spans="1:1" x14ac:dyDescent="0.3">
      <c r="A19300" s="5"/>
    </row>
    <row r="19301" spans="1:1" x14ac:dyDescent="0.3">
      <c r="A19301" s="5"/>
    </row>
    <row r="19302" spans="1:1" x14ac:dyDescent="0.3">
      <c r="A19302" s="5"/>
    </row>
    <row r="19303" spans="1:1" x14ac:dyDescent="0.3">
      <c r="A19303" s="5"/>
    </row>
    <row r="19304" spans="1:1" x14ac:dyDescent="0.3">
      <c r="A19304" s="5"/>
    </row>
    <row r="19305" spans="1:1" x14ac:dyDescent="0.3">
      <c r="A19305" s="5"/>
    </row>
    <row r="19306" spans="1:1" x14ac:dyDescent="0.3">
      <c r="A19306" s="5"/>
    </row>
    <row r="19307" spans="1:1" x14ac:dyDescent="0.3">
      <c r="A19307" s="5"/>
    </row>
    <row r="19308" spans="1:1" x14ac:dyDescent="0.3">
      <c r="A19308" s="5"/>
    </row>
    <row r="19309" spans="1:1" x14ac:dyDescent="0.3">
      <c r="A19309" s="5"/>
    </row>
    <row r="19310" spans="1:1" x14ac:dyDescent="0.3">
      <c r="A19310" s="5"/>
    </row>
    <row r="19311" spans="1:1" x14ac:dyDescent="0.3">
      <c r="A19311" s="5"/>
    </row>
    <row r="19312" spans="1:1" x14ac:dyDescent="0.3">
      <c r="A19312" s="5"/>
    </row>
    <row r="19313" spans="1:1" x14ac:dyDescent="0.3">
      <c r="A19313" s="5"/>
    </row>
    <row r="19314" spans="1:1" x14ac:dyDescent="0.3">
      <c r="A19314" s="5"/>
    </row>
    <row r="19315" spans="1:1" x14ac:dyDescent="0.3">
      <c r="A19315" s="5"/>
    </row>
    <row r="19316" spans="1:1" x14ac:dyDescent="0.3">
      <c r="A19316" s="5"/>
    </row>
    <row r="19317" spans="1:1" x14ac:dyDescent="0.3">
      <c r="A19317" s="5"/>
    </row>
    <row r="19318" spans="1:1" x14ac:dyDescent="0.3">
      <c r="A19318" s="5"/>
    </row>
    <row r="19319" spans="1:1" x14ac:dyDescent="0.3">
      <c r="A19319" s="5"/>
    </row>
    <row r="19320" spans="1:1" x14ac:dyDescent="0.3">
      <c r="A19320" s="5"/>
    </row>
    <row r="19321" spans="1:1" x14ac:dyDescent="0.3">
      <c r="A19321" s="5"/>
    </row>
    <row r="19322" spans="1:1" x14ac:dyDescent="0.3">
      <c r="A19322" s="5"/>
    </row>
    <row r="19323" spans="1:1" x14ac:dyDescent="0.3">
      <c r="A19323" s="5"/>
    </row>
    <row r="19324" spans="1:1" x14ac:dyDescent="0.3">
      <c r="A19324" s="5"/>
    </row>
    <row r="19325" spans="1:1" x14ac:dyDescent="0.3">
      <c r="A19325" s="5"/>
    </row>
    <row r="19326" spans="1:1" x14ac:dyDescent="0.3">
      <c r="A19326" s="5"/>
    </row>
    <row r="19327" spans="1:1" x14ac:dyDescent="0.3">
      <c r="A19327" s="5"/>
    </row>
    <row r="19328" spans="1:1" x14ac:dyDescent="0.3">
      <c r="A19328" s="5"/>
    </row>
    <row r="19329" spans="1:1" x14ac:dyDescent="0.3">
      <c r="A19329" s="5"/>
    </row>
    <row r="19330" spans="1:1" x14ac:dyDescent="0.3">
      <c r="A19330" s="5"/>
    </row>
    <row r="19331" spans="1:1" x14ac:dyDescent="0.3">
      <c r="A19331" s="5"/>
    </row>
    <row r="19332" spans="1:1" x14ac:dyDescent="0.3">
      <c r="A19332" s="5"/>
    </row>
    <row r="19333" spans="1:1" x14ac:dyDescent="0.3">
      <c r="A19333" s="5"/>
    </row>
    <row r="19334" spans="1:1" x14ac:dyDescent="0.3">
      <c r="A19334" s="5"/>
    </row>
    <row r="19335" spans="1:1" x14ac:dyDescent="0.3">
      <c r="A19335" s="5"/>
    </row>
    <row r="19336" spans="1:1" x14ac:dyDescent="0.3">
      <c r="A19336" s="5"/>
    </row>
    <row r="19337" spans="1:1" x14ac:dyDescent="0.3">
      <c r="A19337" s="5"/>
    </row>
    <row r="19338" spans="1:1" x14ac:dyDescent="0.3">
      <c r="A19338" s="5"/>
    </row>
    <row r="19339" spans="1:1" x14ac:dyDescent="0.3">
      <c r="A19339" s="5"/>
    </row>
    <row r="19340" spans="1:1" x14ac:dyDescent="0.3">
      <c r="A19340" s="5"/>
    </row>
    <row r="19341" spans="1:1" x14ac:dyDescent="0.3">
      <c r="A19341" s="5"/>
    </row>
    <row r="19342" spans="1:1" x14ac:dyDescent="0.3">
      <c r="A19342" s="5"/>
    </row>
    <row r="19343" spans="1:1" x14ac:dyDescent="0.3">
      <c r="A19343" s="5"/>
    </row>
    <row r="19344" spans="1:1" x14ac:dyDescent="0.3">
      <c r="A19344" s="5"/>
    </row>
    <row r="19345" spans="1:1" x14ac:dyDescent="0.3">
      <c r="A19345" s="5"/>
    </row>
    <row r="19346" spans="1:1" x14ac:dyDescent="0.3">
      <c r="A19346" s="5"/>
    </row>
    <row r="19347" spans="1:1" x14ac:dyDescent="0.3">
      <c r="A19347" s="5"/>
    </row>
    <row r="19348" spans="1:1" x14ac:dyDescent="0.3">
      <c r="A19348" s="5"/>
    </row>
    <row r="19349" spans="1:1" x14ac:dyDescent="0.3">
      <c r="A19349" s="5"/>
    </row>
    <row r="19350" spans="1:1" x14ac:dyDescent="0.3">
      <c r="A19350" s="5"/>
    </row>
    <row r="19351" spans="1:1" x14ac:dyDescent="0.3">
      <c r="A19351" s="5"/>
    </row>
    <row r="19352" spans="1:1" x14ac:dyDescent="0.3">
      <c r="A19352" s="5"/>
    </row>
    <row r="19353" spans="1:1" x14ac:dyDescent="0.3">
      <c r="A19353" s="5"/>
    </row>
    <row r="19354" spans="1:1" x14ac:dyDescent="0.3">
      <c r="A19354" s="5"/>
    </row>
    <row r="19355" spans="1:1" x14ac:dyDescent="0.3">
      <c r="A19355" s="5"/>
    </row>
    <row r="19356" spans="1:1" x14ac:dyDescent="0.3">
      <c r="A19356" s="5"/>
    </row>
    <row r="19357" spans="1:1" x14ac:dyDescent="0.3">
      <c r="A19357" s="5"/>
    </row>
    <row r="19358" spans="1:1" x14ac:dyDescent="0.3">
      <c r="A19358" s="5"/>
    </row>
    <row r="19359" spans="1:1" x14ac:dyDescent="0.3">
      <c r="A19359" s="5"/>
    </row>
    <row r="19360" spans="1:1" x14ac:dyDescent="0.3">
      <c r="A19360" s="5"/>
    </row>
    <row r="19361" spans="1:1" x14ac:dyDescent="0.3">
      <c r="A19361" s="5"/>
    </row>
    <row r="19362" spans="1:1" x14ac:dyDescent="0.3">
      <c r="A19362" s="5"/>
    </row>
    <row r="19363" spans="1:1" x14ac:dyDescent="0.3">
      <c r="A19363" s="5"/>
    </row>
    <row r="19364" spans="1:1" x14ac:dyDescent="0.3">
      <c r="A19364" s="5"/>
    </row>
    <row r="19365" spans="1:1" x14ac:dyDescent="0.3">
      <c r="A19365" s="5"/>
    </row>
    <row r="19366" spans="1:1" x14ac:dyDescent="0.3">
      <c r="A19366" s="5"/>
    </row>
    <row r="19367" spans="1:1" x14ac:dyDescent="0.3">
      <c r="A19367" s="5"/>
    </row>
    <row r="19368" spans="1:1" x14ac:dyDescent="0.3">
      <c r="A19368" s="5"/>
    </row>
    <row r="19369" spans="1:1" x14ac:dyDescent="0.3">
      <c r="A19369" s="5"/>
    </row>
    <row r="19370" spans="1:1" x14ac:dyDescent="0.3">
      <c r="A19370" s="5"/>
    </row>
    <row r="19371" spans="1:1" x14ac:dyDescent="0.3">
      <c r="A19371" s="5"/>
    </row>
    <row r="19372" spans="1:1" x14ac:dyDescent="0.3">
      <c r="A19372" s="5"/>
    </row>
    <row r="19373" spans="1:1" x14ac:dyDescent="0.3">
      <c r="A19373" s="5"/>
    </row>
    <row r="19374" spans="1:1" x14ac:dyDescent="0.3">
      <c r="A19374" s="5"/>
    </row>
    <row r="19375" spans="1:1" x14ac:dyDescent="0.3">
      <c r="A19375" s="5"/>
    </row>
    <row r="19376" spans="1:1" x14ac:dyDescent="0.3">
      <c r="A19376" s="5"/>
    </row>
    <row r="19377" spans="1:1" x14ac:dyDescent="0.3">
      <c r="A19377" s="5"/>
    </row>
    <row r="19378" spans="1:1" x14ac:dyDescent="0.3">
      <c r="A19378" s="5"/>
    </row>
    <row r="19379" spans="1:1" x14ac:dyDescent="0.3">
      <c r="A19379" s="5"/>
    </row>
    <row r="19380" spans="1:1" x14ac:dyDescent="0.3">
      <c r="A19380" s="5"/>
    </row>
    <row r="19381" spans="1:1" x14ac:dyDescent="0.3">
      <c r="A19381" s="5"/>
    </row>
    <row r="19382" spans="1:1" x14ac:dyDescent="0.3">
      <c r="A19382" s="5"/>
    </row>
    <row r="19383" spans="1:1" x14ac:dyDescent="0.3">
      <c r="A19383" s="5"/>
    </row>
    <row r="19384" spans="1:1" x14ac:dyDescent="0.3">
      <c r="A19384" s="5"/>
    </row>
    <row r="19385" spans="1:1" x14ac:dyDescent="0.3">
      <c r="A19385" s="5"/>
    </row>
    <row r="19386" spans="1:1" x14ac:dyDescent="0.3">
      <c r="A19386" s="5"/>
    </row>
    <row r="19387" spans="1:1" x14ac:dyDescent="0.3">
      <c r="A19387" s="5"/>
    </row>
    <row r="19388" spans="1:1" x14ac:dyDescent="0.3">
      <c r="A19388" s="5"/>
    </row>
    <row r="19389" spans="1:1" x14ac:dyDescent="0.3">
      <c r="A19389" s="5"/>
    </row>
    <row r="19390" spans="1:1" x14ac:dyDescent="0.3">
      <c r="A19390" s="5"/>
    </row>
    <row r="19391" spans="1:1" x14ac:dyDescent="0.3">
      <c r="A19391" s="5"/>
    </row>
    <row r="19392" spans="1:1" x14ac:dyDescent="0.3">
      <c r="A19392" s="5"/>
    </row>
    <row r="19393" spans="1:1" x14ac:dyDescent="0.3">
      <c r="A19393" s="5"/>
    </row>
    <row r="19394" spans="1:1" x14ac:dyDescent="0.3">
      <c r="A19394" s="5"/>
    </row>
    <row r="19395" spans="1:1" x14ac:dyDescent="0.3">
      <c r="A19395" s="5"/>
    </row>
    <row r="19396" spans="1:1" x14ac:dyDescent="0.3">
      <c r="A19396" s="5"/>
    </row>
    <row r="19397" spans="1:1" x14ac:dyDescent="0.3">
      <c r="A19397" s="5"/>
    </row>
    <row r="19398" spans="1:1" x14ac:dyDescent="0.3">
      <c r="A19398" s="5"/>
    </row>
    <row r="19399" spans="1:1" x14ac:dyDescent="0.3">
      <c r="A19399" s="5"/>
    </row>
    <row r="19400" spans="1:1" x14ac:dyDescent="0.3">
      <c r="A19400" s="5"/>
    </row>
    <row r="19401" spans="1:1" x14ac:dyDescent="0.3">
      <c r="A19401" s="5"/>
    </row>
    <row r="19402" spans="1:1" x14ac:dyDescent="0.3">
      <c r="A19402" s="5"/>
    </row>
    <row r="19403" spans="1:1" x14ac:dyDescent="0.3">
      <c r="A19403" s="5"/>
    </row>
    <row r="19404" spans="1:1" x14ac:dyDescent="0.3">
      <c r="A19404" s="5"/>
    </row>
    <row r="19405" spans="1:1" x14ac:dyDescent="0.3">
      <c r="A19405" s="5"/>
    </row>
    <row r="19406" spans="1:1" x14ac:dyDescent="0.3">
      <c r="A19406" s="5"/>
    </row>
    <row r="19407" spans="1:1" x14ac:dyDescent="0.3">
      <c r="A19407" s="5"/>
    </row>
    <row r="19408" spans="1:1" x14ac:dyDescent="0.3">
      <c r="A19408" s="5"/>
    </row>
    <row r="19409" spans="1:1" x14ac:dyDescent="0.3">
      <c r="A19409" s="5"/>
    </row>
    <row r="19410" spans="1:1" x14ac:dyDescent="0.3">
      <c r="A19410" s="5"/>
    </row>
    <row r="19411" spans="1:1" x14ac:dyDescent="0.3">
      <c r="A19411" s="5"/>
    </row>
    <row r="19412" spans="1:1" x14ac:dyDescent="0.3">
      <c r="A19412" s="5"/>
    </row>
    <row r="19413" spans="1:1" x14ac:dyDescent="0.3">
      <c r="A19413" s="5"/>
    </row>
    <row r="19414" spans="1:1" x14ac:dyDescent="0.3">
      <c r="A19414" s="5"/>
    </row>
    <row r="19415" spans="1:1" x14ac:dyDescent="0.3">
      <c r="A19415" s="5"/>
    </row>
    <row r="19416" spans="1:1" x14ac:dyDescent="0.3">
      <c r="A19416" s="5"/>
    </row>
    <row r="19417" spans="1:1" x14ac:dyDescent="0.3">
      <c r="A19417" s="5"/>
    </row>
    <row r="19418" spans="1:1" x14ac:dyDescent="0.3">
      <c r="A19418" s="5"/>
    </row>
    <row r="19419" spans="1:1" x14ac:dyDescent="0.3">
      <c r="A19419" s="5"/>
    </row>
    <row r="19420" spans="1:1" x14ac:dyDescent="0.3">
      <c r="A19420" s="5"/>
    </row>
    <row r="19421" spans="1:1" x14ac:dyDescent="0.3">
      <c r="A19421" s="5"/>
    </row>
    <row r="19422" spans="1:1" x14ac:dyDescent="0.3">
      <c r="A19422" s="5"/>
    </row>
    <row r="19423" spans="1:1" x14ac:dyDescent="0.3">
      <c r="A19423" s="5"/>
    </row>
    <row r="19424" spans="1:1" x14ac:dyDescent="0.3">
      <c r="A19424" s="5"/>
    </row>
    <row r="19425" spans="1:1" x14ac:dyDescent="0.3">
      <c r="A19425" s="5"/>
    </row>
    <row r="19426" spans="1:1" x14ac:dyDescent="0.3">
      <c r="A19426" s="5"/>
    </row>
    <row r="19427" spans="1:1" x14ac:dyDescent="0.3">
      <c r="A19427" s="5"/>
    </row>
    <row r="19428" spans="1:1" x14ac:dyDescent="0.3">
      <c r="A19428" s="5"/>
    </row>
    <row r="19429" spans="1:1" x14ac:dyDescent="0.3">
      <c r="A19429" s="5"/>
    </row>
    <row r="19430" spans="1:1" x14ac:dyDescent="0.3">
      <c r="A19430" s="5"/>
    </row>
    <row r="19431" spans="1:1" x14ac:dyDescent="0.3">
      <c r="A19431" s="5"/>
    </row>
    <row r="19432" spans="1:1" x14ac:dyDescent="0.3">
      <c r="A19432" s="5"/>
    </row>
    <row r="19433" spans="1:1" x14ac:dyDescent="0.3">
      <c r="A19433" s="5"/>
    </row>
    <row r="19434" spans="1:1" x14ac:dyDescent="0.3">
      <c r="A19434" s="5"/>
    </row>
    <row r="19435" spans="1:1" x14ac:dyDescent="0.3">
      <c r="A19435" s="5"/>
    </row>
    <row r="19436" spans="1:1" x14ac:dyDescent="0.3">
      <c r="A19436" s="5"/>
    </row>
    <row r="19437" spans="1:1" x14ac:dyDescent="0.3">
      <c r="A19437" s="5"/>
    </row>
    <row r="19438" spans="1:1" x14ac:dyDescent="0.3">
      <c r="A19438" s="5"/>
    </row>
    <row r="19439" spans="1:1" x14ac:dyDescent="0.3">
      <c r="A19439" s="5"/>
    </row>
    <row r="19440" spans="1:1" x14ac:dyDescent="0.3">
      <c r="A19440" s="5"/>
    </row>
    <row r="19441" spans="1:1" x14ac:dyDescent="0.3">
      <c r="A19441" s="5"/>
    </row>
    <row r="19442" spans="1:1" x14ac:dyDescent="0.3">
      <c r="A19442" s="5"/>
    </row>
    <row r="19443" spans="1:1" x14ac:dyDescent="0.3">
      <c r="A19443" s="5"/>
    </row>
    <row r="19444" spans="1:1" x14ac:dyDescent="0.3">
      <c r="A19444" s="5"/>
    </row>
    <row r="19445" spans="1:1" x14ac:dyDescent="0.3">
      <c r="A19445" s="5"/>
    </row>
    <row r="19446" spans="1:1" x14ac:dyDescent="0.3">
      <c r="A19446" s="5"/>
    </row>
    <row r="19447" spans="1:1" x14ac:dyDescent="0.3">
      <c r="A19447" s="5"/>
    </row>
    <row r="19448" spans="1:1" x14ac:dyDescent="0.3">
      <c r="A19448" s="5"/>
    </row>
    <row r="19449" spans="1:1" x14ac:dyDescent="0.3">
      <c r="A19449" s="5"/>
    </row>
    <row r="19450" spans="1:1" x14ac:dyDescent="0.3">
      <c r="A19450" s="5"/>
    </row>
    <row r="19451" spans="1:1" x14ac:dyDescent="0.3">
      <c r="A19451" s="5"/>
    </row>
    <row r="19452" spans="1:1" x14ac:dyDescent="0.3">
      <c r="A19452" s="5"/>
    </row>
    <row r="19453" spans="1:1" x14ac:dyDescent="0.3">
      <c r="A19453" s="5"/>
    </row>
    <row r="19454" spans="1:1" x14ac:dyDescent="0.3">
      <c r="A19454" s="5"/>
    </row>
    <row r="19455" spans="1:1" x14ac:dyDescent="0.3">
      <c r="A19455" s="5"/>
    </row>
    <row r="19456" spans="1:1" x14ac:dyDescent="0.3">
      <c r="A19456" s="5"/>
    </row>
    <row r="19457" spans="1:1" x14ac:dyDescent="0.3">
      <c r="A19457" s="5"/>
    </row>
    <row r="19458" spans="1:1" x14ac:dyDescent="0.3">
      <c r="A19458" s="5"/>
    </row>
    <row r="19459" spans="1:1" x14ac:dyDescent="0.3">
      <c r="A19459" s="5"/>
    </row>
    <row r="19460" spans="1:1" x14ac:dyDescent="0.3">
      <c r="A19460" s="5"/>
    </row>
    <row r="19461" spans="1:1" x14ac:dyDescent="0.3">
      <c r="A19461" s="5"/>
    </row>
    <row r="19462" spans="1:1" x14ac:dyDescent="0.3">
      <c r="A19462" s="5"/>
    </row>
    <row r="19463" spans="1:1" x14ac:dyDescent="0.3">
      <c r="A19463" s="5"/>
    </row>
    <row r="19464" spans="1:1" x14ac:dyDescent="0.3">
      <c r="A19464" s="5"/>
    </row>
    <row r="19465" spans="1:1" x14ac:dyDescent="0.3">
      <c r="A19465" s="5"/>
    </row>
    <row r="19466" spans="1:1" x14ac:dyDescent="0.3">
      <c r="A19466" s="5"/>
    </row>
    <row r="19467" spans="1:1" x14ac:dyDescent="0.3">
      <c r="A19467" s="5"/>
    </row>
    <row r="19468" spans="1:1" x14ac:dyDescent="0.3">
      <c r="A19468" s="5"/>
    </row>
    <row r="19469" spans="1:1" x14ac:dyDescent="0.3">
      <c r="A19469" s="5"/>
    </row>
    <row r="19470" spans="1:1" x14ac:dyDescent="0.3">
      <c r="A19470" s="5"/>
    </row>
    <row r="19471" spans="1:1" x14ac:dyDescent="0.3">
      <c r="A19471" s="5"/>
    </row>
    <row r="19472" spans="1:1" x14ac:dyDescent="0.3">
      <c r="A19472" s="5"/>
    </row>
    <row r="19473" spans="1:1" x14ac:dyDescent="0.3">
      <c r="A19473" s="5"/>
    </row>
    <row r="19474" spans="1:1" x14ac:dyDescent="0.3">
      <c r="A19474" s="5"/>
    </row>
    <row r="19475" spans="1:1" x14ac:dyDescent="0.3">
      <c r="A19475" s="5"/>
    </row>
    <row r="19476" spans="1:1" x14ac:dyDescent="0.3">
      <c r="A19476" s="5"/>
    </row>
    <row r="19477" spans="1:1" x14ac:dyDescent="0.3">
      <c r="A19477" s="5"/>
    </row>
    <row r="19478" spans="1:1" x14ac:dyDescent="0.3">
      <c r="A19478" s="5"/>
    </row>
    <row r="19479" spans="1:1" x14ac:dyDescent="0.3">
      <c r="A19479" s="5"/>
    </row>
    <row r="19480" spans="1:1" x14ac:dyDescent="0.3">
      <c r="A19480" s="5"/>
    </row>
    <row r="19481" spans="1:1" x14ac:dyDescent="0.3">
      <c r="A19481" s="5"/>
    </row>
    <row r="19482" spans="1:1" x14ac:dyDescent="0.3">
      <c r="A19482" s="5"/>
    </row>
    <row r="19483" spans="1:1" x14ac:dyDescent="0.3">
      <c r="A19483" s="5"/>
    </row>
    <row r="19484" spans="1:1" x14ac:dyDescent="0.3">
      <c r="A19484" s="5"/>
    </row>
    <row r="19485" spans="1:1" x14ac:dyDescent="0.3">
      <c r="A19485" s="5"/>
    </row>
    <row r="19486" spans="1:1" x14ac:dyDescent="0.3">
      <c r="A19486" s="5"/>
    </row>
    <row r="19487" spans="1:1" x14ac:dyDescent="0.3">
      <c r="A19487" s="5"/>
    </row>
    <row r="19488" spans="1:1" x14ac:dyDescent="0.3">
      <c r="A19488" s="5"/>
    </row>
    <row r="19489" spans="1:1" x14ac:dyDescent="0.3">
      <c r="A19489" s="5"/>
    </row>
    <row r="19490" spans="1:1" x14ac:dyDescent="0.3">
      <c r="A19490" s="5"/>
    </row>
    <row r="19491" spans="1:1" x14ac:dyDescent="0.3">
      <c r="A19491" s="5"/>
    </row>
    <row r="19492" spans="1:1" x14ac:dyDescent="0.3">
      <c r="A19492" s="5"/>
    </row>
    <row r="19493" spans="1:1" x14ac:dyDescent="0.3">
      <c r="A19493" s="5"/>
    </row>
    <row r="19494" spans="1:1" x14ac:dyDescent="0.3">
      <c r="A19494" s="5"/>
    </row>
    <row r="19495" spans="1:1" x14ac:dyDescent="0.3">
      <c r="A19495" s="5"/>
    </row>
    <row r="19496" spans="1:1" x14ac:dyDescent="0.3">
      <c r="A19496" s="5"/>
    </row>
    <row r="19497" spans="1:1" x14ac:dyDescent="0.3">
      <c r="A19497" s="5"/>
    </row>
    <row r="19498" spans="1:1" x14ac:dyDescent="0.3">
      <c r="A19498" s="5"/>
    </row>
    <row r="19499" spans="1:1" x14ac:dyDescent="0.3">
      <c r="A19499" s="5"/>
    </row>
    <row r="19500" spans="1:1" x14ac:dyDescent="0.3">
      <c r="A19500" s="5"/>
    </row>
    <row r="19501" spans="1:1" x14ac:dyDescent="0.3">
      <c r="A19501" s="5"/>
    </row>
    <row r="19502" spans="1:1" x14ac:dyDescent="0.3">
      <c r="A19502" s="5"/>
    </row>
    <row r="19503" spans="1:1" x14ac:dyDescent="0.3">
      <c r="A19503" s="5"/>
    </row>
    <row r="19504" spans="1:1" x14ac:dyDescent="0.3">
      <c r="A19504" s="5"/>
    </row>
    <row r="19505" spans="1:1" x14ac:dyDescent="0.3">
      <c r="A19505" s="5"/>
    </row>
    <row r="19506" spans="1:1" x14ac:dyDescent="0.3">
      <c r="A19506" s="5"/>
    </row>
    <row r="19507" spans="1:1" x14ac:dyDescent="0.3">
      <c r="A19507" s="5"/>
    </row>
    <row r="19508" spans="1:1" x14ac:dyDescent="0.3">
      <c r="A19508" s="5"/>
    </row>
    <row r="19509" spans="1:1" x14ac:dyDescent="0.3">
      <c r="A19509" s="5"/>
    </row>
    <row r="19510" spans="1:1" x14ac:dyDescent="0.3">
      <c r="A19510" s="5"/>
    </row>
    <row r="19511" spans="1:1" x14ac:dyDescent="0.3">
      <c r="A19511" s="5"/>
    </row>
    <row r="19512" spans="1:1" x14ac:dyDescent="0.3">
      <c r="A19512" s="5"/>
    </row>
    <row r="19513" spans="1:1" x14ac:dyDescent="0.3">
      <c r="A19513" s="5"/>
    </row>
    <row r="19514" spans="1:1" x14ac:dyDescent="0.3">
      <c r="A19514" s="5"/>
    </row>
    <row r="19515" spans="1:1" x14ac:dyDescent="0.3">
      <c r="A19515" s="5"/>
    </row>
    <row r="19516" spans="1:1" x14ac:dyDescent="0.3">
      <c r="A19516" s="5"/>
    </row>
    <row r="19517" spans="1:1" x14ac:dyDescent="0.3">
      <c r="A19517" s="5"/>
    </row>
    <row r="19518" spans="1:1" x14ac:dyDescent="0.3">
      <c r="A19518" s="5"/>
    </row>
    <row r="19519" spans="1:1" x14ac:dyDescent="0.3">
      <c r="A19519" s="5"/>
    </row>
    <row r="19520" spans="1:1" x14ac:dyDescent="0.3">
      <c r="A19520" s="5"/>
    </row>
    <row r="19521" spans="1:1" x14ac:dyDescent="0.3">
      <c r="A19521" s="5"/>
    </row>
    <row r="19522" spans="1:1" x14ac:dyDescent="0.3">
      <c r="A19522" s="5"/>
    </row>
    <row r="19523" spans="1:1" x14ac:dyDescent="0.3">
      <c r="A19523" s="5"/>
    </row>
    <row r="19524" spans="1:1" x14ac:dyDescent="0.3">
      <c r="A19524" s="5"/>
    </row>
    <row r="19525" spans="1:1" x14ac:dyDescent="0.3">
      <c r="A19525" s="5"/>
    </row>
    <row r="19526" spans="1:1" x14ac:dyDescent="0.3">
      <c r="A19526" s="5"/>
    </row>
    <row r="19527" spans="1:1" x14ac:dyDescent="0.3">
      <c r="A19527" s="5"/>
    </row>
    <row r="19528" spans="1:1" x14ac:dyDescent="0.3">
      <c r="A19528" s="5"/>
    </row>
    <row r="19529" spans="1:1" x14ac:dyDescent="0.3">
      <c r="A19529" s="5"/>
    </row>
    <row r="19530" spans="1:1" x14ac:dyDescent="0.3">
      <c r="A19530" s="5"/>
    </row>
    <row r="19531" spans="1:1" x14ac:dyDescent="0.3">
      <c r="A19531" s="5"/>
    </row>
    <row r="19532" spans="1:1" x14ac:dyDescent="0.3">
      <c r="A19532" s="5"/>
    </row>
    <row r="19533" spans="1:1" x14ac:dyDescent="0.3">
      <c r="A19533" s="5"/>
    </row>
    <row r="19534" spans="1:1" x14ac:dyDescent="0.3">
      <c r="A19534" s="5"/>
    </row>
    <row r="19535" spans="1:1" x14ac:dyDescent="0.3">
      <c r="A19535" s="5"/>
    </row>
    <row r="19536" spans="1:1" x14ac:dyDescent="0.3">
      <c r="A19536" s="5"/>
    </row>
    <row r="19537" spans="1:1" x14ac:dyDescent="0.3">
      <c r="A19537" s="5"/>
    </row>
    <row r="19538" spans="1:1" x14ac:dyDescent="0.3">
      <c r="A19538" s="5"/>
    </row>
    <row r="19539" spans="1:1" x14ac:dyDescent="0.3">
      <c r="A19539" s="5"/>
    </row>
    <row r="19540" spans="1:1" x14ac:dyDescent="0.3">
      <c r="A19540" s="5"/>
    </row>
    <row r="19541" spans="1:1" x14ac:dyDescent="0.3">
      <c r="A19541" s="5"/>
    </row>
    <row r="19542" spans="1:1" x14ac:dyDescent="0.3">
      <c r="A19542" s="5"/>
    </row>
    <row r="19543" spans="1:1" x14ac:dyDescent="0.3">
      <c r="A19543" s="5"/>
    </row>
    <row r="19544" spans="1:1" x14ac:dyDescent="0.3">
      <c r="A19544" s="5"/>
    </row>
    <row r="19545" spans="1:1" x14ac:dyDescent="0.3">
      <c r="A19545" s="5"/>
    </row>
    <row r="19546" spans="1:1" x14ac:dyDescent="0.3">
      <c r="A19546" s="5"/>
    </row>
    <row r="19547" spans="1:1" x14ac:dyDescent="0.3">
      <c r="A19547" s="5"/>
    </row>
    <row r="19548" spans="1:1" x14ac:dyDescent="0.3">
      <c r="A19548" s="5"/>
    </row>
    <row r="19549" spans="1:1" x14ac:dyDescent="0.3">
      <c r="A19549" s="5"/>
    </row>
    <row r="19550" spans="1:1" x14ac:dyDescent="0.3">
      <c r="A19550" s="5"/>
    </row>
    <row r="19551" spans="1:1" x14ac:dyDescent="0.3">
      <c r="A19551" s="5"/>
    </row>
    <row r="19552" spans="1:1" x14ac:dyDescent="0.3">
      <c r="A19552" s="5"/>
    </row>
    <row r="19553" spans="1:1" x14ac:dyDescent="0.3">
      <c r="A19553" s="5"/>
    </row>
    <row r="19554" spans="1:1" x14ac:dyDescent="0.3">
      <c r="A19554" s="5"/>
    </row>
    <row r="19555" spans="1:1" x14ac:dyDescent="0.3">
      <c r="A19555" s="5"/>
    </row>
    <row r="19556" spans="1:1" x14ac:dyDescent="0.3">
      <c r="A19556" s="5"/>
    </row>
    <row r="19557" spans="1:1" x14ac:dyDescent="0.3">
      <c r="A19557" s="5"/>
    </row>
    <row r="19558" spans="1:1" x14ac:dyDescent="0.3">
      <c r="A19558" s="5"/>
    </row>
    <row r="19559" spans="1:1" x14ac:dyDescent="0.3">
      <c r="A19559" s="5"/>
    </row>
    <row r="19560" spans="1:1" x14ac:dyDescent="0.3">
      <c r="A19560" s="5"/>
    </row>
    <row r="19561" spans="1:1" x14ac:dyDescent="0.3">
      <c r="A19561" s="5"/>
    </row>
    <row r="19562" spans="1:1" x14ac:dyDescent="0.3">
      <c r="A19562" s="5"/>
    </row>
    <row r="19563" spans="1:1" x14ac:dyDescent="0.3">
      <c r="A19563" s="5"/>
    </row>
    <row r="19564" spans="1:1" x14ac:dyDescent="0.3">
      <c r="A19564" s="5"/>
    </row>
    <row r="19565" spans="1:1" x14ac:dyDescent="0.3">
      <c r="A19565" s="5"/>
    </row>
    <row r="19566" spans="1:1" x14ac:dyDescent="0.3">
      <c r="A19566" s="5"/>
    </row>
    <row r="19567" spans="1:1" x14ac:dyDescent="0.3">
      <c r="A19567" s="5"/>
    </row>
    <row r="19568" spans="1:1" x14ac:dyDescent="0.3">
      <c r="A19568" s="5"/>
    </row>
    <row r="19569" spans="1:1" x14ac:dyDescent="0.3">
      <c r="A19569" s="5"/>
    </row>
    <row r="19570" spans="1:1" x14ac:dyDescent="0.3">
      <c r="A19570" s="5"/>
    </row>
    <row r="19571" spans="1:1" x14ac:dyDescent="0.3">
      <c r="A19571" s="5"/>
    </row>
    <row r="19572" spans="1:1" x14ac:dyDescent="0.3">
      <c r="A19572" s="5"/>
    </row>
    <row r="19573" spans="1:1" x14ac:dyDescent="0.3">
      <c r="A19573" s="5"/>
    </row>
    <row r="19574" spans="1:1" x14ac:dyDescent="0.3">
      <c r="A19574" s="5"/>
    </row>
    <row r="19575" spans="1:1" x14ac:dyDescent="0.3">
      <c r="A19575" s="5"/>
    </row>
    <row r="19576" spans="1:1" x14ac:dyDescent="0.3">
      <c r="A19576" s="5"/>
    </row>
    <row r="19577" spans="1:1" x14ac:dyDescent="0.3">
      <c r="A19577" s="5"/>
    </row>
    <row r="19578" spans="1:1" x14ac:dyDescent="0.3">
      <c r="A19578" s="5"/>
    </row>
    <row r="19579" spans="1:1" x14ac:dyDescent="0.3">
      <c r="A19579" s="5"/>
    </row>
    <row r="19580" spans="1:1" x14ac:dyDescent="0.3">
      <c r="A19580" s="5"/>
    </row>
    <row r="19581" spans="1:1" x14ac:dyDescent="0.3">
      <c r="A19581" s="5"/>
    </row>
    <row r="19582" spans="1:1" x14ac:dyDescent="0.3">
      <c r="A19582" s="5"/>
    </row>
    <row r="19583" spans="1:1" x14ac:dyDescent="0.3">
      <c r="A19583" s="5"/>
    </row>
    <row r="19584" spans="1:1" x14ac:dyDescent="0.3">
      <c r="A19584" s="5"/>
    </row>
    <row r="19585" spans="1:1" x14ac:dyDescent="0.3">
      <c r="A19585" s="5"/>
    </row>
    <row r="19586" spans="1:1" x14ac:dyDescent="0.3">
      <c r="A19586" s="5"/>
    </row>
    <row r="19587" spans="1:1" x14ac:dyDescent="0.3">
      <c r="A19587" s="5"/>
    </row>
    <row r="19588" spans="1:1" x14ac:dyDescent="0.3">
      <c r="A19588" s="5"/>
    </row>
    <row r="19589" spans="1:1" x14ac:dyDescent="0.3">
      <c r="A19589" s="5"/>
    </row>
    <row r="19590" spans="1:1" x14ac:dyDescent="0.3">
      <c r="A19590" s="5"/>
    </row>
    <row r="19591" spans="1:1" x14ac:dyDescent="0.3">
      <c r="A19591" s="5"/>
    </row>
    <row r="19592" spans="1:1" x14ac:dyDescent="0.3">
      <c r="A19592" s="5"/>
    </row>
    <row r="19593" spans="1:1" x14ac:dyDescent="0.3">
      <c r="A19593" s="5"/>
    </row>
    <row r="19594" spans="1:1" x14ac:dyDescent="0.3">
      <c r="A19594" s="5"/>
    </row>
    <row r="19595" spans="1:1" x14ac:dyDescent="0.3">
      <c r="A19595" s="5"/>
    </row>
    <row r="19596" spans="1:1" x14ac:dyDescent="0.3">
      <c r="A19596" s="5"/>
    </row>
    <row r="19597" spans="1:1" x14ac:dyDescent="0.3">
      <c r="A19597" s="5"/>
    </row>
    <row r="19598" spans="1:1" x14ac:dyDescent="0.3">
      <c r="A19598" s="5"/>
    </row>
    <row r="19599" spans="1:1" x14ac:dyDescent="0.3">
      <c r="A19599" s="5"/>
    </row>
    <row r="19600" spans="1:1" x14ac:dyDescent="0.3">
      <c r="A19600" s="5"/>
    </row>
    <row r="19601" spans="1:1" x14ac:dyDescent="0.3">
      <c r="A19601" s="5"/>
    </row>
    <row r="19602" spans="1:1" x14ac:dyDescent="0.3">
      <c r="A19602" s="5"/>
    </row>
    <row r="19603" spans="1:1" x14ac:dyDescent="0.3">
      <c r="A19603" s="5"/>
    </row>
    <row r="19604" spans="1:1" x14ac:dyDescent="0.3">
      <c r="A19604" s="5"/>
    </row>
    <row r="19605" spans="1:1" x14ac:dyDescent="0.3">
      <c r="A19605" s="5"/>
    </row>
    <row r="19606" spans="1:1" x14ac:dyDescent="0.3">
      <c r="A19606" s="5"/>
    </row>
    <row r="19607" spans="1:1" x14ac:dyDescent="0.3">
      <c r="A19607" s="5"/>
    </row>
    <row r="19608" spans="1:1" x14ac:dyDescent="0.3">
      <c r="A19608" s="5"/>
    </row>
    <row r="19609" spans="1:1" x14ac:dyDescent="0.3">
      <c r="A19609" s="5"/>
    </row>
    <row r="19610" spans="1:1" x14ac:dyDescent="0.3">
      <c r="A19610" s="5"/>
    </row>
    <row r="19611" spans="1:1" x14ac:dyDescent="0.3">
      <c r="A19611" s="5"/>
    </row>
    <row r="19612" spans="1:1" x14ac:dyDescent="0.3">
      <c r="A19612" s="5"/>
    </row>
    <row r="19613" spans="1:1" x14ac:dyDescent="0.3">
      <c r="A19613" s="5"/>
    </row>
    <row r="19614" spans="1:1" x14ac:dyDescent="0.3">
      <c r="A19614" s="5"/>
    </row>
    <row r="19615" spans="1:1" x14ac:dyDescent="0.3">
      <c r="A19615" s="5"/>
    </row>
    <row r="19616" spans="1:1" x14ac:dyDescent="0.3">
      <c r="A19616" s="5"/>
    </row>
    <row r="19617" spans="1:1" x14ac:dyDescent="0.3">
      <c r="A19617" s="5"/>
    </row>
    <row r="19618" spans="1:1" x14ac:dyDescent="0.3">
      <c r="A19618" s="5"/>
    </row>
    <row r="19619" spans="1:1" x14ac:dyDescent="0.3">
      <c r="A19619" s="5"/>
    </row>
    <row r="19620" spans="1:1" x14ac:dyDescent="0.3">
      <c r="A19620" s="5"/>
    </row>
    <row r="19621" spans="1:1" x14ac:dyDescent="0.3">
      <c r="A19621" s="5"/>
    </row>
    <row r="19622" spans="1:1" x14ac:dyDescent="0.3">
      <c r="A19622" s="5"/>
    </row>
    <row r="19623" spans="1:1" x14ac:dyDescent="0.3">
      <c r="A19623" s="5"/>
    </row>
    <row r="19624" spans="1:1" x14ac:dyDescent="0.3">
      <c r="A19624" s="5"/>
    </row>
    <row r="19625" spans="1:1" x14ac:dyDescent="0.3">
      <c r="A19625" s="5"/>
    </row>
    <row r="19626" spans="1:1" x14ac:dyDescent="0.3">
      <c r="A19626" s="5"/>
    </row>
    <row r="19627" spans="1:1" x14ac:dyDescent="0.3">
      <c r="A19627" s="5"/>
    </row>
    <row r="19628" spans="1:1" x14ac:dyDescent="0.3">
      <c r="A19628" s="5"/>
    </row>
    <row r="19629" spans="1:1" x14ac:dyDescent="0.3">
      <c r="A19629" s="5"/>
    </row>
    <row r="19630" spans="1:1" x14ac:dyDescent="0.3">
      <c r="A19630" s="5"/>
    </row>
    <row r="19631" spans="1:1" x14ac:dyDescent="0.3">
      <c r="A19631" s="5"/>
    </row>
    <row r="19632" spans="1:1" x14ac:dyDescent="0.3">
      <c r="A19632" s="5"/>
    </row>
    <row r="19633" spans="1:1" x14ac:dyDescent="0.3">
      <c r="A19633" s="5"/>
    </row>
    <row r="19634" spans="1:1" x14ac:dyDescent="0.3">
      <c r="A19634" s="5"/>
    </row>
    <row r="19635" spans="1:1" x14ac:dyDescent="0.3">
      <c r="A19635" s="5"/>
    </row>
    <row r="19636" spans="1:1" x14ac:dyDescent="0.3">
      <c r="A19636" s="5"/>
    </row>
    <row r="19637" spans="1:1" x14ac:dyDescent="0.3">
      <c r="A19637" s="5"/>
    </row>
    <row r="19638" spans="1:1" x14ac:dyDescent="0.3">
      <c r="A19638" s="5"/>
    </row>
    <row r="19639" spans="1:1" x14ac:dyDescent="0.3">
      <c r="A19639" s="5"/>
    </row>
    <row r="19640" spans="1:1" x14ac:dyDescent="0.3">
      <c r="A19640" s="5"/>
    </row>
    <row r="19641" spans="1:1" x14ac:dyDescent="0.3">
      <c r="A19641" s="5"/>
    </row>
    <row r="19642" spans="1:1" x14ac:dyDescent="0.3">
      <c r="A19642" s="5"/>
    </row>
    <row r="19643" spans="1:1" x14ac:dyDescent="0.3">
      <c r="A19643" s="5"/>
    </row>
    <row r="19644" spans="1:1" x14ac:dyDescent="0.3">
      <c r="A19644" s="5"/>
    </row>
    <row r="19645" spans="1:1" x14ac:dyDescent="0.3">
      <c r="A19645" s="5"/>
    </row>
    <row r="19646" spans="1:1" x14ac:dyDescent="0.3">
      <c r="A19646" s="5"/>
    </row>
    <row r="19647" spans="1:1" x14ac:dyDescent="0.3">
      <c r="A19647" s="5"/>
    </row>
    <row r="19648" spans="1:1" x14ac:dyDescent="0.3">
      <c r="A19648" s="5"/>
    </row>
    <row r="19649" spans="1:1" x14ac:dyDescent="0.3">
      <c r="A19649" s="5"/>
    </row>
    <row r="19650" spans="1:1" x14ac:dyDescent="0.3">
      <c r="A19650" s="5"/>
    </row>
    <row r="19651" spans="1:1" x14ac:dyDescent="0.3">
      <c r="A19651" s="5"/>
    </row>
    <row r="19652" spans="1:1" x14ac:dyDescent="0.3">
      <c r="A19652" s="5"/>
    </row>
    <row r="19653" spans="1:1" x14ac:dyDescent="0.3">
      <c r="A19653" s="5"/>
    </row>
    <row r="19654" spans="1:1" x14ac:dyDescent="0.3">
      <c r="A19654" s="5"/>
    </row>
    <row r="19655" spans="1:1" x14ac:dyDescent="0.3">
      <c r="A19655" s="5"/>
    </row>
    <row r="19656" spans="1:1" x14ac:dyDescent="0.3">
      <c r="A19656" s="5"/>
    </row>
    <row r="19657" spans="1:1" x14ac:dyDescent="0.3">
      <c r="A19657" s="5"/>
    </row>
    <row r="19658" spans="1:1" x14ac:dyDescent="0.3">
      <c r="A19658" s="5"/>
    </row>
    <row r="19659" spans="1:1" x14ac:dyDescent="0.3">
      <c r="A19659" s="5"/>
    </row>
    <row r="19660" spans="1:1" x14ac:dyDescent="0.3">
      <c r="A19660" s="5"/>
    </row>
    <row r="19661" spans="1:1" x14ac:dyDescent="0.3">
      <c r="A19661" s="5"/>
    </row>
    <row r="19662" spans="1:1" x14ac:dyDescent="0.3">
      <c r="A19662" s="5"/>
    </row>
    <row r="19663" spans="1:1" x14ac:dyDescent="0.3">
      <c r="A19663" s="5"/>
    </row>
    <row r="19664" spans="1:1" x14ac:dyDescent="0.3">
      <c r="A19664" s="5"/>
    </row>
    <row r="19665" spans="1:1" x14ac:dyDescent="0.3">
      <c r="A19665" s="5"/>
    </row>
    <row r="19666" spans="1:1" x14ac:dyDescent="0.3">
      <c r="A19666" s="5"/>
    </row>
    <row r="19667" spans="1:1" x14ac:dyDescent="0.3">
      <c r="A19667" s="5"/>
    </row>
    <row r="19668" spans="1:1" x14ac:dyDescent="0.3">
      <c r="A19668" s="5"/>
    </row>
    <row r="19669" spans="1:1" x14ac:dyDescent="0.3">
      <c r="A19669" s="5"/>
    </row>
    <row r="19670" spans="1:1" x14ac:dyDescent="0.3">
      <c r="A19670" s="5"/>
    </row>
    <row r="19671" spans="1:1" x14ac:dyDescent="0.3">
      <c r="A19671" s="5"/>
    </row>
    <row r="19672" spans="1:1" x14ac:dyDescent="0.3">
      <c r="A19672" s="5"/>
    </row>
    <row r="19673" spans="1:1" x14ac:dyDescent="0.3">
      <c r="A19673" s="5"/>
    </row>
    <row r="19674" spans="1:1" x14ac:dyDescent="0.3">
      <c r="A19674" s="5"/>
    </row>
    <row r="19675" spans="1:1" x14ac:dyDescent="0.3">
      <c r="A19675" s="5"/>
    </row>
    <row r="19676" spans="1:1" x14ac:dyDescent="0.3">
      <c r="A19676" s="5"/>
    </row>
    <row r="19677" spans="1:1" x14ac:dyDescent="0.3">
      <c r="A19677" s="5"/>
    </row>
    <row r="19678" spans="1:1" x14ac:dyDescent="0.3">
      <c r="A19678" s="5"/>
    </row>
    <row r="19679" spans="1:1" x14ac:dyDescent="0.3">
      <c r="A19679" s="5"/>
    </row>
    <row r="19680" spans="1:1" x14ac:dyDescent="0.3">
      <c r="A19680" s="5"/>
    </row>
    <row r="19681" spans="1:1" x14ac:dyDescent="0.3">
      <c r="A19681" s="5"/>
    </row>
    <row r="19682" spans="1:1" x14ac:dyDescent="0.3">
      <c r="A19682" s="5"/>
    </row>
    <row r="19683" spans="1:1" x14ac:dyDescent="0.3">
      <c r="A19683" s="5"/>
    </row>
    <row r="19684" spans="1:1" x14ac:dyDescent="0.3">
      <c r="A19684" s="5"/>
    </row>
    <row r="19685" spans="1:1" x14ac:dyDescent="0.3">
      <c r="A19685" s="5"/>
    </row>
    <row r="19686" spans="1:1" x14ac:dyDescent="0.3">
      <c r="A19686" s="5"/>
    </row>
    <row r="19687" spans="1:1" x14ac:dyDescent="0.3">
      <c r="A19687" s="5"/>
    </row>
    <row r="19688" spans="1:1" x14ac:dyDescent="0.3">
      <c r="A19688" s="5"/>
    </row>
    <row r="19689" spans="1:1" x14ac:dyDescent="0.3">
      <c r="A19689" s="5"/>
    </row>
    <row r="19690" spans="1:1" x14ac:dyDescent="0.3">
      <c r="A19690" s="5"/>
    </row>
    <row r="19691" spans="1:1" x14ac:dyDescent="0.3">
      <c r="A19691" s="5"/>
    </row>
    <row r="19692" spans="1:1" x14ac:dyDescent="0.3">
      <c r="A19692" s="5"/>
    </row>
    <row r="19693" spans="1:1" x14ac:dyDescent="0.3">
      <c r="A19693" s="5"/>
    </row>
    <row r="19694" spans="1:1" x14ac:dyDescent="0.3">
      <c r="A19694" s="5"/>
    </row>
    <row r="19695" spans="1:1" x14ac:dyDescent="0.3">
      <c r="A19695" s="5"/>
    </row>
    <row r="19696" spans="1:1" x14ac:dyDescent="0.3">
      <c r="A19696" s="5"/>
    </row>
    <row r="19697" spans="1:1" x14ac:dyDescent="0.3">
      <c r="A19697" s="5"/>
    </row>
    <row r="19698" spans="1:1" x14ac:dyDescent="0.3">
      <c r="A19698" s="5"/>
    </row>
    <row r="19699" spans="1:1" x14ac:dyDescent="0.3">
      <c r="A19699" s="5"/>
    </row>
    <row r="19700" spans="1:1" x14ac:dyDescent="0.3">
      <c r="A19700" s="5"/>
    </row>
    <row r="19701" spans="1:1" x14ac:dyDescent="0.3">
      <c r="A19701" s="5"/>
    </row>
    <row r="19702" spans="1:1" x14ac:dyDescent="0.3">
      <c r="A19702" s="5"/>
    </row>
    <row r="19703" spans="1:1" x14ac:dyDescent="0.3">
      <c r="A19703" s="5"/>
    </row>
    <row r="19704" spans="1:1" x14ac:dyDescent="0.3">
      <c r="A19704" s="5"/>
    </row>
    <row r="19705" spans="1:1" x14ac:dyDescent="0.3">
      <c r="A19705" s="5"/>
    </row>
    <row r="19706" spans="1:1" x14ac:dyDescent="0.3">
      <c r="A19706" s="5"/>
    </row>
    <row r="19707" spans="1:1" x14ac:dyDescent="0.3">
      <c r="A19707" s="5"/>
    </row>
    <row r="19708" spans="1:1" x14ac:dyDescent="0.3">
      <c r="A19708" s="5"/>
    </row>
    <row r="19709" spans="1:1" x14ac:dyDescent="0.3">
      <c r="A19709" s="5"/>
    </row>
    <row r="19710" spans="1:1" x14ac:dyDescent="0.3">
      <c r="A19710" s="5"/>
    </row>
    <row r="19711" spans="1:1" x14ac:dyDescent="0.3">
      <c r="A19711" s="5"/>
    </row>
    <row r="19712" spans="1:1" x14ac:dyDescent="0.3">
      <c r="A19712" s="5"/>
    </row>
    <row r="19713" spans="1:1" x14ac:dyDescent="0.3">
      <c r="A19713" s="5"/>
    </row>
    <row r="19714" spans="1:1" x14ac:dyDescent="0.3">
      <c r="A19714" s="5"/>
    </row>
    <row r="19715" spans="1:1" x14ac:dyDescent="0.3">
      <c r="A19715" s="5"/>
    </row>
    <row r="19716" spans="1:1" x14ac:dyDescent="0.3">
      <c r="A19716" s="5"/>
    </row>
    <row r="19717" spans="1:1" x14ac:dyDescent="0.3">
      <c r="A19717" s="5"/>
    </row>
    <row r="19718" spans="1:1" x14ac:dyDescent="0.3">
      <c r="A19718" s="5"/>
    </row>
    <row r="19719" spans="1:1" x14ac:dyDescent="0.3">
      <c r="A19719" s="5"/>
    </row>
    <row r="19720" spans="1:1" x14ac:dyDescent="0.3">
      <c r="A19720" s="5"/>
    </row>
    <row r="19721" spans="1:1" x14ac:dyDescent="0.3">
      <c r="A19721" s="5"/>
    </row>
    <row r="19722" spans="1:1" x14ac:dyDescent="0.3">
      <c r="A19722" s="5"/>
    </row>
    <row r="19723" spans="1:1" x14ac:dyDescent="0.3">
      <c r="A19723" s="5"/>
    </row>
    <row r="19724" spans="1:1" x14ac:dyDescent="0.3">
      <c r="A19724" s="5"/>
    </row>
    <row r="19725" spans="1:1" x14ac:dyDescent="0.3">
      <c r="A19725" s="5"/>
    </row>
    <row r="19726" spans="1:1" x14ac:dyDescent="0.3">
      <c r="A19726" s="5"/>
    </row>
    <row r="19727" spans="1:1" x14ac:dyDescent="0.3">
      <c r="A19727" s="5"/>
    </row>
    <row r="19728" spans="1:1" x14ac:dyDescent="0.3">
      <c r="A19728" s="5"/>
    </row>
    <row r="19729" spans="1:1" x14ac:dyDescent="0.3">
      <c r="A19729" s="5"/>
    </row>
    <row r="19730" spans="1:1" x14ac:dyDescent="0.3">
      <c r="A19730" s="5"/>
    </row>
    <row r="19731" spans="1:1" x14ac:dyDescent="0.3">
      <c r="A19731" s="5"/>
    </row>
    <row r="19732" spans="1:1" x14ac:dyDescent="0.3">
      <c r="A19732" s="5"/>
    </row>
    <row r="19733" spans="1:1" x14ac:dyDescent="0.3">
      <c r="A19733" s="5"/>
    </row>
    <row r="19734" spans="1:1" x14ac:dyDescent="0.3">
      <c r="A19734" s="5"/>
    </row>
    <row r="19735" spans="1:1" x14ac:dyDescent="0.3">
      <c r="A19735" s="5"/>
    </row>
    <row r="19736" spans="1:1" x14ac:dyDescent="0.3">
      <c r="A19736" s="5"/>
    </row>
    <row r="19737" spans="1:1" x14ac:dyDescent="0.3">
      <c r="A19737" s="5"/>
    </row>
    <row r="19738" spans="1:1" x14ac:dyDescent="0.3">
      <c r="A19738" s="5"/>
    </row>
    <row r="19739" spans="1:1" x14ac:dyDescent="0.3">
      <c r="A19739" s="5"/>
    </row>
    <row r="19740" spans="1:1" x14ac:dyDescent="0.3">
      <c r="A19740" s="5"/>
    </row>
    <row r="19741" spans="1:1" x14ac:dyDescent="0.3">
      <c r="A19741" s="5"/>
    </row>
    <row r="19742" spans="1:1" x14ac:dyDescent="0.3">
      <c r="A19742" s="5"/>
    </row>
    <row r="19743" spans="1:1" x14ac:dyDescent="0.3">
      <c r="A19743" s="5"/>
    </row>
    <row r="19744" spans="1:1" x14ac:dyDescent="0.3">
      <c r="A19744" s="5"/>
    </row>
    <row r="19745" spans="1:1" x14ac:dyDescent="0.3">
      <c r="A19745" s="5"/>
    </row>
    <row r="19746" spans="1:1" x14ac:dyDescent="0.3">
      <c r="A19746" s="5"/>
    </row>
    <row r="19747" spans="1:1" x14ac:dyDescent="0.3">
      <c r="A19747" s="5"/>
    </row>
    <row r="19748" spans="1:1" x14ac:dyDescent="0.3">
      <c r="A19748" s="5"/>
    </row>
    <row r="19749" spans="1:1" x14ac:dyDescent="0.3">
      <c r="A19749" s="5"/>
    </row>
    <row r="19750" spans="1:1" x14ac:dyDescent="0.3">
      <c r="A19750" s="5"/>
    </row>
    <row r="19751" spans="1:1" x14ac:dyDescent="0.3">
      <c r="A19751" s="5"/>
    </row>
    <row r="19752" spans="1:1" x14ac:dyDescent="0.3">
      <c r="A19752" s="5"/>
    </row>
    <row r="19753" spans="1:1" x14ac:dyDescent="0.3">
      <c r="A19753" s="5"/>
    </row>
    <row r="19754" spans="1:1" x14ac:dyDescent="0.3">
      <c r="A19754" s="5"/>
    </row>
    <row r="19755" spans="1:1" x14ac:dyDescent="0.3">
      <c r="A19755" s="5"/>
    </row>
    <row r="19756" spans="1:1" x14ac:dyDescent="0.3">
      <c r="A19756" s="5"/>
    </row>
    <row r="19757" spans="1:1" x14ac:dyDescent="0.3">
      <c r="A19757" s="5"/>
    </row>
    <row r="19758" spans="1:1" x14ac:dyDescent="0.3">
      <c r="A19758" s="5"/>
    </row>
    <row r="19759" spans="1:1" x14ac:dyDescent="0.3">
      <c r="A19759" s="5"/>
    </row>
    <row r="19760" spans="1:1" x14ac:dyDescent="0.3">
      <c r="A19760" s="5"/>
    </row>
    <row r="19761" spans="1:1" x14ac:dyDescent="0.3">
      <c r="A19761" s="5"/>
    </row>
    <row r="19762" spans="1:1" x14ac:dyDescent="0.3">
      <c r="A19762" s="5"/>
    </row>
    <row r="19763" spans="1:1" x14ac:dyDescent="0.3">
      <c r="A19763" s="5"/>
    </row>
    <row r="19764" spans="1:1" x14ac:dyDescent="0.3">
      <c r="A19764" s="5"/>
    </row>
    <row r="19765" spans="1:1" x14ac:dyDescent="0.3">
      <c r="A19765" s="5"/>
    </row>
    <row r="19766" spans="1:1" x14ac:dyDescent="0.3">
      <c r="A19766" s="5"/>
    </row>
    <row r="19767" spans="1:1" x14ac:dyDescent="0.3">
      <c r="A19767" s="5"/>
    </row>
    <row r="19768" spans="1:1" x14ac:dyDescent="0.3">
      <c r="A19768" s="5"/>
    </row>
    <row r="19769" spans="1:1" x14ac:dyDescent="0.3">
      <c r="A19769" s="5"/>
    </row>
    <row r="19770" spans="1:1" x14ac:dyDescent="0.3">
      <c r="A19770" s="5"/>
    </row>
    <row r="19771" spans="1:1" x14ac:dyDescent="0.3">
      <c r="A19771" s="5"/>
    </row>
    <row r="19772" spans="1:1" x14ac:dyDescent="0.3">
      <c r="A19772" s="5"/>
    </row>
    <row r="19773" spans="1:1" x14ac:dyDescent="0.3">
      <c r="A19773" s="5"/>
    </row>
    <row r="19774" spans="1:1" x14ac:dyDescent="0.3">
      <c r="A19774" s="5"/>
    </row>
    <row r="19775" spans="1:1" x14ac:dyDescent="0.3">
      <c r="A19775" s="5"/>
    </row>
    <row r="19776" spans="1:1" x14ac:dyDescent="0.3">
      <c r="A19776" s="5"/>
    </row>
    <row r="19777" spans="1:1" x14ac:dyDescent="0.3">
      <c r="A19777" s="5"/>
    </row>
    <row r="19778" spans="1:1" x14ac:dyDescent="0.3">
      <c r="A19778" s="5"/>
    </row>
    <row r="19779" spans="1:1" x14ac:dyDescent="0.3">
      <c r="A19779" s="5"/>
    </row>
    <row r="19780" spans="1:1" x14ac:dyDescent="0.3">
      <c r="A19780" s="5"/>
    </row>
    <row r="19781" spans="1:1" x14ac:dyDescent="0.3">
      <c r="A19781" s="5"/>
    </row>
    <row r="19782" spans="1:1" x14ac:dyDescent="0.3">
      <c r="A19782" s="5"/>
    </row>
    <row r="19783" spans="1:1" x14ac:dyDescent="0.3">
      <c r="A19783" s="5"/>
    </row>
    <row r="19784" spans="1:1" x14ac:dyDescent="0.3">
      <c r="A19784" s="5"/>
    </row>
    <row r="19785" spans="1:1" x14ac:dyDescent="0.3">
      <c r="A19785" s="5"/>
    </row>
    <row r="19786" spans="1:1" x14ac:dyDescent="0.3">
      <c r="A19786" s="5"/>
    </row>
    <row r="19787" spans="1:1" x14ac:dyDescent="0.3">
      <c r="A19787" s="5"/>
    </row>
    <row r="19788" spans="1:1" x14ac:dyDescent="0.3">
      <c r="A19788" s="5"/>
    </row>
    <row r="19789" spans="1:1" x14ac:dyDescent="0.3">
      <c r="A19789" s="5"/>
    </row>
    <row r="19790" spans="1:1" x14ac:dyDescent="0.3">
      <c r="A19790" s="5"/>
    </row>
    <row r="19791" spans="1:1" x14ac:dyDescent="0.3">
      <c r="A19791" s="5"/>
    </row>
    <row r="19792" spans="1:1" x14ac:dyDescent="0.3">
      <c r="A19792" s="5"/>
    </row>
    <row r="19793" spans="1:1" x14ac:dyDescent="0.3">
      <c r="A19793" s="5"/>
    </row>
    <row r="19794" spans="1:1" x14ac:dyDescent="0.3">
      <c r="A19794" s="5"/>
    </row>
    <row r="19795" spans="1:1" x14ac:dyDescent="0.3">
      <c r="A19795" s="5"/>
    </row>
    <row r="19796" spans="1:1" x14ac:dyDescent="0.3">
      <c r="A19796" s="5"/>
    </row>
    <row r="19797" spans="1:1" x14ac:dyDescent="0.3">
      <c r="A19797" s="5"/>
    </row>
    <row r="19798" spans="1:1" x14ac:dyDescent="0.3">
      <c r="A19798" s="5"/>
    </row>
    <row r="19799" spans="1:1" x14ac:dyDescent="0.3">
      <c r="A19799" s="5"/>
    </row>
    <row r="19800" spans="1:1" x14ac:dyDescent="0.3">
      <c r="A19800" s="5"/>
    </row>
    <row r="19801" spans="1:1" x14ac:dyDescent="0.3">
      <c r="A19801" s="5"/>
    </row>
    <row r="19802" spans="1:1" x14ac:dyDescent="0.3">
      <c r="A19802" s="5"/>
    </row>
    <row r="19803" spans="1:1" x14ac:dyDescent="0.3">
      <c r="A19803" s="5"/>
    </row>
    <row r="19804" spans="1:1" x14ac:dyDescent="0.3">
      <c r="A19804" s="5"/>
    </row>
    <row r="19805" spans="1:1" x14ac:dyDescent="0.3">
      <c r="A19805" s="5"/>
    </row>
    <row r="19806" spans="1:1" x14ac:dyDescent="0.3">
      <c r="A19806" s="5"/>
    </row>
    <row r="19807" spans="1:1" x14ac:dyDescent="0.3">
      <c r="A19807" s="5"/>
    </row>
    <row r="19808" spans="1:1" x14ac:dyDescent="0.3">
      <c r="A19808" s="5"/>
    </row>
    <row r="19809" spans="1:1" x14ac:dyDescent="0.3">
      <c r="A19809" s="5"/>
    </row>
    <row r="19810" spans="1:1" x14ac:dyDescent="0.3">
      <c r="A19810" s="5"/>
    </row>
    <row r="19811" spans="1:1" x14ac:dyDescent="0.3">
      <c r="A19811" s="5"/>
    </row>
    <row r="19812" spans="1:1" x14ac:dyDescent="0.3">
      <c r="A19812" s="5"/>
    </row>
    <row r="19813" spans="1:1" x14ac:dyDescent="0.3">
      <c r="A19813" s="5"/>
    </row>
    <row r="19814" spans="1:1" x14ac:dyDescent="0.3">
      <c r="A19814" s="5"/>
    </row>
    <row r="19815" spans="1:1" x14ac:dyDescent="0.3">
      <c r="A19815" s="5"/>
    </row>
    <row r="19816" spans="1:1" x14ac:dyDescent="0.3">
      <c r="A19816" s="5"/>
    </row>
    <row r="19817" spans="1:1" x14ac:dyDescent="0.3">
      <c r="A19817" s="5"/>
    </row>
    <row r="19818" spans="1:1" x14ac:dyDescent="0.3">
      <c r="A19818" s="5"/>
    </row>
    <row r="19819" spans="1:1" x14ac:dyDescent="0.3">
      <c r="A19819" s="5"/>
    </row>
    <row r="19820" spans="1:1" x14ac:dyDescent="0.3">
      <c r="A19820" s="5"/>
    </row>
    <row r="19821" spans="1:1" x14ac:dyDescent="0.3">
      <c r="A19821" s="5"/>
    </row>
    <row r="19822" spans="1:1" x14ac:dyDescent="0.3">
      <c r="A19822" s="5"/>
    </row>
    <row r="19823" spans="1:1" x14ac:dyDescent="0.3">
      <c r="A19823" s="5"/>
    </row>
    <row r="19824" spans="1:1" x14ac:dyDescent="0.3">
      <c r="A19824" s="5"/>
    </row>
    <row r="19825" spans="1:1" x14ac:dyDescent="0.3">
      <c r="A19825" s="5"/>
    </row>
    <row r="19826" spans="1:1" x14ac:dyDescent="0.3">
      <c r="A19826" s="5"/>
    </row>
    <row r="19827" spans="1:1" x14ac:dyDescent="0.3">
      <c r="A19827" s="5"/>
    </row>
    <row r="19828" spans="1:1" x14ac:dyDescent="0.3">
      <c r="A19828" s="5"/>
    </row>
    <row r="19829" spans="1:1" x14ac:dyDescent="0.3">
      <c r="A19829" s="5"/>
    </row>
    <row r="19830" spans="1:1" x14ac:dyDescent="0.3">
      <c r="A19830" s="5"/>
    </row>
    <row r="19831" spans="1:1" x14ac:dyDescent="0.3">
      <c r="A19831" s="5"/>
    </row>
    <row r="19832" spans="1:1" x14ac:dyDescent="0.3">
      <c r="A19832" s="5"/>
    </row>
    <row r="19833" spans="1:1" x14ac:dyDescent="0.3">
      <c r="A19833" s="5"/>
    </row>
    <row r="19834" spans="1:1" x14ac:dyDescent="0.3">
      <c r="A19834" s="5"/>
    </row>
    <row r="19835" spans="1:1" x14ac:dyDescent="0.3">
      <c r="A19835" s="5"/>
    </row>
    <row r="19836" spans="1:1" x14ac:dyDescent="0.3">
      <c r="A19836" s="5"/>
    </row>
    <row r="19837" spans="1:1" x14ac:dyDescent="0.3">
      <c r="A19837" s="5"/>
    </row>
    <row r="19838" spans="1:1" x14ac:dyDescent="0.3">
      <c r="A19838" s="5"/>
    </row>
    <row r="19839" spans="1:1" x14ac:dyDescent="0.3">
      <c r="A19839" s="5"/>
    </row>
    <row r="19840" spans="1:1" x14ac:dyDescent="0.3">
      <c r="A19840" s="5"/>
    </row>
    <row r="19841" spans="1:1" x14ac:dyDescent="0.3">
      <c r="A19841" s="5"/>
    </row>
    <row r="19842" spans="1:1" x14ac:dyDescent="0.3">
      <c r="A19842" s="5"/>
    </row>
    <row r="19843" spans="1:1" x14ac:dyDescent="0.3">
      <c r="A19843" s="5"/>
    </row>
    <row r="19844" spans="1:1" x14ac:dyDescent="0.3">
      <c r="A19844" s="5"/>
    </row>
    <row r="19845" spans="1:1" x14ac:dyDescent="0.3">
      <c r="A19845" s="5"/>
    </row>
    <row r="19846" spans="1:1" x14ac:dyDescent="0.3">
      <c r="A19846" s="5"/>
    </row>
    <row r="19847" spans="1:1" x14ac:dyDescent="0.3">
      <c r="A19847" s="5"/>
    </row>
    <row r="19848" spans="1:1" x14ac:dyDescent="0.3">
      <c r="A19848" s="5"/>
    </row>
    <row r="19849" spans="1:1" x14ac:dyDescent="0.3">
      <c r="A19849" s="5"/>
    </row>
    <row r="19850" spans="1:1" x14ac:dyDescent="0.3">
      <c r="A19850" s="5"/>
    </row>
    <row r="19851" spans="1:1" x14ac:dyDescent="0.3">
      <c r="A19851" s="5"/>
    </row>
    <row r="19852" spans="1:1" x14ac:dyDescent="0.3">
      <c r="A19852" s="5"/>
    </row>
    <row r="19853" spans="1:1" x14ac:dyDescent="0.3">
      <c r="A19853" s="5"/>
    </row>
    <row r="19854" spans="1:1" x14ac:dyDescent="0.3">
      <c r="A19854" s="5"/>
    </row>
    <row r="19855" spans="1:1" x14ac:dyDescent="0.3">
      <c r="A19855" s="5"/>
    </row>
    <row r="19856" spans="1:1" x14ac:dyDescent="0.3">
      <c r="A19856" s="5"/>
    </row>
    <row r="19857" spans="1:1" x14ac:dyDescent="0.3">
      <c r="A19857" s="5"/>
    </row>
    <row r="19858" spans="1:1" x14ac:dyDescent="0.3">
      <c r="A19858" s="5"/>
    </row>
    <row r="19859" spans="1:1" x14ac:dyDescent="0.3">
      <c r="A19859" s="5"/>
    </row>
    <row r="19860" spans="1:1" x14ac:dyDescent="0.3">
      <c r="A19860" s="5"/>
    </row>
    <row r="19861" spans="1:1" x14ac:dyDescent="0.3">
      <c r="A19861" s="5"/>
    </row>
    <row r="19862" spans="1:1" x14ac:dyDescent="0.3">
      <c r="A19862" s="5"/>
    </row>
    <row r="19863" spans="1:1" x14ac:dyDescent="0.3">
      <c r="A19863" s="5"/>
    </row>
    <row r="19864" spans="1:1" x14ac:dyDescent="0.3">
      <c r="A19864" s="5"/>
    </row>
    <row r="19865" spans="1:1" x14ac:dyDescent="0.3">
      <c r="A19865" s="5"/>
    </row>
    <row r="19866" spans="1:1" x14ac:dyDescent="0.3">
      <c r="A19866" s="5"/>
    </row>
    <row r="19867" spans="1:1" x14ac:dyDescent="0.3">
      <c r="A19867" s="5"/>
    </row>
    <row r="19868" spans="1:1" x14ac:dyDescent="0.3">
      <c r="A19868" s="5"/>
    </row>
    <row r="19869" spans="1:1" x14ac:dyDescent="0.3">
      <c r="A19869" s="5"/>
    </row>
    <row r="19870" spans="1:1" x14ac:dyDescent="0.3">
      <c r="A19870" s="5"/>
    </row>
    <row r="19871" spans="1:1" x14ac:dyDescent="0.3">
      <c r="A19871" s="5"/>
    </row>
    <row r="19872" spans="1:1" x14ac:dyDescent="0.3">
      <c r="A19872" s="5"/>
    </row>
    <row r="19873" spans="1:1" x14ac:dyDescent="0.3">
      <c r="A19873" s="5"/>
    </row>
    <row r="19874" spans="1:1" x14ac:dyDescent="0.3">
      <c r="A19874" s="5"/>
    </row>
    <row r="19875" spans="1:1" x14ac:dyDescent="0.3">
      <c r="A19875" s="5"/>
    </row>
    <row r="19876" spans="1:1" x14ac:dyDescent="0.3">
      <c r="A19876" s="5"/>
    </row>
    <row r="19877" spans="1:1" x14ac:dyDescent="0.3">
      <c r="A19877" s="5"/>
    </row>
    <row r="19878" spans="1:1" x14ac:dyDescent="0.3">
      <c r="A19878" s="5"/>
    </row>
    <row r="19879" spans="1:1" x14ac:dyDescent="0.3">
      <c r="A19879" s="5"/>
    </row>
    <row r="19880" spans="1:1" x14ac:dyDescent="0.3">
      <c r="A19880" s="5"/>
    </row>
    <row r="19881" spans="1:1" x14ac:dyDescent="0.3">
      <c r="A19881" s="5"/>
    </row>
    <row r="19882" spans="1:1" x14ac:dyDescent="0.3">
      <c r="A19882" s="5"/>
    </row>
    <row r="19883" spans="1:1" x14ac:dyDescent="0.3">
      <c r="A19883" s="5"/>
    </row>
    <row r="19884" spans="1:1" x14ac:dyDescent="0.3">
      <c r="A19884" s="5"/>
    </row>
    <row r="19885" spans="1:1" x14ac:dyDescent="0.3">
      <c r="A19885" s="5"/>
    </row>
    <row r="19886" spans="1:1" x14ac:dyDescent="0.3">
      <c r="A19886" s="5"/>
    </row>
    <row r="19887" spans="1:1" x14ac:dyDescent="0.3">
      <c r="A19887" s="5"/>
    </row>
    <row r="19888" spans="1:1" x14ac:dyDescent="0.3">
      <c r="A19888" s="5"/>
    </row>
    <row r="19889" spans="1:1" x14ac:dyDescent="0.3">
      <c r="A19889" s="5"/>
    </row>
    <row r="19890" spans="1:1" x14ac:dyDescent="0.3">
      <c r="A19890" s="5"/>
    </row>
    <row r="19891" spans="1:1" x14ac:dyDescent="0.3">
      <c r="A19891" s="5"/>
    </row>
    <row r="19892" spans="1:1" x14ac:dyDescent="0.3">
      <c r="A19892" s="5"/>
    </row>
    <row r="19893" spans="1:1" x14ac:dyDescent="0.3">
      <c r="A19893" s="5"/>
    </row>
    <row r="19894" spans="1:1" x14ac:dyDescent="0.3">
      <c r="A19894" s="5"/>
    </row>
    <row r="19895" spans="1:1" x14ac:dyDescent="0.3">
      <c r="A19895" s="5"/>
    </row>
    <row r="19896" spans="1:1" x14ac:dyDescent="0.3">
      <c r="A19896" s="5"/>
    </row>
    <row r="19897" spans="1:1" x14ac:dyDescent="0.3">
      <c r="A19897" s="5"/>
    </row>
    <row r="19898" spans="1:1" x14ac:dyDescent="0.3">
      <c r="A19898" s="5"/>
    </row>
    <row r="19899" spans="1:1" x14ac:dyDescent="0.3">
      <c r="A19899" s="5"/>
    </row>
    <row r="19900" spans="1:1" x14ac:dyDescent="0.3">
      <c r="A19900" s="5"/>
    </row>
    <row r="19901" spans="1:1" x14ac:dyDescent="0.3">
      <c r="A19901" s="5"/>
    </row>
    <row r="19902" spans="1:1" x14ac:dyDescent="0.3">
      <c r="A19902" s="5"/>
    </row>
    <row r="19903" spans="1:1" x14ac:dyDescent="0.3">
      <c r="A19903" s="5"/>
    </row>
    <row r="19904" spans="1:1" x14ac:dyDescent="0.3">
      <c r="A19904" s="5"/>
    </row>
    <row r="19905" spans="1:1" x14ac:dyDescent="0.3">
      <c r="A19905" s="5"/>
    </row>
    <row r="19906" spans="1:1" x14ac:dyDescent="0.3">
      <c r="A19906" s="5"/>
    </row>
    <row r="19907" spans="1:1" x14ac:dyDescent="0.3">
      <c r="A19907" s="5"/>
    </row>
    <row r="19908" spans="1:1" x14ac:dyDescent="0.3">
      <c r="A19908" s="5"/>
    </row>
    <row r="19909" spans="1:1" x14ac:dyDescent="0.3">
      <c r="A19909" s="5"/>
    </row>
    <row r="19910" spans="1:1" x14ac:dyDescent="0.3">
      <c r="A19910" s="5"/>
    </row>
    <row r="19911" spans="1:1" x14ac:dyDescent="0.3">
      <c r="A19911" s="5"/>
    </row>
    <row r="19912" spans="1:1" x14ac:dyDescent="0.3">
      <c r="A19912" s="5"/>
    </row>
    <row r="19913" spans="1:1" x14ac:dyDescent="0.3">
      <c r="A19913" s="5"/>
    </row>
    <row r="19914" spans="1:1" x14ac:dyDescent="0.3">
      <c r="A19914" s="5"/>
    </row>
    <row r="19915" spans="1:1" x14ac:dyDescent="0.3">
      <c r="A19915" s="5"/>
    </row>
    <row r="19916" spans="1:1" x14ac:dyDescent="0.3">
      <c r="A19916" s="5"/>
    </row>
    <row r="19917" spans="1:1" x14ac:dyDescent="0.3">
      <c r="A19917" s="5"/>
    </row>
    <row r="19918" spans="1:1" x14ac:dyDescent="0.3">
      <c r="A19918" s="5"/>
    </row>
    <row r="19919" spans="1:1" x14ac:dyDescent="0.3">
      <c r="A19919" s="5"/>
    </row>
    <row r="19920" spans="1:1" x14ac:dyDescent="0.3">
      <c r="A19920" s="5"/>
    </row>
    <row r="19921" spans="1:1" x14ac:dyDescent="0.3">
      <c r="A19921" s="5"/>
    </row>
    <row r="19922" spans="1:1" x14ac:dyDescent="0.3">
      <c r="A19922" s="5"/>
    </row>
    <row r="19923" spans="1:1" x14ac:dyDescent="0.3">
      <c r="A19923" s="5"/>
    </row>
    <row r="19924" spans="1:1" x14ac:dyDescent="0.3">
      <c r="A19924" s="5"/>
    </row>
    <row r="19925" spans="1:1" x14ac:dyDescent="0.3">
      <c r="A19925" s="5"/>
    </row>
    <row r="19926" spans="1:1" x14ac:dyDescent="0.3">
      <c r="A19926" s="5"/>
    </row>
    <row r="19927" spans="1:1" x14ac:dyDescent="0.3">
      <c r="A19927" s="5"/>
    </row>
    <row r="19928" spans="1:1" x14ac:dyDescent="0.3">
      <c r="A19928" s="5"/>
    </row>
    <row r="19929" spans="1:1" x14ac:dyDescent="0.3">
      <c r="A19929" s="5"/>
    </row>
    <row r="19930" spans="1:1" x14ac:dyDescent="0.3">
      <c r="A19930" s="5"/>
    </row>
    <row r="19931" spans="1:1" x14ac:dyDescent="0.3">
      <c r="A19931" s="5"/>
    </row>
    <row r="19932" spans="1:1" x14ac:dyDescent="0.3">
      <c r="A19932" s="5"/>
    </row>
    <row r="19933" spans="1:1" x14ac:dyDescent="0.3">
      <c r="A19933" s="5"/>
    </row>
    <row r="19934" spans="1:1" x14ac:dyDescent="0.3">
      <c r="A19934" s="5"/>
    </row>
    <row r="19935" spans="1:1" x14ac:dyDescent="0.3">
      <c r="A19935" s="5"/>
    </row>
    <row r="19936" spans="1:1" x14ac:dyDescent="0.3">
      <c r="A19936" s="5"/>
    </row>
    <row r="19937" spans="1:1" x14ac:dyDescent="0.3">
      <c r="A19937" s="5"/>
    </row>
    <row r="19938" spans="1:1" x14ac:dyDescent="0.3">
      <c r="A19938" s="5"/>
    </row>
    <row r="19939" spans="1:1" x14ac:dyDescent="0.3">
      <c r="A19939" s="5"/>
    </row>
    <row r="19940" spans="1:1" x14ac:dyDescent="0.3">
      <c r="A19940" s="5"/>
    </row>
    <row r="19941" spans="1:1" x14ac:dyDescent="0.3">
      <c r="A19941" s="5"/>
    </row>
    <row r="19942" spans="1:1" x14ac:dyDescent="0.3">
      <c r="A19942" s="5"/>
    </row>
    <row r="19943" spans="1:1" x14ac:dyDescent="0.3">
      <c r="A19943" s="5"/>
    </row>
    <row r="19944" spans="1:1" x14ac:dyDescent="0.3">
      <c r="A19944" s="5"/>
    </row>
    <row r="19945" spans="1:1" x14ac:dyDescent="0.3">
      <c r="A19945" s="5"/>
    </row>
    <row r="19946" spans="1:1" x14ac:dyDescent="0.3">
      <c r="A19946" s="5"/>
    </row>
    <row r="19947" spans="1:1" x14ac:dyDescent="0.3">
      <c r="A19947" s="5"/>
    </row>
    <row r="19948" spans="1:1" x14ac:dyDescent="0.3">
      <c r="A19948" s="5"/>
    </row>
    <row r="19949" spans="1:1" x14ac:dyDescent="0.3">
      <c r="A19949" s="5"/>
    </row>
    <row r="19950" spans="1:1" x14ac:dyDescent="0.3">
      <c r="A19950" s="5"/>
    </row>
    <row r="19951" spans="1:1" x14ac:dyDescent="0.3">
      <c r="A19951" s="5"/>
    </row>
    <row r="19952" spans="1:1" x14ac:dyDescent="0.3">
      <c r="A19952" s="5"/>
    </row>
    <row r="19953" spans="1:1" x14ac:dyDescent="0.3">
      <c r="A19953" s="5"/>
    </row>
    <row r="19955" spans="1:1" x14ac:dyDescent="0.3">
      <c r="A19955" s="5"/>
    </row>
    <row r="19956" spans="1:1" x14ac:dyDescent="0.3">
      <c r="A19956" s="5"/>
    </row>
    <row r="19957" spans="1:1" x14ac:dyDescent="0.3">
      <c r="A19957" s="5"/>
    </row>
    <row r="19958" spans="1:1" x14ac:dyDescent="0.3">
      <c r="A19958" s="5"/>
    </row>
    <row r="19959" spans="1:1" x14ac:dyDescent="0.3">
      <c r="A19959" s="5"/>
    </row>
    <row r="19960" spans="1:1" x14ac:dyDescent="0.3">
      <c r="A19960" s="5"/>
    </row>
    <row r="19961" spans="1:1" x14ac:dyDescent="0.3">
      <c r="A19961" s="5"/>
    </row>
    <row r="19962" spans="1:1" x14ac:dyDescent="0.3">
      <c r="A19962" s="5"/>
    </row>
    <row r="19963" spans="1:1" x14ac:dyDescent="0.3">
      <c r="A19963" s="5"/>
    </row>
    <row r="19964" spans="1:1" x14ac:dyDescent="0.3">
      <c r="A19964" s="5"/>
    </row>
    <row r="19965" spans="1:1" x14ac:dyDescent="0.3">
      <c r="A19965" s="5"/>
    </row>
    <row r="19966" spans="1:1" x14ac:dyDescent="0.3">
      <c r="A19966" s="5"/>
    </row>
    <row r="19967" spans="1:1" x14ac:dyDescent="0.3">
      <c r="A19967" s="5"/>
    </row>
    <row r="19968" spans="1:1" x14ac:dyDescent="0.3">
      <c r="A19968" s="5"/>
    </row>
    <row r="19969" spans="1:1" x14ac:dyDescent="0.3">
      <c r="A19969" s="5"/>
    </row>
    <row r="19970" spans="1:1" x14ac:dyDescent="0.3">
      <c r="A19970" s="5"/>
    </row>
    <row r="19971" spans="1:1" x14ac:dyDescent="0.3">
      <c r="A19971" s="5"/>
    </row>
    <row r="19972" spans="1:1" x14ac:dyDescent="0.3">
      <c r="A19972" s="5"/>
    </row>
    <row r="19973" spans="1:1" x14ac:dyDescent="0.3">
      <c r="A19973" s="5"/>
    </row>
    <row r="19974" spans="1:1" x14ac:dyDescent="0.3">
      <c r="A19974" s="5"/>
    </row>
    <row r="19975" spans="1:1" x14ac:dyDescent="0.3">
      <c r="A19975" s="5"/>
    </row>
    <row r="19976" spans="1:1" x14ac:dyDescent="0.3">
      <c r="A19976" s="5"/>
    </row>
    <row r="19977" spans="1:1" x14ac:dyDescent="0.3">
      <c r="A19977" s="5"/>
    </row>
    <row r="19978" spans="1:1" x14ac:dyDescent="0.3">
      <c r="A19978" s="5"/>
    </row>
    <row r="19979" spans="1:1" x14ac:dyDescent="0.3">
      <c r="A19979" s="5"/>
    </row>
    <row r="19980" spans="1:1" x14ac:dyDescent="0.3">
      <c r="A19980" s="5"/>
    </row>
    <row r="19981" spans="1:1" x14ac:dyDescent="0.3">
      <c r="A19981" s="5"/>
    </row>
    <row r="19982" spans="1:1" x14ac:dyDescent="0.3">
      <c r="A19982" s="5"/>
    </row>
    <row r="19983" spans="1:1" x14ac:dyDescent="0.3">
      <c r="A19983" s="5"/>
    </row>
    <row r="19984" spans="1:1" x14ac:dyDescent="0.3">
      <c r="A19984" s="5"/>
    </row>
    <row r="19985" spans="1:1" x14ac:dyDescent="0.3">
      <c r="A19985" s="5"/>
    </row>
    <row r="19986" spans="1:1" x14ac:dyDescent="0.3">
      <c r="A19986" s="5"/>
    </row>
    <row r="19987" spans="1:1" x14ac:dyDescent="0.3">
      <c r="A19987" s="5"/>
    </row>
    <row r="19988" spans="1:1" x14ac:dyDescent="0.3">
      <c r="A19988" s="5"/>
    </row>
    <row r="19989" spans="1:1" x14ac:dyDescent="0.3">
      <c r="A19989" s="5"/>
    </row>
    <row r="19990" spans="1:1" x14ac:dyDescent="0.3">
      <c r="A19990" s="5"/>
    </row>
    <row r="19991" spans="1:1" x14ac:dyDescent="0.3">
      <c r="A19991" s="5"/>
    </row>
    <row r="19992" spans="1:1" x14ac:dyDescent="0.3">
      <c r="A19992" s="5"/>
    </row>
    <row r="19993" spans="1:1" x14ac:dyDescent="0.3">
      <c r="A19993" s="5"/>
    </row>
    <row r="19994" spans="1:1" x14ac:dyDescent="0.3">
      <c r="A19994" s="5"/>
    </row>
    <row r="19995" spans="1:1" x14ac:dyDescent="0.3">
      <c r="A19995" s="5"/>
    </row>
    <row r="19996" spans="1:1" x14ac:dyDescent="0.3">
      <c r="A19996" s="5"/>
    </row>
    <row r="19997" spans="1:1" x14ac:dyDescent="0.3">
      <c r="A19997" s="5"/>
    </row>
    <row r="19998" spans="1:1" x14ac:dyDescent="0.3">
      <c r="A19998" s="5"/>
    </row>
    <row r="19999" spans="1:1" x14ac:dyDescent="0.3">
      <c r="A19999" s="5"/>
    </row>
    <row r="20000" spans="1:1" x14ac:dyDescent="0.3">
      <c r="A20000" s="5"/>
    </row>
    <row r="20001" spans="1:1" x14ac:dyDescent="0.3">
      <c r="A20001" s="5"/>
    </row>
    <row r="20002" spans="1:1" x14ac:dyDescent="0.3">
      <c r="A20002" s="5"/>
    </row>
    <row r="20003" spans="1:1" x14ac:dyDescent="0.3">
      <c r="A20003" s="5"/>
    </row>
    <row r="20004" spans="1:1" x14ac:dyDescent="0.3">
      <c r="A20004" s="5"/>
    </row>
    <row r="20005" spans="1:1" x14ac:dyDescent="0.3">
      <c r="A20005" s="5"/>
    </row>
    <row r="20006" spans="1:1" x14ac:dyDescent="0.3">
      <c r="A20006" s="5"/>
    </row>
    <row r="20007" spans="1:1" x14ac:dyDescent="0.3">
      <c r="A20007" s="5"/>
    </row>
    <row r="20008" spans="1:1" x14ac:dyDescent="0.3">
      <c r="A20008" s="5"/>
    </row>
    <row r="20009" spans="1:1" x14ac:dyDescent="0.3">
      <c r="A20009" s="5"/>
    </row>
    <row r="20010" spans="1:1" x14ac:dyDescent="0.3">
      <c r="A20010" s="5"/>
    </row>
    <row r="20011" spans="1:1" x14ac:dyDescent="0.3">
      <c r="A20011" s="5"/>
    </row>
    <row r="20012" spans="1:1" x14ac:dyDescent="0.3">
      <c r="A20012" s="5"/>
    </row>
    <row r="20013" spans="1:1" x14ac:dyDescent="0.3">
      <c r="A20013" s="5"/>
    </row>
    <row r="20014" spans="1:1" x14ac:dyDescent="0.3">
      <c r="A20014" s="5"/>
    </row>
    <row r="20015" spans="1:1" x14ac:dyDescent="0.3">
      <c r="A20015" s="5"/>
    </row>
    <row r="20016" spans="1:1" x14ac:dyDescent="0.3">
      <c r="A20016" s="5"/>
    </row>
    <row r="20017" spans="1:1" x14ac:dyDescent="0.3">
      <c r="A20017" s="5"/>
    </row>
    <row r="20018" spans="1:1" x14ac:dyDescent="0.3">
      <c r="A20018" s="5"/>
    </row>
    <row r="20019" spans="1:1" x14ac:dyDescent="0.3">
      <c r="A20019" s="5"/>
    </row>
    <row r="20020" spans="1:1" x14ac:dyDescent="0.3">
      <c r="A20020" s="5"/>
    </row>
    <row r="20021" spans="1:1" x14ac:dyDescent="0.3">
      <c r="A20021" s="5"/>
    </row>
    <row r="20022" spans="1:1" x14ac:dyDescent="0.3">
      <c r="A20022" s="5"/>
    </row>
    <row r="20023" spans="1:1" x14ac:dyDescent="0.3">
      <c r="A20023" s="5"/>
    </row>
    <row r="20024" spans="1:1" x14ac:dyDescent="0.3">
      <c r="A20024" s="5"/>
    </row>
    <row r="20025" spans="1:1" x14ac:dyDescent="0.3">
      <c r="A20025" s="5"/>
    </row>
    <row r="20026" spans="1:1" x14ac:dyDescent="0.3">
      <c r="A20026" s="5"/>
    </row>
    <row r="20027" spans="1:1" x14ac:dyDescent="0.3">
      <c r="A20027" s="5"/>
    </row>
    <row r="20028" spans="1:1" x14ac:dyDescent="0.3">
      <c r="A20028" s="5"/>
    </row>
    <row r="20029" spans="1:1" x14ac:dyDescent="0.3">
      <c r="A20029" s="5"/>
    </row>
    <row r="20030" spans="1:1" x14ac:dyDescent="0.3">
      <c r="A20030" s="5"/>
    </row>
    <row r="20031" spans="1:1" x14ac:dyDescent="0.3">
      <c r="A20031" s="5"/>
    </row>
    <row r="20032" spans="1:1" x14ac:dyDescent="0.3">
      <c r="A20032" s="5"/>
    </row>
    <row r="20033" spans="1:1" x14ac:dyDescent="0.3">
      <c r="A20033" s="5"/>
    </row>
    <row r="20034" spans="1:1" x14ac:dyDescent="0.3">
      <c r="A20034" s="5"/>
    </row>
    <row r="20035" spans="1:1" x14ac:dyDescent="0.3">
      <c r="A20035" s="5"/>
    </row>
    <row r="20036" spans="1:1" x14ac:dyDescent="0.3">
      <c r="A20036" s="5"/>
    </row>
    <row r="20037" spans="1:1" x14ac:dyDescent="0.3">
      <c r="A20037" s="5"/>
    </row>
    <row r="20038" spans="1:1" x14ac:dyDescent="0.3">
      <c r="A20038" s="5"/>
    </row>
    <row r="20039" spans="1:1" x14ac:dyDescent="0.3">
      <c r="A20039" s="5"/>
    </row>
    <row r="20040" spans="1:1" x14ac:dyDescent="0.3">
      <c r="A20040" s="5"/>
    </row>
    <row r="20041" spans="1:1" x14ac:dyDescent="0.3">
      <c r="A20041" s="5"/>
    </row>
    <row r="20042" spans="1:1" x14ac:dyDescent="0.3">
      <c r="A20042" s="5"/>
    </row>
    <row r="20043" spans="1:1" x14ac:dyDescent="0.3">
      <c r="A20043" s="5"/>
    </row>
    <row r="20044" spans="1:1" x14ac:dyDescent="0.3">
      <c r="A20044" s="5"/>
    </row>
    <row r="20045" spans="1:1" x14ac:dyDescent="0.3">
      <c r="A20045" s="5"/>
    </row>
    <row r="20046" spans="1:1" x14ac:dyDescent="0.3">
      <c r="A20046" s="5"/>
    </row>
    <row r="20047" spans="1:1" x14ac:dyDescent="0.3">
      <c r="A20047" s="5"/>
    </row>
    <row r="20048" spans="1:1" x14ac:dyDescent="0.3">
      <c r="A20048" s="5"/>
    </row>
    <row r="20049" spans="1:1" x14ac:dyDescent="0.3">
      <c r="A20049" s="5"/>
    </row>
    <row r="20050" spans="1:1" x14ac:dyDescent="0.3">
      <c r="A20050" s="5"/>
    </row>
    <row r="20051" spans="1:1" x14ac:dyDescent="0.3">
      <c r="A20051" s="5"/>
    </row>
    <row r="20052" spans="1:1" x14ac:dyDescent="0.3">
      <c r="A20052" s="5"/>
    </row>
    <row r="20053" spans="1:1" x14ac:dyDescent="0.3">
      <c r="A20053" s="5"/>
    </row>
    <row r="20054" spans="1:1" x14ac:dyDescent="0.3">
      <c r="A20054" s="5"/>
    </row>
    <row r="20055" spans="1:1" x14ac:dyDescent="0.3">
      <c r="A20055" s="5"/>
    </row>
    <row r="20056" spans="1:1" x14ac:dyDescent="0.3">
      <c r="A20056" s="5"/>
    </row>
    <row r="20057" spans="1:1" x14ac:dyDescent="0.3">
      <c r="A20057" s="5"/>
    </row>
    <row r="20058" spans="1:1" x14ac:dyDescent="0.3">
      <c r="A20058" s="5"/>
    </row>
    <row r="20059" spans="1:1" x14ac:dyDescent="0.3">
      <c r="A20059" s="5"/>
    </row>
    <row r="20060" spans="1:1" x14ac:dyDescent="0.3">
      <c r="A20060" s="5"/>
    </row>
    <row r="20061" spans="1:1" x14ac:dyDescent="0.3">
      <c r="A20061" s="5"/>
    </row>
    <row r="20062" spans="1:1" x14ac:dyDescent="0.3">
      <c r="A20062" s="5"/>
    </row>
    <row r="20063" spans="1:1" x14ac:dyDescent="0.3">
      <c r="A20063" s="5"/>
    </row>
    <row r="20064" spans="1:1" x14ac:dyDescent="0.3">
      <c r="A20064" s="5"/>
    </row>
    <row r="20065" spans="1:1" x14ac:dyDescent="0.3">
      <c r="A20065" s="5"/>
    </row>
    <row r="20066" spans="1:1" x14ac:dyDescent="0.3">
      <c r="A20066" s="5"/>
    </row>
    <row r="20067" spans="1:1" x14ac:dyDescent="0.3">
      <c r="A20067" s="5"/>
    </row>
    <row r="20068" spans="1:1" x14ac:dyDescent="0.3">
      <c r="A20068" s="5"/>
    </row>
    <row r="20069" spans="1:1" x14ac:dyDescent="0.3">
      <c r="A20069" s="5"/>
    </row>
    <row r="20070" spans="1:1" x14ac:dyDescent="0.3">
      <c r="A20070" s="5"/>
    </row>
    <row r="20071" spans="1:1" x14ac:dyDescent="0.3">
      <c r="A20071" s="5"/>
    </row>
    <row r="20072" spans="1:1" x14ac:dyDescent="0.3">
      <c r="A20072" s="5"/>
    </row>
    <row r="20073" spans="1:1" x14ac:dyDescent="0.3">
      <c r="A20073" s="5"/>
    </row>
    <row r="20074" spans="1:1" x14ac:dyDescent="0.3">
      <c r="A20074" s="5"/>
    </row>
    <row r="20075" spans="1:1" x14ac:dyDescent="0.3">
      <c r="A20075" s="5"/>
    </row>
    <row r="20076" spans="1:1" x14ac:dyDescent="0.3">
      <c r="A20076" s="5"/>
    </row>
    <row r="20077" spans="1:1" x14ac:dyDescent="0.3">
      <c r="A20077" s="5"/>
    </row>
    <row r="20078" spans="1:1" x14ac:dyDescent="0.3">
      <c r="A20078" s="5"/>
    </row>
    <row r="20079" spans="1:1" x14ac:dyDescent="0.3">
      <c r="A20079" s="5"/>
    </row>
    <row r="20080" spans="1:1" x14ac:dyDescent="0.3">
      <c r="A20080" s="5"/>
    </row>
    <row r="20081" spans="1:1" x14ac:dyDescent="0.3">
      <c r="A20081" s="5"/>
    </row>
    <row r="20082" spans="1:1" x14ac:dyDescent="0.3">
      <c r="A20082" s="5"/>
    </row>
    <row r="20083" spans="1:1" x14ac:dyDescent="0.3">
      <c r="A20083" s="5"/>
    </row>
    <row r="20084" spans="1:1" x14ac:dyDescent="0.3">
      <c r="A20084" s="5"/>
    </row>
    <row r="20085" spans="1:1" x14ac:dyDescent="0.3">
      <c r="A20085" s="5"/>
    </row>
    <row r="20086" spans="1:1" x14ac:dyDescent="0.3">
      <c r="A20086" s="5"/>
    </row>
    <row r="20087" spans="1:1" x14ac:dyDescent="0.3">
      <c r="A20087" s="5"/>
    </row>
    <row r="20088" spans="1:1" x14ac:dyDescent="0.3">
      <c r="A20088" s="5"/>
    </row>
    <row r="20089" spans="1:1" x14ac:dyDescent="0.3">
      <c r="A20089" s="5"/>
    </row>
    <row r="20090" spans="1:1" x14ac:dyDescent="0.3">
      <c r="A20090" s="5"/>
    </row>
    <row r="20091" spans="1:1" x14ac:dyDescent="0.3">
      <c r="A20091" s="5"/>
    </row>
    <row r="20092" spans="1:1" x14ac:dyDescent="0.3">
      <c r="A20092" s="5"/>
    </row>
    <row r="20093" spans="1:1" x14ac:dyDescent="0.3">
      <c r="A20093" s="5"/>
    </row>
    <row r="20094" spans="1:1" x14ac:dyDescent="0.3">
      <c r="A20094" s="5"/>
    </row>
    <row r="20095" spans="1:1" x14ac:dyDescent="0.3">
      <c r="A20095" s="5"/>
    </row>
    <row r="20096" spans="1:1" x14ac:dyDescent="0.3">
      <c r="A20096" s="5"/>
    </row>
    <row r="20097" spans="1:1" x14ac:dyDescent="0.3">
      <c r="A20097" s="5"/>
    </row>
    <row r="20098" spans="1:1" x14ac:dyDescent="0.3">
      <c r="A20098" s="5"/>
    </row>
    <row r="20099" spans="1:1" x14ac:dyDescent="0.3">
      <c r="A20099" s="5"/>
    </row>
    <row r="20100" spans="1:1" x14ac:dyDescent="0.3">
      <c r="A20100" s="5"/>
    </row>
    <row r="20101" spans="1:1" x14ac:dyDescent="0.3">
      <c r="A20101" s="5"/>
    </row>
    <row r="20102" spans="1:1" x14ac:dyDescent="0.3">
      <c r="A20102" s="5"/>
    </row>
    <row r="20103" spans="1:1" x14ac:dyDescent="0.3">
      <c r="A20103" s="5"/>
    </row>
    <row r="20104" spans="1:1" x14ac:dyDescent="0.3">
      <c r="A20104" s="5"/>
    </row>
    <row r="20105" spans="1:1" x14ac:dyDescent="0.3">
      <c r="A20105" s="5"/>
    </row>
    <row r="20106" spans="1:1" x14ac:dyDescent="0.3">
      <c r="A20106" s="5"/>
    </row>
    <row r="20107" spans="1:1" x14ac:dyDescent="0.3">
      <c r="A20107" s="5"/>
    </row>
    <row r="20108" spans="1:1" x14ac:dyDescent="0.3">
      <c r="A20108" s="5"/>
    </row>
    <row r="20109" spans="1:1" x14ac:dyDescent="0.3">
      <c r="A20109" s="5"/>
    </row>
    <row r="20110" spans="1:1" x14ac:dyDescent="0.3">
      <c r="A20110" s="5"/>
    </row>
    <row r="20111" spans="1:1" x14ac:dyDescent="0.3">
      <c r="A20111" s="5"/>
    </row>
    <row r="20112" spans="1:1" x14ac:dyDescent="0.3">
      <c r="A20112" s="5"/>
    </row>
    <row r="20113" spans="1:1" x14ac:dyDescent="0.3">
      <c r="A20113" s="5"/>
    </row>
    <row r="20114" spans="1:1" x14ac:dyDescent="0.3">
      <c r="A20114" s="5"/>
    </row>
    <row r="20115" spans="1:1" x14ac:dyDescent="0.3">
      <c r="A20115" s="5"/>
    </row>
    <row r="20116" spans="1:1" x14ac:dyDescent="0.3">
      <c r="A20116" s="5"/>
    </row>
    <row r="20117" spans="1:1" x14ac:dyDescent="0.3">
      <c r="A20117" s="5"/>
    </row>
    <row r="20118" spans="1:1" x14ac:dyDescent="0.3">
      <c r="A20118" s="5"/>
    </row>
    <row r="20119" spans="1:1" x14ac:dyDescent="0.3">
      <c r="A20119" s="5"/>
    </row>
    <row r="20120" spans="1:1" x14ac:dyDescent="0.3">
      <c r="A20120" s="5"/>
    </row>
    <row r="20121" spans="1:1" x14ac:dyDescent="0.3">
      <c r="A20121" s="5"/>
    </row>
    <row r="20122" spans="1:1" x14ac:dyDescent="0.3">
      <c r="A20122" s="5"/>
    </row>
    <row r="20123" spans="1:1" x14ac:dyDescent="0.3">
      <c r="A20123" s="5"/>
    </row>
    <row r="20124" spans="1:1" x14ac:dyDescent="0.3">
      <c r="A20124" s="5"/>
    </row>
    <row r="20125" spans="1:1" x14ac:dyDescent="0.3">
      <c r="A20125" s="5"/>
    </row>
    <row r="20126" spans="1:1" x14ac:dyDescent="0.3">
      <c r="A20126" s="5"/>
    </row>
    <row r="20127" spans="1:1" x14ac:dyDescent="0.3">
      <c r="A20127" s="5"/>
    </row>
    <row r="20128" spans="1:1" x14ac:dyDescent="0.3">
      <c r="A20128" s="5"/>
    </row>
    <row r="20129" spans="1:1" x14ac:dyDescent="0.3">
      <c r="A20129" s="5"/>
    </row>
    <row r="20130" spans="1:1" x14ac:dyDescent="0.3">
      <c r="A20130" s="5"/>
    </row>
    <row r="20131" spans="1:1" x14ac:dyDescent="0.3">
      <c r="A20131" s="5"/>
    </row>
    <row r="20132" spans="1:1" x14ac:dyDescent="0.3">
      <c r="A20132" s="5"/>
    </row>
    <row r="20133" spans="1:1" x14ac:dyDescent="0.3">
      <c r="A20133" s="5"/>
    </row>
    <row r="20134" spans="1:1" x14ac:dyDescent="0.3">
      <c r="A20134" s="5"/>
    </row>
    <row r="20135" spans="1:1" x14ac:dyDescent="0.3">
      <c r="A20135" s="5"/>
    </row>
    <row r="20136" spans="1:1" x14ac:dyDescent="0.3">
      <c r="A20136" s="5"/>
    </row>
    <row r="20137" spans="1:1" x14ac:dyDescent="0.3">
      <c r="A20137" s="5"/>
    </row>
    <row r="20138" spans="1:1" x14ac:dyDescent="0.3">
      <c r="A20138" s="5"/>
    </row>
    <row r="20139" spans="1:1" x14ac:dyDescent="0.3">
      <c r="A20139" s="5"/>
    </row>
    <row r="20140" spans="1:1" x14ac:dyDescent="0.3">
      <c r="A20140" s="5"/>
    </row>
    <row r="20141" spans="1:1" x14ac:dyDescent="0.3">
      <c r="A20141" s="5"/>
    </row>
    <row r="20142" spans="1:1" x14ac:dyDescent="0.3">
      <c r="A20142" s="5"/>
    </row>
    <row r="20143" spans="1:1" x14ac:dyDescent="0.3">
      <c r="A20143" s="5"/>
    </row>
    <row r="20144" spans="1:1" x14ac:dyDescent="0.3">
      <c r="A20144" s="5"/>
    </row>
    <row r="20145" spans="1:1" x14ac:dyDescent="0.3">
      <c r="A20145" s="5"/>
    </row>
    <row r="20146" spans="1:1" x14ac:dyDescent="0.3">
      <c r="A20146" s="5"/>
    </row>
    <row r="20147" spans="1:1" x14ac:dyDescent="0.3">
      <c r="A20147" s="5"/>
    </row>
    <row r="20148" spans="1:1" x14ac:dyDescent="0.3">
      <c r="A20148" s="5"/>
    </row>
    <row r="20149" spans="1:1" x14ac:dyDescent="0.3">
      <c r="A20149" s="5"/>
    </row>
    <row r="20150" spans="1:1" x14ac:dyDescent="0.3">
      <c r="A20150" s="5"/>
    </row>
    <row r="20151" spans="1:1" x14ac:dyDescent="0.3">
      <c r="A20151" s="5"/>
    </row>
    <row r="20152" spans="1:1" x14ac:dyDescent="0.3">
      <c r="A20152" s="5"/>
    </row>
    <row r="20153" spans="1:1" x14ac:dyDescent="0.3">
      <c r="A20153" s="5"/>
    </row>
    <row r="20154" spans="1:1" x14ac:dyDescent="0.3">
      <c r="A20154" s="5"/>
    </row>
    <row r="20155" spans="1:1" x14ac:dyDescent="0.3">
      <c r="A20155" s="5"/>
    </row>
    <row r="20156" spans="1:1" x14ac:dyDescent="0.3">
      <c r="A20156" s="5"/>
    </row>
    <row r="20157" spans="1:1" x14ac:dyDescent="0.3">
      <c r="A20157" s="5"/>
    </row>
    <row r="20158" spans="1:1" x14ac:dyDescent="0.3">
      <c r="A20158" s="5"/>
    </row>
    <row r="20159" spans="1:1" x14ac:dyDescent="0.3">
      <c r="A20159" s="5"/>
    </row>
    <row r="20160" spans="1:1" x14ac:dyDescent="0.3">
      <c r="A20160" s="5"/>
    </row>
    <row r="20161" spans="1:1" x14ac:dyDescent="0.3">
      <c r="A20161" s="5"/>
    </row>
    <row r="20162" spans="1:1" x14ac:dyDescent="0.3">
      <c r="A20162" s="5"/>
    </row>
    <row r="20163" spans="1:1" x14ac:dyDescent="0.3">
      <c r="A20163" s="5"/>
    </row>
    <row r="20164" spans="1:1" x14ac:dyDescent="0.3">
      <c r="A20164" s="5"/>
    </row>
    <row r="20165" spans="1:1" x14ac:dyDescent="0.3">
      <c r="A20165" s="5"/>
    </row>
    <row r="20166" spans="1:1" x14ac:dyDescent="0.3">
      <c r="A20166" s="5"/>
    </row>
    <row r="20167" spans="1:1" x14ac:dyDescent="0.3">
      <c r="A20167" s="5"/>
    </row>
    <row r="20168" spans="1:1" x14ac:dyDescent="0.3">
      <c r="A20168" s="5"/>
    </row>
    <row r="20169" spans="1:1" x14ac:dyDescent="0.3">
      <c r="A20169" s="5"/>
    </row>
    <row r="20170" spans="1:1" x14ac:dyDescent="0.3">
      <c r="A20170" s="5"/>
    </row>
    <row r="20171" spans="1:1" x14ac:dyDescent="0.3">
      <c r="A20171" s="5"/>
    </row>
    <row r="20172" spans="1:1" x14ac:dyDescent="0.3">
      <c r="A20172" s="5"/>
    </row>
    <row r="20173" spans="1:1" x14ac:dyDescent="0.3">
      <c r="A20173" s="5"/>
    </row>
    <row r="20174" spans="1:1" x14ac:dyDescent="0.3">
      <c r="A20174" s="5"/>
    </row>
    <row r="20175" spans="1:1" x14ac:dyDescent="0.3">
      <c r="A20175" s="5"/>
    </row>
    <row r="20176" spans="1:1" x14ac:dyDescent="0.3">
      <c r="A20176" s="5"/>
    </row>
    <row r="20177" spans="1:1" x14ac:dyDescent="0.3">
      <c r="A20177" s="5"/>
    </row>
    <row r="20178" spans="1:1" x14ac:dyDescent="0.3">
      <c r="A20178" s="5"/>
    </row>
    <row r="20179" spans="1:1" x14ac:dyDescent="0.3">
      <c r="A20179" s="5"/>
    </row>
    <row r="20180" spans="1:1" x14ac:dyDescent="0.3">
      <c r="A20180" s="5"/>
    </row>
    <row r="20181" spans="1:1" x14ac:dyDescent="0.3">
      <c r="A20181" s="5"/>
    </row>
    <row r="20182" spans="1:1" x14ac:dyDescent="0.3">
      <c r="A20182" s="5"/>
    </row>
    <row r="20183" spans="1:1" x14ac:dyDescent="0.3">
      <c r="A20183" s="5"/>
    </row>
    <row r="20184" spans="1:1" x14ac:dyDescent="0.3">
      <c r="A20184" s="5"/>
    </row>
    <row r="20185" spans="1:1" x14ac:dyDescent="0.3">
      <c r="A20185" s="5"/>
    </row>
    <row r="20186" spans="1:1" x14ac:dyDescent="0.3">
      <c r="A20186" s="5"/>
    </row>
    <row r="20187" spans="1:1" x14ac:dyDescent="0.3">
      <c r="A20187" s="5"/>
    </row>
    <row r="20188" spans="1:1" x14ac:dyDescent="0.3">
      <c r="A20188" s="5"/>
    </row>
    <row r="20189" spans="1:1" x14ac:dyDescent="0.3">
      <c r="A20189" s="5"/>
    </row>
    <row r="20190" spans="1:1" x14ac:dyDescent="0.3">
      <c r="A20190" s="5"/>
    </row>
    <row r="20191" spans="1:1" x14ac:dyDescent="0.3">
      <c r="A20191" s="5"/>
    </row>
    <row r="20192" spans="1:1" x14ac:dyDescent="0.3">
      <c r="A20192" s="5"/>
    </row>
    <row r="20193" spans="1:1" x14ac:dyDescent="0.3">
      <c r="A20193" s="5"/>
    </row>
    <row r="20194" spans="1:1" x14ac:dyDescent="0.3">
      <c r="A20194" s="5"/>
    </row>
    <row r="20195" spans="1:1" x14ac:dyDescent="0.3">
      <c r="A20195" s="5"/>
    </row>
    <row r="20196" spans="1:1" x14ac:dyDescent="0.3">
      <c r="A20196" s="5"/>
    </row>
    <row r="20197" spans="1:1" x14ac:dyDescent="0.3">
      <c r="A20197" s="5"/>
    </row>
    <row r="20198" spans="1:1" x14ac:dyDescent="0.3">
      <c r="A20198" s="5"/>
    </row>
    <row r="20199" spans="1:1" x14ac:dyDescent="0.3">
      <c r="A20199" s="5"/>
    </row>
    <row r="20200" spans="1:1" x14ac:dyDescent="0.3">
      <c r="A20200" s="5"/>
    </row>
    <row r="20201" spans="1:1" x14ac:dyDescent="0.3">
      <c r="A20201" s="5"/>
    </row>
    <row r="20202" spans="1:1" x14ac:dyDescent="0.3">
      <c r="A20202" s="5"/>
    </row>
    <row r="20203" spans="1:1" x14ac:dyDescent="0.3">
      <c r="A20203" s="5"/>
    </row>
    <row r="20204" spans="1:1" x14ac:dyDescent="0.3">
      <c r="A20204" s="5"/>
    </row>
    <row r="20205" spans="1:1" x14ac:dyDescent="0.3">
      <c r="A20205" s="5"/>
    </row>
    <row r="20206" spans="1:1" x14ac:dyDescent="0.3">
      <c r="A20206" s="5"/>
    </row>
    <row r="20207" spans="1:1" x14ac:dyDescent="0.3">
      <c r="A20207" s="5"/>
    </row>
    <row r="20208" spans="1:1" x14ac:dyDescent="0.3">
      <c r="A20208" s="5"/>
    </row>
    <row r="20209" spans="1:1" x14ac:dyDescent="0.3">
      <c r="A20209" s="5"/>
    </row>
    <row r="20210" spans="1:1" x14ac:dyDescent="0.3">
      <c r="A20210" s="5"/>
    </row>
    <row r="20211" spans="1:1" x14ac:dyDescent="0.3">
      <c r="A20211" s="5"/>
    </row>
    <row r="20212" spans="1:1" x14ac:dyDescent="0.3">
      <c r="A20212" s="5"/>
    </row>
    <row r="20213" spans="1:1" x14ac:dyDescent="0.3">
      <c r="A20213" s="5"/>
    </row>
    <row r="20214" spans="1:1" x14ac:dyDescent="0.3">
      <c r="A20214" s="5"/>
    </row>
    <row r="20215" spans="1:1" x14ac:dyDescent="0.3">
      <c r="A20215" s="5"/>
    </row>
    <row r="20216" spans="1:1" x14ac:dyDescent="0.3">
      <c r="A20216" s="5"/>
    </row>
    <row r="20217" spans="1:1" x14ac:dyDescent="0.3">
      <c r="A20217" s="5"/>
    </row>
    <row r="20218" spans="1:1" x14ac:dyDescent="0.3">
      <c r="A20218" s="5"/>
    </row>
    <row r="20219" spans="1:1" x14ac:dyDescent="0.3">
      <c r="A20219" s="5"/>
    </row>
    <row r="20220" spans="1:1" x14ac:dyDescent="0.3">
      <c r="A20220" s="5"/>
    </row>
    <row r="20221" spans="1:1" x14ac:dyDescent="0.3">
      <c r="A20221" s="5"/>
    </row>
    <row r="20222" spans="1:1" x14ac:dyDescent="0.3">
      <c r="A20222" s="5"/>
    </row>
    <row r="20223" spans="1:1" x14ac:dyDescent="0.3">
      <c r="A20223" s="5"/>
    </row>
    <row r="20224" spans="1:1" x14ac:dyDescent="0.3">
      <c r="A20224" s="5"/>
    </row>
    <row r="20225" spans="1:1" x14ac:dyDescent="0.3">
      <c r="A20225" s="5"/>
    </row>
    <row r="20226" spans="1:1" x14ac:dyDescent="0.3">
      <c r="A20226" s="5"/>
    </row>
    <row r="20227" spans="1:1" x14ac:dyDescent="0.3">
      <c r="A20227" s="5"/>
    </row>
    <row r="20228" spans="1:1" x14ac:dyDescent="0.3">
      <c r="A20228" s="5"/>
    </row>
    <row r="20229" spans="1:1" x14ac:dyDescent="0.3">
      <c r="A20229" s="5"/>
    </row>
    <row r="20230" spans="1:1" x14ac:dyDescent="0.3">
      <c r="A20230" s="5"/>
    </row>
    <row r="20231" spans="1:1" x14ac:dyDescent="0.3">
      <c r="A20231" s="5"/>
    </row>
    <row r="20232" spans="1:1" x14ac:dyDescent="0.3">
      <c r="A20232" s="5"/>
    </row>
    <row r="20233" spans="1:1" x14ac:dyDescent="0.3">
      <c r="A20233" s="5"/>
    </row>
    <row r="20234" spans="1:1" x14ac:dyDescent="0.3">
      <c r="A20234" s="5"/>
    </row>
    <row r="20235" spans="1:1" x14ac:dyDescent="0.3">
      <c r="A20235" s="5"/>
    </row>
    <row r="20236" spans="1:1" x14ac:dyDescent="0.3">
      <c r="A20236" s="5"/>
    </row>
    <row r="20237" spans="1:1" x14ac:dyDescent="0.3">
      <c r="A20237" s="5"/>
    </row>
    <row r="20238" spans="1:1" x14ac:dyDescent="0.3">
      <c r="A20238" s="5"/>
    </row>
    <row r="20239" spans="1:1" x14ac:dyDescent="0.3">
      <c r="A20239" s="5"/>
    </row>
    <row r="20240" spans="1:1" x14ac:dyDescent="0.3">
      <c r="A20240" s="5"/>
    </row>
    <row r="20241" spans="1:1" x14ac:dyDescent="0.3">
      <c r="A20241" s="5"/>
    </row>
    <row r="20242" spans="1:1" x14ac:dyDescent="0.3">
      <c r="A20242" s="5"/>
    </row>
    <row r="20243" spans="1:1" x14ac:dyDescent="0.3">
      <c r="A20243" s="5"/>
    </row>
    <row r="20244" spans="1:1" x14ac:dyDescent="0.3">
      <c r="A20244" s="5"/>
    </row>
    <row r="20245" spans="1:1" x14ac:dyDescent="0.3">
      <c r="A20245" s="5"/>
    </row>
    <row r="20246" spans="1:1" x14ac:dyDescent="0.3">
      <c r="A20246" s="5"/>
    </row>
    <row r="20247" spans="1:1" x14ac:dyDescent="0.3">
      <c r="A20247" s="5"/>
    </row>
    <row r="20248" spans="1:1" x14ac:dyDescent="0.3">
      <c r="A20248" s="5"/>
    </row>
    <row r="20249" spans="1:1" x14ac:dyDescent="0.3">
      <c r="A20249" s="5"/>
    </row>
    <row r="20250" spans="1:1" x14ac:dyDescent="0.3">
      <c r="A20250" s="5"/>
    </row>
    <row r="20251" spans="1:1" x14ac:dyDescent="0.3">
      <c r="A20251" s="5"/>
    </row>
    <row r="20252" spans="1:1" x14ac:dyDescent="0.3">
      <c r="A20252" s="5"/>
    </row>
    <row r="20253" spans="1:1" x14ac:dyDescent="0.3">
      <c r="A20253" s="5"/>
    </row>
    <row r="20254" spans="1:1" x14ac:dyDescent="0.3">
      <c r="A20254" s="5"/>
    </row>
    <row r="20255" spans="1:1" x14ac:dyDescent="0.3">
      <c r="A20255" s="5"/>
    </row>
    <row r="20256" spans="1:1" x14ac:dyDescent="0.3">
      <c r="A20256" s="5"/>
    </row>
    <row r="20257" spans="1:1" x14ac:dyDescent="0.3">
      <c r="A20257" s="5"/>
    </row>
    <row r="20258" spans="1:1" x14ac:dyDescent="0.3">
      <c r="A20258" s="5"/>
    </row>
    <row r="20259" spans="1:1" x14ac:dyDescent="0.3">
      <c r="A20259" s="5"/>
    </row>
    <row r="20260" spans="1:1" x14ac:dyDescent="0.3">
      <c r="A20260" s="5"/>
    </row>
    <row r="20261" spans="1:1" x14ac:dyDescent="0.3">
      <c r="A20261" s="5"/>
    </row>
    <row r="20262" spans="1:1" x14ac:dyDescent="0.3">
      <c r="A20262" s="5"/>
    </row>
    <row r="20263" spans="1:1" x14ac:dyDescent="0.3">
      <c r="A20263" s="5"/>
    </row>
    <row r="20264" spans="1:1" x14ac:dyDescent="0.3">
      <c r="A20264" s="5"/>
    </row>
    <row r="20265" spans="1:1" x14ac:dyDescent="0.3">
      <c r="A20265" s="5"/>
    </row>
    <row r="20266" spans="1:1" x14ac:dyDescent="0.3">
      <c r="A20266" s="5"/>
    </row>
    <row r="20267" spans="1:1" x14ac:dyDescent="0.3">
      <c r="A20267" s="5"/>
    </row>
    <row r="20268" spans="1:1" x14ac:dyDescent="0.3">
      <c r="A20268" s="5"/>
    </row>
    <row r="20269" spans="1:1" x14ac:dyDescent="0.3">
      <c r="A20269" s="5"/>
    </row>
    <row r="20270" spans="1:1" x14ac:dyDescent="0.3">
      <c r="A20270" s="5"/>
    </row>
    <row r="20271" spans="1:1" x14ac:dyDescent="0.3">
      <c r="A20271" s="5"/>
    </row>
    <row r="20272" spans="1:1" x14ac:dyDescent="0.3">
      <c r="A20272" s="5"/>
    </row>
    <row r="20273" spans="1:1" x14ac:dyDescent="0.3">
      <c r="A20273" s="5"/>
    </row>
    <row r="20274" spans="1:1" x14ac:dyDescent="0.3">
      <c r="A20274" s="5"/>
    </row>
    <row r="20275" spans="1:1" x14ac:dyDescent="0.3">
      <c r="A20275" s="5"/>
    </row>
    <row r="20276" spans="1:1" x14ac:dyDescent="0.3">
      <c r="A20276" s="5"/>
    </row>
    <row r="20277" spans="1:1" x14ac:dyDescent="0.3">
      <c r="A20277" s="5"/>
    </row>
    <row r="20278" spans="1:1" x14ac:dyDescent="0.3">
      <c r="A20278" s="5"/>
    </row>
    <row r="20279" spans="1:1" x14ac:dyDescent="0.3">
      <c r="A20279" s="5"/>
    </row>
    <row r="20280" spans="1:1" x14ac:dyDescent="0.3">
      <c r="A20280" s="5"/>
    </row>
    <row r="20281" spans="1:1" x14ac:dyDescent="0.3">
      <c r="A20281" s="5"/>
    </row>
    <row r="20282" spans="1:1" x14ac:dyDescent="0.3">
      <c r="A20282" s="5"/>
    </row>
    <row r="20283" spans="1:1" x14ac:dyDescent="0.3">
      <c r="A20283" s="5"/>
    </row>
    <row r="20284" spans="1:1" x14ac:dyDescent="0.3">
      <c r="A20284" s="5"/>
    </row>
    <row r="20285" spans="1:1" x14ac:dyDescent="0.3">
      <c r="A20285" s="5"/>
    </row>
    <row r="20286" spans="1:1" x14ac:dyDescent="0.3">
      <c r="A20286" s="5"/>
    </row>
    <row r="20287" spans="1:1" x14ac:dyDescent="0.3">
      <c r="A20287" s="5"/>
    </row>
    <row r="20288" spans="1:1" x14ac:dyDescent="0.3">
      <c r="A20288" s="5"/>
    </row>
    <row r="20289" spans="1:1" x14ac:dyDescent="0.3">
      <c r="A20289" s="5"/>
    </row>
    <row r="20290" spans="1:1" x14ac:dyDescent="0.3">
      <c r="A20290" s="5"/>
    </row>
    <row r="20291" spans="1:1" x14ac:dyDescent="0.3">
      <c r="A20291" s="5"/>
    </row>
    <row r="20292" spans="1:1" x14ac:dyDescent="0.3">
      <c r="A20292" s="5"/>
    </row>
    <row r="20293" spans="1:1" x14ac:dyDescent="0.3">
      <c r="A20293" s="5"/>
    </row>
    <row r="20294" spans="1:1" x14ac:dyDescent="0.3">
      <c r="A20294" s="5"/>
    </row>
    <row r="20295" spans="1:1" x14ac:dyDescent="0.3">
      <c r="A20295" s="5"/>
    </row>
    <row r="20296" spans="1:1" x14ac:dyDescent="0.3">
      <c r="A20296" s="5"/>
    </row>
    <row r="20297" spans="1:1" x14ac:dyDescent="0.3">
      <c r="A20297" s="5"/>
    </row>
    <row r="20298" spans="1:1" x14ac:dyDescent="0.3">
      <c r="A20298" s="5"/>
    </row>
    <row r="20299" spans="1:1" x14ac:dyDescent="0.3">
      <c r="A20299" s="5"/>
    </row>
    <row r="20300" spans="1:1" x14ac:dyDescent="0.3">
      <c r="A20300" s="5"/>
    </row>
    <row r="20301" spans="1:1" x14ac:dyDescent="0.3">
      <c r="A20301" s="5"/>
    </row>
    <row r="20302" spans="1:1" x14ac:dyDescent="0.3">
      <c r="A20302" s="5"/>
    </row>
    <row r="20303" spans="1:1" x14ac:dyDescent="0.3">
      <c r="A20303" s="5"/>
    </row>
    <row r="20304" spans="1:1" x14ac:dyDescent="0.3">
      <c r="A20304" s="5"/>
    </row>
    <row r="20305" spans="1:1" x14ac:dyDescent="0.3">
      <c r="A20305" s="5"/>
    </row>
    <row r="20306" spans="1:1" x14ac:dyDescent="0.3">
      <c r="A20306" s="5"/>
    </row>
    <row r="20307" spans="1:1" x14ac:dyDescent="0.3">
      <c r="A20307" s="5"/>
    </row>
    <row r="20308" spans="1:1" x14ac:dyDescent="0.3">
      <c r="A20308" s="5"/>
    </row>
    <row r="20309" spans="1:1" x14ac:dyDescent="0.3">
      <c r="A20309" s="5"/>
    </row>
    <row r="20310" spans="1:1" x14ac:dyDescent="0.3">
      <c r="A20310" s="5"/>
    </row>
    <row r="20311" spans="1:1" x14ac:dyDescent="0.3">
      <c r="A20311" s="5"/>
    </row>
    <row r="20312" spans="1:1" x14ac:dyDescent="0.3">
      <c r="A20312" s="5"/>
    </row>
    <row r="20313" spans="1:1" x14ac:dyDescent="0.3">
      <c r="A20313" s="5"/>
    </row>
    <row r="20314" spans="1:1" x14ac:dyDescent="0.3">
      <c r="A20314" s="5"/>
    </row>
    <row r="20315" spans="1:1" x14ac:dyDescent="0.3">
      <c r="A20315" s="5"/>
    </row>
    <row r="20316" spans="1:1" x14ac:dyDescent="0.3">
      <c r="A20316" s="5"/>
    </row>
    <row r="20317" spans="1:1" x14ac:dyDescent="0.3">
      <c r="A20317" s="5"/>
    </row>
    <row r="20318" spans="1:1" x14ac:dyDescent="0.3">
      <c r="A20318" s="5"/>
    </row>
    <row r="20319" spans="1:1" x14ac:dyDescent="0.3">
      <c r="A20319" s="5"/>
    </row>
    <row r="20320" spans="1:1" x14ac:dyDescent="0.3">
      <c r="A20320" s="5"/>
    </row>
    <row r="20321" spans="1:1" x14ac:dyDescent="0.3">
      <c r="A20321" s="5"/>
    </row>
    <row r="20322" spans="1:1" x14ac:dyDescent="0.3">
      <c r="A20322" s="5"/>
    </row>
    <row r="20323" spans="1:1" x14ac:dyDescent="0.3">
      <c r="A20323" s="5"/>
    </row>
    <row r="20324" spans="1:1" x14ac:dyDescent="0.3">
      <c r="A20324" s="5"/>
    </row>
    <row r="20325" spans="1:1" x14ac:dyDescent="0.3">
      <c r="A20325" s="5"/>
    </row>
    <row r="20326" spans="1:1" x14ac:dyDescent="0.3">
      <c r="A20326" s="5"/>
    </row>
    <row r="20327" spans="1:1" x14ac:dyDescent="0.3">
      <c r="A20327" s="5"/>
    </row>
    <row r="20328" spans="1:1" x14ac:dyDescent="0.3">
      <c r="A20328" s="5"/>
    </row>
    <row r="20329" spans="1:1" x14ac:dyDescent="0.3">
      <c r="A20329" s="5"/>
    </row>
    <row r="20330" spans="1:1" x14ac:dyDescent="0.3">
      <c r="A20330" s="5"/>
    </row>
    <row r="20331" spans="1:1" x14ac:dyDescent="0.3">
      <c r="A20331" s="5"/>
    </row>
    <row r="20332" spans="1:1" x14ac:dyDescent="0.3">
      <c r="A20332" s="5"/>
    </row>
    <row r="20333" spans="1:1" x14ac:dyDescent="0.3">
      <c r="A20333" s="5"/>
    </row>
    <row r="20334" spans="1:1" x14ac:dyDescent="0.3">
      <c r="A20334" s="5"/>
    </row>
    <row r="20335" spans="1:1" x14ac:dyDescent="0.3">
      <c r="A20335" s="5"/>
    </row>
    <row r="20336" spans="1:1" x14ac:dyDescent="0.3">
      <c r="A20336" s="5"/>
    </row>
    <row r="20337" spans="1:1" x14ac:dyDescent="0.3">
      <c r="A20337" s="5"/>
    </row>
    <row r="20338" spans="1:1" x14ac:dyDescent="0.3">
      <c r="A20338" s="5"/>
    </row>
    <row r="20339" spans="1:1" x14ac:dyDescent="0.3">
      <c r="A20339" s="5"/>
    </row>
    <row r="20340" spans="1:1" x14ac:dyDescent="0.3">
      <c r="A20340" s="5"/>
    </row>
    <row r="20341" spans="1:1" x14ac:dyDescent="0.3">
      <c r="A20341" s="5"/>
    </row>
    <row r="20342" spans="1:1" x14ac:dyDescent="0.3">
      <c r="A20342" s="5"/>
    </row>
    <row r="20343" spans="1:1" x14ac:dyDescent="0.3">
      <c r="A20343" s="5"/>
    </row>
    <row r="20344" spans="1:1" x14ac:dyDescent="0.3">
      <c r="A20344" s="5"/>
    </row>
    <row r="20345" spans="1:1" x14ac:dyDescent="0.3">
      <c r="A20345" s="5"/>
    </row>
    <row r="20346" spans="1:1" x14ac:dyDescent="0.3">
      <c r="A20346" s="5"/>
    </row>
    <row r="20347" spans="1:1" x14ac:dyDescent="0.3">
      <c r="A20347" s="5"/>
    </row>
    <row r="20348" spans="1:1" x14ac:dyDescent="0.3">
      <c r="A20348" s="5"/>
    </row>
    <row r="20349" spans="1:1" x14ac:dyDescent="0.3">
      <c r="A20349" s="5"/>
    </row>
    <row r="20350" spans="1:1" x14ac:dyDescent="0.3">
      <c r="A20350" s="5"/>
    </row>
    <row r="20351" spans="1:1" x14ac:dyDescent="0.3">
      <c r="A20351" s="5"/>
    </row>
    <row r="20352" spans="1:1" x14ac:dyDescent="0.3">
      <c r="A20352" s="5"/>
    </row>
    <row r="20353" spans="1:1" x14ac:dyDescent="0.3">
      <c r="A20353" s="5"/>
    </row>
    <row r="20354" spans="1:1" x14ac:dyDescent="0.3">
      <c r="A20354" s="5"/>
    </row>
    <row r="20355" spans="1:1" x14ac:dyDescent="0.3">
      <c r="A20355" s="5"/>
    </row>
    <row r="20356" spans="1:1" x14ac:dyDescent="0.3">
      <c r="A20356" s="5"/>
    </row>
    <row r="20357" spans="1:1" x14ac:dyDescent="0.3">
      <c r="A20357" s="5"/>
    </row>
    <row r="20358" spans="1:1" x14ac:dyDescent="0.3">
      <c r="A20358" s="5"/>
    </row>
    <row r="20359" spans="1:1" x14ac:dyDescent="0.3">
      <c r="A20359" s="5"/>
    </row>
    <row r="20360" spans="1:1" x14ac:dyDescent="0.3">
      <c r="A20360" s="5"/>
    </row>
    <row r="20361" spans="1:1" x14ac:dyDescent="0.3">
      <c r="A20361" s="5"/>
    </row>
    <row r="20362" spans="1:1" x14ac:dyDescent="0.3">
      <c r="A20362" s="5"/>
    </row>
    <row r="20363" spans="1:1" x14ac:dyDescent="0.3">
      <c r="A20363" s="5"/>
    </row>
    <row r="20364" spans="1:1" x14ac:dyDescent="0.3">
      <c r="A20364" s="5"/>
    </row>
    <row r="20365" spans="1:1" x14ac:dyDescent="0.3">
      <c r="A20365" s="5"/>
    </row>
    <row r="20366" spans="1:1" x14ac:dyDescent="0.3">
      <c r="A20366" s="5"/>
    </row>
    <row r="20367" spans="1:1" x14ac:dyDescent="0.3">
      <c r="A20367" s="5"/>
    </row>
    <row r="20368" spans="1:1" x14ac:dyDescent="0.3">
      <c r="A20368" s="5"/>
    </row>
    <row r="20369" spans="1:1" x14ac:dyDescent="0.3">
      <c r="A20369" s="5"/>
    </row>
    <row r="20370" spans="1:1" x14ac:dyDescent="0.3">
      <c r="A20370" s="5"/>
    </row>
    <row r="20371" spans="1:1" x14ac:dyDescent="0.3">
      <c r="A20371" s="5"/>
    </row>
    <row r="20372" spans="1:1" x14ac:dyDescent="0.3">
      <c r="A20372" s="5"/>
    </row>
    <row r="20373" spans="1:1" x14ac:dyDescent="0.3">
      <c r="A20373" s="5"/>
    </row>
    <row r="20374" spans="1:1" x14ac:dyDescent="0.3">
      <c r="A20374" s="5"/>
    </row>
    <row r="20375" spans="1:1" x14ac:dyDescent="0.3">
      <c r="A20375" s="5"/>
    </row>
    <row r="20376" spans="1:1" x14ac:dyDescent="0.3">
      <c r="A20376" s="5"/>
    </row>
    <row r="20377" spans="1:1" x14ac:dyDescent="0.3">
      <c r="A20377" s="5"/>
    </row>
    <row r="20378" spans="1:1" x14ac:dyDescent="0.3">
      <c r="A20378" s="5"/>
    </row>
    <row r="20379" spans="1:1" x14ac:dyDescent="0.3">
      <c r="A20379" s="5"/>
    </row>
    <row r="20380" spans="1:1" x14ac:dyDescent="0.3">
      <c r="A20380" s="5"/>
    </row>
    <row r="20381" spans="1:1" x14ac:dyDescent="0.3">
      <c r="A20381" s="5"/>
    </row>
    <row r="20382" spans="1:1" x14ac:dyDescent="0.3">
      <c r="A20382" s="5"/>
    </row>
    <row r="20383" spans="1:1" x14ac:dyDescent="0.3">
      <c r="A20383" s="5"/>
    </row>
    <row r="20384" spans="1:1" x14ac:dyDescent="0.3">
      <c r="A20384" s="5"/>
    </row>
    <row r="20385" spans="1:1" x14ac:dyDescent="0.3">
      <c r="A20385" s="5"/>
    </row>
    <row r="20386" spans="1:1" x14ac:dyDescent="0.3">
      <c r="A20386" s="5"/>
    </row>
    <row r="20387" spans="1:1" x14ac:dyDescent="0.3">
      <c r="A20387" s="5"/>
    </row>
    <row r="20388" spans="1:1" x14ac:dyDescent="0.3">
      <c r="A20388" s="5"/>
    </row>
    <row r="20389" spans="1:1" x14ac:dyDescent="0.3">
      <c r="A20389" s="5"/>
    </row>
    <row r="20390" spans="1:1" x14ac:dyDescent="0.3">
      <c r="A20390" s="5"/>
    </row>
    <row r="20391" spans="1:1" x14ac:dyDescent="0.3">
      <c r="A20391" s="5"/>
    </row>
    <row r="20392" spans="1:1" x14ac:dyDescent="0.3">
      <c r="A20392" s="5"/>
    </row>
    <row r="20393" spans="1:1" x14ac:dyDescent="0.3">
      <c r="A20393" s="5"/>
    </row>
    <row r="20394" spans="1:1" x14ac:dyDescent="0.3">
      <c r="A20394" s="5"/>
    </row>
    <row r="20395" spans="1:1" x14ac:dyDescent="0.3">
      <c r="A20395" s="5"/>
    </row>
    <row r="20396" spans="1:1" x14ac:dyDescent="0.3">
      <c r="A20396" s="5"/>
    </row>
    <row r="20397" spans="1:1" x14ac:dyDescent="0.3">
      <c r="A20397" s="5"/>
    </row>
    <row r="20398" spans="1:1" x14ac:dyDescent="0.3">
      <c r="A20398" s="5"/>
    </row>
    <row r="20399" spans="1:1" x14ac:dyDescent="0.3">
      <c r="A20399" s="5"/>
    </row>
    <row r="20400" spans="1:1" x14ac:dyDescent="0.3">
      <c r="A20400" s="5"/>
    </row>
    <row r="20401" spans="1:1" x14ac:dyDescent="0.3">
      <c r="A20401" s="5"/>
    </row>
    <row r="20402" spans="1:1" x14ac:dyDescent="0.3">
      <c r="A20402" s="5"/>
    </row>
    <row r="20403" spans="1:1" x14ac:dyDescent="0.3">
      <c r="A20403" s="5"/>
    </row>
    <row r="20404" spans="1:1" x14ac:dyDescent="0.3">
      <c r="A20404" s="5"/>
    </row>
    <row r="20405" spans="1:1" x14ac:dyDescent="0.3">
      <c r="A20405" s="5"/>
    </row>
    <row r="20406" spans="1:1" x14ac:dyDescent="0.3">
      <c r="A20406" s="5"/>
    </row>
    <row r="20407" spans="1:1" x14ac:dyDescent="0.3">
      <c r="A20407" s="5"/>
    </row>
    <row r="20408" spans="1:1" x14ac:dyDescent="0.3">
      <c r="A20408" s="5"/>
    </row>
    <row r="20409" spans="1:1" x14ac:dyDescent="0.3">
      <c r="A20409" s="5"/>
    </row>
    <row r="20410" spans="1:1" x14ac:dyDescent="0.3">
      <c r="A20410" s="5"/>
    </row>
    <row r="20411" spans="1:1" x14ac:dyDescent="0.3">
      <c r="A20411" s="5"/>
    </row>
    <row r="20412" spans="1:1" x14ac:dyDescent="0.3">
      <c r="A20412" s="5"/>
    </row>
    <row r="20413" spans="1:1" x14ac:dyDescent="0.3">
      <c r="A20413" s="5"/>
    </row>
    <row r="20414" spans="1:1" x14ac:dyDescent="0.3">
      <c r="A20414" s="5"/>
    </row>
    <row r="20415" spans="1:1" x14ac:dyDescent="0.3">
      <c r="A20415" s="5"/>
    </row>
    <row r="20416" spans="1:1" x14ac:dyDescent="0.3">
      <c r="A20416" s="5"/>
    </row>
    <row r="20417" spans="1:1" x14ac:dyDescent="0.3">
      <c r="A20417" s="5"/>
    </row>
    <row r="20418" spans="1:1" x14ac:dyDescent="0.3">
      <c r="A20418" s="5"/>
    </row>
    <row r="20419" spans="1:1" x14ac:dyDescent="0.3">
      <c r="A20419" s="5"/>
    </row>
    <row r="20420" spans="1:1" x14ac:dyDescent="0.3">
      <c r="A20420" s="5"/>
    </row>
    <row r="20421" spans="1:1" x14ac:dyDescent="0.3">
      <c r="A20421" s="5"/>
    </row>
    <row r="20422" spans="1:1" x14ac:dyDescent="0.3">
      <c r="A20422" s="5"/>
    </row>
    <row r="20423" spans="1:1" x14ac:dyDescent="0.3">
      <c r="A20423" s="5"/>
    </row>
    <row r="20424" spans="1:1" x14ac:dyDescent="0.3">
      <c r="A20424" s="5"/>
    </row>
    <row r="20425" spans="1:1" x14ac:dyDescent="0.3">
      <c r="A20425" s="5"/>
    </row>
    <row r="20426" spans="1:1" x14ac:dyDescent="0.3">
      <c r="A20426" s="5"/>
    </row>
    <row r="20427" spans="1:1" x14ac:dyDescent="0.3">
      <c r="A20427" s="5"/>
    </row>
    <row r="20428" spans="1:1" x14ac:dyDescent="0.3">
      <c r="A20428" s="5"/>
    </row>
    <row r="20429" spans="1:1" x14ac:dyDescent="0.3">
      <c r="A20429" s="5"/>
    </row>
    <row r="20430" spans="1:1" x14ac:dyDescent="0.3">
      <c r="A20430" s="5"/>
    </row>
    <row r="20431" spans="1:1" x14ac:dyDescent="0.3">
      <c r="A20431" s="5"/>
    </row>
    <row r="20432" spans="1:1" x14ac:dyDescent="0.3">
      <c r="A20432" s="5"/>
    </row>
    <row r="20433" spans="1:1" x14ac:dyDescent="0.3">
      <c r="A20433" s="5"/>
    </row>
    <row r="20434" spans="1:1" x14ac:dyDescent="0.3">
      <c r="A20434" s="5"/>
    </row>
    <row r="20435" spans="1:1" x14ac:dyDescent="0.3">
      <c r="A20435" s="5"/>
    </row>
    <row r="20436" spans="1:1" x14ac:dyDescent="0.3">
      <c r="A20436" s="5"/>
    </row>
    <row r="20437" spans="1:1" x14ac:dyDescent="0.3">
      <c r="A20437" s="5"/>
    </row>
    <row r="20438" spans="1:1" x14ac:dyDescent="0.3">
      <c r="A20438" s="5"/>
    </row>
    <row r="20439" spans="1:1" x14ac:dyDescent="0.3">
      <c r="A20439" s="5"/>
    </row>
    <row r="20440" spans="1:1" x14ac:dyDescent="0.3">
      <c r="A20440" s="5"/>
    </row>
    <row r="20441" spans="1:1" x14ac:dyDescent="0.3">
      <c r="A20441" s="5"/>
    </row>
    <row r="20442" spans="1:1" x14ac:dyDescent="0.3">
      <c r="A20442" s="5"/>
    </row>
    <row r="20443" spans="1:1" x14ac:dyDescent="0.3">
      <c r="A20443" s="5"/>
    </row>
    <row r="20444" spans="1:1" x14ac:dyDescent="0.3">
      <c r="A20444" s="5"/>
    </row>
    <row r="20445" spans="1:1" x14ac:dyDescent="0.3">
      <c r="A20445" s="5"/>
    </row>
    <row r="20446" spans="1:1" x14ac:dyDescent="0.3">
      <c r="A20446" s="5"/>
    </row>
    <row r="20447" spans="1:1" x14ac:dyDescent="0.3">
      <c r="A20447" s="5"/>
    </row>
    <row r="20448" spans="1:1" x14ac:dyDescent="0.3">
      <c r="A20448" s="5"/>
    </row>
    <row r="20449" spans="1:1" x14ac:dyDescent="0.3">
      <c r="A20449" s="5"/>
    </row>
    <row r="20450" spans="1:1" x14ac:dyDescent="0.3">
      <c r="A20450" s="5"/>
    </row>
    <row r="20451" spans="1:1" x14ac:dyDescent="0.3">
      <c r="A20451" s="5"/>
    </row>
    <row r="20452" spans="1:1" x14ac:dyDescent="0.3">
      <c r="A20452" s="5"/>
    </row>
    <row r="20453" spans="1:1" x14ac:dyDescent="0.3">
      <c r="A20453" s="5"/>
    </row>
    <row r="20454" spans="1:1" x14ac:dyDescent="0.3">
      <c r="A20454" s="5"/>
    </row>
    <row r="20455" spans="1:1" x14ac:dyDescent="0.3">
      <c r="A20455" s="5"/>
    </row>
    <row r="20456" spans="1:1" x14ac:dyDescent="0.3">
      <c r="A20456" s="5"/>
    </row>
    <row r="20457" spans="1:1" x14ac:dyDescent="0.3">
      <c r="A20457" s="5"/>
    </row>
    <row r="20458" spans="1:1" x14ac:dyDescent="0.3">
      <c r="A20458" s="5"/>
    </row>
    <row r="20459" spans="1:1" x14ac:dyDescent="0.3">
      <c r="A20459" s="5"/>
    </row>
    <row r="20460" spans="1:1" x14ac:dyDescent="0.3">
      <c r="A20460" s="5"/>
    </row>
    <row r="20461" spans="1:1" x14ac:dyDescent="0.3">
      <c r="A20461" s="5"/>
    </row>
    <row r="20462" spans="1:1" x14ac:dyDescent="0.3">
      <c r="A20462" s="5"/>
    </row>
    <row r="20463" spans="1:1" x14ac:dyDescent="0.3">
      <c r="A20463" s="5"/>
    </row>
    <row r="20464" spans="1:1" x14ac:dyDescent="0.3">
      <c r="A20464" s="5"/>
    </row>
    <row r="20465" spans="1:1" x14ac:dyDescent="0.3">
      <c r="A20465" s="5"/>
    </row>
    <row r="20466" spans="1:1" x14ac:dyDescent="0.3">
      <c r="A20466" s="5"/>
    </row>
    <row r="20467" spans="1:1" x14ac:dyDescent="0.3">
      <c r="A20467" s="5"/>
    </row>
    <row r="20468" spans="1:1" x14ac:dyDescent="0.3">
      <c r="A20468" s="5"/>
    </row>
    <row r="20469" spans="1:1" x14ac:dyDescent="0.3">
      <c r="A20469" s="5"/>
    </row>
    <row r="20470" spans="1:1" x14ac:dyDescent="0.3">
      <c r="A20470" s="5"/>
    </row>
    <row r="20471" spans="1:1" x14ac:dyDescent="0.3">
      <c r="A20471" s="5"/>
    </row>
    <row r="20472" spans="1:1" x14ac:dyDescent="0.3">
      <c r="A20472" s="5"/>
    </row>
    <row r="20473" spans="1:1" x14ac:dyDescent="0.3">
      <c r="A20473" s="5"/>
    </row>
    <row r="20474" spans="1:1" x14ac:dyDescent="0.3">
      <c r="A20474" s="5"/>
    </row>
    <row r="20475" spans="1:1" x14ac:dyDescent="0.3">
      <c r="A20475" s="5"/>
    </row>
    <row r="20476" spans="1:1" x14ac:dyDescent="0.3">
      <c r="A20476" s="5"/>
    </row>
    <row r="20477" spans="1:1" x14ac:dyDescent="0.3">
      <c r="A20477" s="5"/>
    </row>
    <row r="20478" spans="1:1" x14ac:dyDescent="0.3">
      <c r="A20478" s="5"/>
    </row>
    <row r="20479" spans="1:1" x14ac:dyDescent="0.3">
      <c r="A20479" s="5"/>
    </row>
    <row r="20480" spans="1:1" x14ac:dyDescent="0.3">
      <c r="A20480" s="5"/>
    </row>
    <row r="20481" spans="1:1" x14ac:dyDescent="0.3">
      <c r="A20481" s="5"/>
    </row>
    <row r="20482" spans="1:1" x14ac:dyDescent="0.3">
      <c r="A20482" s="5"/>
    </row>
    <row r="20483" spans="1:1" x14ac:dyDescent="0.3">
      <c r="A20483" s="5"/>
    </row>
    <row r="20484" spans="1:1" x14ac:dyDescent="0.3">
      <c r="A20484" s="5"/>
    </row>
    <row r="20485" spans="1:1" x14ac:dyDescent="0.3">
      <c r="A20485" s="5"/>
    </row>
    <row r="20486" spans="1:1" x14ac:dyDescent="0.3">
      <c r="A20486" s="5"/>
    </row>
    <row r="20487" spans="1:1" x14ac:dyDescent="0.3">
      <c r="A20487" s="5"/>
    </row>
    <row r="20488" spans="1:1" x14ac:dyDescent="0.3">
      <c r="A20488" s="5"/>
    </row>
    <row r="20489" spans="1:1" x14ac:dyDescent="0.3">
      <c r="A20489" s="5"/>
    </row>
    <row r="20490" spans="1:1" x14ac:dyDescent="0.3">
      <c r="A20490" s="5"/>
    </row>
    <row r="20491" spans="1:1" x14ac:dyDescent="0.3">
      <c r="A20491" s="5"/>
    </row>
    <row r="20492" spans="1:1" x14ac:dyDescent="0.3">
      <c r="A20492" s="5"/>
    </row>
    <row r="20493" spans="1:1" x14ac:dyDescent="0.3">
      <c r="A20493" s="5"/>
    </row>
    <row r="20494" spans="1:1" x14ac:dyDescent="0.3">
      <c r="A20494" s="5"/>
    </row>
    <row r="20495" spans="1:1" x14ac:dyDescent="0.3">
      <c r="A20495" s="5"/>
    </row>
    <row r="20496" spans="1:1" x14ac:dyDescent="0.3">
      <c r="A20496" s="5"/>
    </row>
    <row r="20497" spans="1:1" x14ac:dyDescent="0.3">
      <c r="A20497" s="5"/>
    </row>
    <row r="20498" spans="1:1" x14ac:dyDescent="0.3">
      <c r="A20498" s="5"/>
    </row>
    <row r="20499" spans="1:1" x14ac:dyDescent="0.3">
      <c r="A20499" s="5"/>
    </row>
    <row r="20500" spans="1:1" x14ac:dyDescent="0.3">
      <c r="A20500" s="5"/>
    </row>
    <row r="20501" spans="1:1" x14ac:dyDescent="0.3">
      <c r="A20501" s="5"/>
    </row>
    <row r="20502" spans="1:1" x14ac:dyDescent="0.3">
      <c r="A20502" s="5"/>
    </row>
    <row r="20503" spans="1:1" x14ac:dyDescent="0.3">
      <c r="A20503" s="5"/>
    </row>
    <row r="20504" spans="1:1" x14ac:dyDescent="0.3">
      <c r="A20504" s="5"/>
    </row>
    <row r="20505" spans="1:1" x14ac:dyDescent="0.3">
      <c r="A20505" s="5"/>
    </row>
    <row r="20506" spans="1:1" x14ac:dyDescent="0.3">
      <c r="A20506" s="5"/>
    </row>
    <row r="20507" spans="1:1" x14ac:dyDescent="0.3">
      <c r="A20507" s="5"/>
    </row>
    <row r="20508" spans="1:1" x14ac:dyDescent="0.3">
      <c r="A20508" s="5"/>
    </row>
    <row r="20509" spans="1:1" x14ac:dyDescent="0.3">
      <c r="A20509" s="5"/>
    </row>
    <row r="20510" spans="1:1" x14ac:dyDescent="0.3">
      <c r="A20510" s="5"/>
    </row>
    <row r="20511" spans="1:1" x14ac:dyDescent="0.3">
      <c r="A20511" s="5"/>
    </row>
    <row r="20512" spans="1:1" x14ac:dyDescent="0.3">
      <c r="A20512" s="5"/>
    </row>
    <row r="20513" spans="1:1" x14ac:dyDescent="0.3">
      <c r="A20513" s="5"/>
    </row>
    <row r="20514" spans="1:1" x14ac:dyDescent="0.3">
      <c r="A20514" s="5"/>
    </row>
    <row r="20515" spans="1:1" x14ac:dyDescent="0.3">
      <c r="A20515" s="5"/>
    </row>
    <row r="20516" spans="1:1" x14ac:dyDescent="0.3">
      <c r="A20516" s="5"/>
    </row>
    <row r="20517" spans="1:1" x14ac:dyDescent="0.3">
      <c r="A20517" s="5"/>
    </row>
    <row r="20518" spans="1:1" x14ac:dyDescent="0.3">
      <c r="A20518" s="5"/>
    </row>
    <row r="20519" spans="1:1" x14ac:dyDescent="0.3">
      <c r="A20519" s="5"/>
    </row>
    <row r="20520" spans="1:1" x14ac:dyDescent="0.3">
      <c r="A20520" s="5"/>
    </row>
    <row r="20521" spans="1:1" x14ac:dyDescent="0.3">
      <c r="A20521" s="5"/>
    </row>
    <row r="20522" spans="1:1" x14ac:dyDescent="0.3">
      <c r="A20522" s="5"/>
    </row>
    <row r="20523" spans="1:1" x14ac:dyDescent="0.3">
      <c r="A20523" s="5"/>
    </row>
    <row r="20524" spans="1:1" x14ac:dyDescent="0.3">
      <c r="A20524" s="5"/>
    </row>
    <row r="20525" spans="1:1" x14ac:dyDescent="0.3">
      <c r="A20525" s="5"/>
    </row>
    <row r="20526" spans="1:1" x14ac:dyDescent="0.3">
      <c r="A20526" s="5"/>
    </row>
    <row r="20527" spans="1:1" x14ac:dyDescent="0.3">
      <c r="A20527" s="5"/>
    </row>
    <row r="20528" spans="1:1" x14ac:dyDescent="0.3">
      <c r="A20528" s="5"/>
    </row>
    <row r="20529" spans="1:1" x14ac:dyDescent="0.3">
      <c r="A20529" s="5"/>
    </row>
    <row r="20530" spans="1:1" x14ac:dyDescent="0.3">
      <c r="A20530" s="5"/>
    </row>
    <row r="20531" spans="1:1" x14ac:dyDescent="0.3">
      <c r="A20531" s="5"/>
    </row>
    <row r="20532" spans="1:1" x14ac:dyDescent="0.3">
      <c r="A20532" s="5"/>
    </row>
    <row r="20533" spans="1:1" x14ac:dyDescent="0.3">
      <c r="A20533" s="5"/>
    </row>
    <row r="20534" spans="1:1" x14ac:dyDescent="0.3">
      <c r="A20534" s="5"/>
    </row>
    <row r="20535" spans="1:1" x14ac:dyDescent="0.3">
      <c r="A20535" s="5"/>
    </row>
    <row r="20536" spans="1:1" x14ac:dyDescent="0.3">
      <c r="A20536" s="5"/>
    </row>
    <row r="20537" spans="1:1" x14ac:dyDescent="0.3">
      <c r="A20537" s="5"/>
    </row>
    <row r="20538" spans="1:1" x14ac:dyDescent="0.3">
      <c r="A20538" s="5"/>
    </row>
    <row r="20539" spans="1:1" x14ac:dyDescent="0.3">
      <c r="A20539" s="5"/>
    </row>
    <row r="20540" spans="1:1" x14ac:dyDescent="0.3">
      <c r="A20540" s="5"/>
    </row>
    <row r="20541" spans="1:1" x14ac:dyDescent="0.3">
      <c r="A20541" s="5"/>
    </row>
    <row r="20542" spans="1:1" x14ac:dyDescent="0.3">
      <c r="A20542" s="5"/>
    </row>
    <row r="20543" spans="1:1" x14ac:dyDescent="0.3">
      <c r="A20543" s="5"/>
    </row>
    <row r="20544" spans="1:1" x14ac:dyDescent="0.3">
      <c r="A20544" s="5"/>
    </row>
    <row r="20545" spans="1:1" x14ac:dyDescent="0.3">
      <c r="A20545" s="5"/>
    </row>
    <row r="20546" spans="1:1" x14ac:dyDescent="0.3">
      <c r="A20546" s="5"/>
    </row>
    <row r="20547" spans="1:1" x14ac:dyDescent="0.3">
      <c r="A20547" s="5"/>
    </row>
    <row r="20548" spans="1:1" x14ac:dyDescent="0.3">
      <c r="A20548" s="5"/>
    </row>
    <row r="20549" spans="1:1" x14ac:dyDescent="0.3">
      <c r="A20549" s="5"/>
    </row>
    <row r="20550" spans="1:1" x14ac:dyDescent="0.3">
      <c r="A20550" s="5"/>
    </row>
    <row r="20551" spans="1:1" x14ac:dyDescent="0.3">
      <c r="A20551" s="5"/>
    </row>
    <row r="20552" spans="1:1" x14ac:dyDescent="0.3">
      <c r="A20552" s="5"/>
    </row>
    <row r="20553" spans="1:1" x14ac:dyDescent="0.3">
      <c r="A20553" s="5"/>
    </row>
    <row r="20554" spans="1:1" x14ac:dyDescent="0.3">
      <c r="A20554" s="5"/>
    </row>
    <row r="20555" spans="1:1" x14ac:dyDescent="0.3">
      <c r="A20555" s="5"/>
    </row>
    <row r="20556" spans="1:1" x14ac:dyDescent="0.3">
      <c r="A20556" s="5"/>
    </row>
    <row r="20557" spans="1:1" x14ac:dyDescent="0.3">
      <c r="A20557" s="5"/>
    </row>
    <row r="20558" spans="1:1" x14ac:dyDescent="0.3">
      <c r="A20558" s="5"/>
    </row>
    <row r="20559" spans="1:1" x14ac:dyDescent="0.3">
      <c r="A20559" s="5"/>
    </row>
    <row r="20560" spans="1:1" x14ac:dyDescent="0.3">
      <c r="A20560" s="5"/>
    </row>
    <row r="20561" spans="1:1" x14ac:dyDescent="0.3">
      <c r="A20561" s="5"/>
    </row>
    <row r="20562" spans="1:1" x14ac:dyDescent="0.3">
      <c r="A20562" s="5"/>
    </row>
    <row r="20563" spans="1:1" x14ac:dyDescent="0.3">
      <c r="A20563" s="5"/>
    </row>
    <row r="20564" spans="1:1" x14ac:dyDescent="0.3">
      <c r="A20564" s="5"/>
    </row>
    <row r="20565" spans="1:1" x14ac:dyDescent="0.3">
      <c r="A20565" s="5"/>
    </row>
    <row r="20566" spans="1:1" x14ac:dyDescent="0.3">
      <c r="A20566" s="5"/>
    </row>
    <row r="20567" spans="1:1" x14ac:dyDescent="0.3">
      <c r="A20567" s="5"/>
    </row>
    <row r="20568" spans="1:1" x14ac:dyDescent="0.3">
      <c r="A20568" s="5"/>
    </row>
    <row r="20569" spans="1:1" x14ac:dyDescent="0.3">
      <c r="A20569" s="5"/>
    </row>
    <row r="20570" spans="1:1" x14ac:dyDescent="0.3">
      <c r="A20570" s="5"/>
    </row>
    <row r="20571" spans="1:1" x14ac:dyDescent="0.3">
      <c r="A20571" s="5"/>
    </row>
    <row r="20572" spans="1:1" x14ac:dyDescent="0.3">
      <c r="A20572" s="5"/>
    </row>
    <row r="20573" spans="1:1" x14ac:dyDescent="0.3">
      <c r="A20573" s="5"/>
    </row>
    <row r="20574" spans="1:1" x14ac:dyDescent="0.3">
      <c r="A20574" s="5"/>
    </row>
    <row r="20575" spans="1:1" x14ac:dyDescent="0.3">
      <c r="A20575" s="5"/>
    </row>
    <row r="20576" spans="1:1" x14ac:dyDescent="0.3">
      <c r="A20576" s="5"/>
    </row>
    <row r="20577" spans="1:1" x14ac:dyDescent="0.3">
      <c r="A20577" s="5"/>
    </row>
    <row r="20578" spans="1:1" x14ac:dyDescent="0.3">
      <c r="A20578" s="5"/>
    </row>
    <row r="20579" spans="1:1" x14ac:dyDescent="0.3">
      <c r="A20579" s="5"/>
    </row>
    <row r="20580" spans="1:1" x14ac:dyDescent="0.3">
      <c r="A20580" s="5"/>
    </row>
    <row r="20581" spans="1:1" x14ac:dyDescent="0.3">
      <c r="A20581" s="5"/>
    </row>
    <row r="20582" spans="1:1" x14ac:dyDescent="0.3">
      <c r="A20582" s="5"/>
    </row>
    <row r="20583" spans="1:1" x14ac:dyDescent="0.3">
      <c r="A20583" s="5"/>
    </row>
    <row r="20584" spans="1:1" x14ac:dyDescent="0.3">
      <c r="A20584" s="5"/>
    </row>
    <row r="20585" spans="1:1" x14ac:dyDescent="0.3">
      <c r="A20585" s="5"/>
    </row>
    <row r="20586" spans="1:1" x14ac:dyDescent="0.3">
      <c r="A20586" s="5"/>
    </row>
    <row r="20587" spans="1:1" x14ac:dyDescent="0.3">
      <c r="A20587" s="5"/>
    </row>
    <row r="20588" spans="1:1" x14ac:dyDescent="0.3">
      <c r="A20588" s="5"/>
    </row>
    <row r="20589" spans="1:1" x14ac:dyDescent="0.3">
      <c r="A20589" s="5"/>
    </row>
    <row r="20590" spans="1:1" x14ac:dyDescent="0.3">
      <c r="A20590" s="5"/>
    </row>
    <row r="20591" spans="1:1" x14ac:dyDescent="0.3">
      <c r="A20591" s="5"/>
    </row>
    <row r="20592" spans="1:1" x14ac:dyDescent="0.3">
      <c r="A20592" s="5"/>
    </row>
    <row r="20593" spans="1:1" x14ac:dyDescent="0.3">
      <c r="A20593" s="5"/>
    </row>
    <row r="20594" spans="1:1" x14ac:dyDescent="0.3">
      <c r="A20594" s="5"/>
    </row>
    <row r="20595" spans="1:1" x14ac:dyDescent="0.3">
      <c r="A20595" s="5"/>
    </row>
    <row r="20596" spans="1:1" x14ac:dyDescent="0.3">
      <c r="A20596" s="5"/>
    </row>
    <row r="20597" spans="1:1" x14ac:dyDescent="0.3">
      <c r="A20597" s="5"/>
    </row>
    <row r="20598" spans="1:1" x14ac:dyDescent="0.3">
      <c r="A20598" s="5"/>
    </row>
    <row r="20599" spans="1:1" x14ac:dyDescent="0.3">
      <c r="A20599" s="5"/>
    </row>
    <row r="20600" spans="1:1" x14ac:dyDescent="0.3">
      <c r="A20600" s="5"/>
    </row>
    <row r="20601" spans="1:1" x14ac:dyDescent="0.3">
      <c r="A20601" s="5"/>
    </row>
    <row r="20602" spans="1:1" x14ac:dyDescent="0.3">
      <c r="A20602" s="5"/>
    </row>
    <row r="20603" spans="1:1" x14ac:dyDescent="0.3">
      <c r="A20603" s="5"/>
    </row>
    <row r="20604" spans="1:1" x14ac:dyDescent="0.3">
      <c r="A20604" s="5"/>
    </row>
    <row r="20605" spans="1:1" x14ac:dyDescent="0.3">
      <c r="A20605" s="5"/>
    </row>
    <row r="20606" spans="1:1" x14ac:dyDescent="0.3">
      <c r="A20606" s="5"/>
    </row>
    <row r="20607" spans="1:1" x14ac:dyDescent="0.3">
      <c r="A20607" s="5"/>
    </row>
    <row r="20608" spans="1:1" x14ac:dyDescent="0.3">
      <c r="A20608" s="5"/>
    </row>
    <row r="20609" spans="1:1" x14ac:dyDescent="0.3">
      <c r="A20609" s="5"/>
    </row>
    <row r="20610" spans="1:1" x14ac:dyDescent="0.3">
      <c r="A20610" s="5"/>
    </row>
    <row r="20611" spans="1:1" x14ac:dyDescent="0.3">
      <c r="A20611" s="5"/>
    </row>
    <row r="20612" spans="1:1" x14ac:dyDescent="0.3">
      <c r="A20612" s="5"/>
    </row>
    <row r="20613" spans="1:1" x14ac:dyDescent="0.3">
      <c r="A20613" s="5"/>
    </row>
    <row r="20614" spans="1:1" x14ac:dyDescent="0.3">
      <c r="A20614" s="5"/>
    </row>
    <row r="20615" spans="1:1" x14ac:dyDescent="0.3">
      <c r="A20615" s="5"/>
    </row>
    <row r="20616" spans="1:1" x14ac:dyDescent="0.3">
      <c r="A20616" s="5"/>
    </row>
    <row r="20617" spans="1:1" x14ac:dyDescent="0.3">
      <c r="A20617" s="5"/>
    </row>
    <row r="20618" spans="1:1" x14ac:dyDescent="0.3">
      <c r="A20618" s="5"/>
    </row>
    <row r="20619" spans="1:1" x14ac:dyDescent="0.3">
      <c r="A20619" s="5"/>
    </row>
    <row r="20620" spans="1:1" x14ac:dyDescent="0.3">
      <c r="A20620" s="5"/>
    </row>
    <row r="20621" spans="1:1" x14ac:dyDescent="0.3">
      <c r="A20621" s="5"/>
    </row>
    <row r="20622" spans="1:1" x14ac:dyDescent="0.3">
      <c r="A20622" s="5"/>
    </row>
    <row r="20623" spans="1:1" x14ac:dyDescent="0.3">
      <c r="A20623" s="5"/>
    </row>
    <row r="20624" spans="1:1" x14ac:dyDescent="0.3">
      <c r="A20624" s="5"/>
    </row>
    <row r="20625" spans="1:1" x14ac:dyDescent="0.3">
      <c r="A20625" s="5"/>
    </row>
    <row r="20626" spans="1:1" x14ac:dyDescent="0.3">
      <c r="A20626" s="5"/>
    </row>
    <row r="20627" spans="1:1" x14ac:dyDescent="0.3">
      <c r="A20627" s="5"/>
    </row>
    <row r="20628" spans="1:1" x14ac:dyDescent="0.3">
      <c r="A20628" s="5"/>
    </row>
    <row r="20629" spans="1:1" x14ac:dyDescent="0.3">
      <c r="A20629" s="5"/>
    </row>
    <row r="20630" spans="1:1" x14ac:dyDescent="0.3">
      <c r="A20630" s="5"/>
    </row>
    <row r="20631" spans="1:1" x14ac:dyDescent="0.3">
      <c r="A20631" s="5"/>
    </row>
    <row r="20632" spans="1:1" x14ac:dyDescent="0.3">
      <c r="A20632" s="5"/>
    </row>
    <row r="20633" spans="1:1" x14ac:dyDescent="0.3">
      <c r="A20633" s="5"/>
    </row>
    <row r="20634" spans="1:1" x14ac:dyDescent="0.3">
      <c r="A20634" s="5"/>
    </row>
    <row r="20635" spans="1:1" x14ac:dyDescent="0.3">
      <c r="A20635" s="5"/>
    </row>
    <row r="20636" spans="1:1" x14ac:dyDescent="0.3">
      <c r="A20636" s="5"/>
    </row>
    <row r="20637" spans="1:1" x14ac:dyDescent="0.3">
      <c r="A20637" s="5"/>
    </row>
    <row r="20638" spans="1:1" x14ac:dyDescent="0.3">
      <c r="A20638" s="5"/>
    </row>
    <row r="20639" spans="1:1" x14ac:dyDescent="0.3">
      <c r="A20639" s="5"/>
    </row>
    <row r="20640" spans="1:1" x14ac:dyDescent="0.3">
      <c r="A20640" s="5"/>
    </row>
    <row r="20641" spans="1:1" x14ac:dyDescent="0.3">
      <c r="A20641" s="5"/>
    </row>
    <row r="20642" spans="1:1" x14ac:dyDescent="0.3">
      <c r="A20642" s="5"/>
    </row>
    <row r="20643" spans="1:1" x14ac:dyDescent="0.3">
      <c r="A20643" s="5"/>
    </row>
    <row r="20644" spans="1:1" x14ac:dyDescent="0.3">
      <c r="A20644" s="5"/>
    </row>
    <row r="20645" spans="1:1" x14ac:dyDescent="0.3">
      <c r="A20645" s="5"/>
    </row>
    <row r="20646" spans="1:1" x14ac:dyDescent="0.3">
      <c r="A20646" s="5"/>
    </row>
    <row r="20647" spans="1:1" x14ac:dyDescent="0.3">
      <c r="A20647" s="5"/>
    </row>
    <row r="20648" spans="1:1" x14ac:dyDescent="0.3">
      <c r="A20648" s="5"/>
    </row>
    <row r="20649" spans="1:1" x14ac:dyDescent="0.3">
      <c r="A20649" s="5"/>
    </row>
    <row r="20650" spans="1:1" x14ac:dyDescent="0.3">
      <c r="A20650" s="5"/>
    </row>
    <row r="20651" spans="1:1" x14ac:dyDescent="0.3">
      <c r="A20651" s="5"/>
    </row>
    <row r="20652" spans="1:1" x14ac:dyDescent="0.3">
      <c r="A20652" s="5"/>
    </row>
    <row r="20653" spans="1:1" x14ac:dyDescent="0.3">
      <c r="A20653" s="5"/>
    </row>
    <row r="20654" spans="1:1" x14ac:dyDescent="0.3">
      <c r="A20654" s="5"/>
    </row>
    <row r="20655" spans="1:1" x14ac:dyDescent="0.3">
      <c r="A20655" s="5"/>
    </row>
    <row r="20656" spans="1:1" x14ac:dyDescent="0.3">
      <c r="A20656" s="5"/>
    </row>
    <row r="20657" spans="1:1" x14ac:dyDescent="0.3">
      <c r="A20657" s="5"/>
    </row>
    <row r="20658" spans="1:1" x14ac:dyDescent="0.3">
      <c r="A20658" s="5"/>
    </row>
    <row r="20659" spans="1:1" x14ac:dyDescent="0.3">
      <c r="A20659" s="5"/>
    </row>
    <row r="20660" spans="1:1" x14ac:dyDescent="0.3">
      <c r="A20660" s="5"/>
    </row>
    <row r="20661" spans="1:1" x14ac:dyDescent="0.3">
      <c r="A20661" s="5"/>
    </row>
    <row r="20662" spans="1:1" x14ac:dyDescent="0.3">
      <c r="A20662" s="5"/>
    </row>
    <row r="20663" spans="1:1" x14ac:dyDescent="0.3">
      <c r="A20663" s="5"/>
    </row>
    <row r="20664" spans="1:1" x14ac:dyDescent="0.3">
      <c r="A20664" s="5"/>
    </row>
    <row r="20665" spans="1:1" x14ac:dyDescent="0.3">
      <c r="A20665" s="5"/>
    </row>
    <row r="20666" spans="1:1" x14ac:dyDescent="0.3">
      <c r="A20666" s="5"/>
    </row>
    <row r="20667" spans="1:1" x14ac:dyDescent="0.3">
      <c r="A20667" s="5"/>
    </row>
    <row r="20668" spans="1:1" x14ac:dyDescent="0.3">
      <c r="A20668" s="5"/>
    </row>
    <row r="20669" spans="1:1" x14ac:dyDescent="0.3">
      <c r="A20669" s="5"/>
    </row>
    <row r="20670" spans="1:1" x14ac:dyDescent="0.3">
      <c r="A20670" s="5"/>
    </row>
    <row r="20671" spans="1:1" x14ac:dyDescent="0.3">
      <c r="A20671" s="5"/>
    </row>
    <row r="20672" spans="1:1" x14ac:dyDescent="0.3">
      <c r="A20672" s="5"/>
    </row>
    <row r="20673" spans="1:1" x14ac:dyDescent="0.3">
      <c r="A20673" s="5"/>
    </row>
    <row r="20674" spans="1:1" x14ac:dyDescent="0.3">
      <c r="A20674" s="5"/>
    </row>
    <row r="20675" spans="1:1" x14ac:dyDescent="0.3">
      <c r="A20675" s="5"/>
    </row>
    <row r="20676" spans="1:1" x14ac:dyDescent="0.3">
      <c r="A20676" s="5"/>
    </row>
    <row r="20677" spans="1:1" x14ac:dyDescent="0.3">
      <c r="A20677" s="5"/>
    </row>
    <row r="20678" spans="1:1" x14ac:dyDescent="0.3">
      <c r="A20678" s="5"/>
    </row>
    <row r="20679" spans="1:1" x14ac:dyDescent="0.3">
      <c r="A20679" s="5"/>
    </row>
    <row r="20680" spans="1:1" x14ac:dyDescent="0.3">
      <c r="A20680" s="5"/>
    </row>
    <row r="20681" spans="1:1" x14ac:dyDescent="0.3">
      <c r="A20681" s="5"/>
    </row>
    <row r="20682" spans="1:1" x14ac:dyDescent="0.3">
      <c r="A20682" s="5"/>
    </row>
    <row r="20683" spans="1:1" x14ac:dyDescent="0.3">
      <c r="A20683" s="5"/>
    </row>
    <row r="20684" spans="1:1" x14ac:dyDescent="0.3">
      <c r="A20684" s="5"/>
    </row>
    <row r="20685" spans="1:1" x14ac:dyDescent="0.3">
      <c r="A20685" s="5"/>
    </row>
    <row r="20686" spans="1:1" x14ac:dyDescent="0.3">
      <c r="A20686" s="5"/>
    </row>
    <row r="20687" spans="1:1" x14ac:dyDescent="0.3">
      <c r="A20687" s="5"/>
    </row>
    <row r="20688" spans="1:1" x14ac:dyDescent="0.3">
      <c r="A20688" s="5"/>
    </row>
    <row r="20689" spans="1:1" x14ac:dyDescent="0.3">
      <c r="A20689" s="5"/>
    </row>
    <row r="20690" spans="1:1" x14ac:dyDescent="0.3">
      <c r="A20690" s="5"/>
    </row>
    <row r="20691" spans="1:1" x14ac:dyDescent="0.3">
      <c r="A20691" s="5"/>
    </row>
    <row r="20692" spans="1:1" x14ac:dyDescent="0.3">
      <c r="A20692" s="5"/>
    </row>
    <row r="20693" spans="1:1" x14ac:dyDescent="0.3">
      <c r="A20693" s="5"/>
    </row>
    <row r="20694" spans="1:1" x14ac:dyDescent="0.3">
      <c r="A20694" s="5"/>
    </row>
    <row r="20695" spans="1:1" x14ac:dyDescent="0.3">
      <c r="A20695" s="5"/>
    </row>
    <row r="20696" spans="1:1" x14ac:dyDescent="0.3">
      <c r="A20696" s="5"/>
    </row>
    <row r="20697" spans="1:1" x14ac:dyDescent="0.3">
      <c r="A20697" s="5"/>
    </row>
    <row r="20698" spans="1:1" x14ac:dyDescent="0.3">
      <c r="A20698" s="5"/>
    </row>
    <row r="20699" spans="1:1" x14ac:dyDescent="0.3">
      <c r="A20699" s="5"/>
    </row>
    <row r="20700" spans="1:1" x14ac:dyDescent="0.3">
      <c r="A20700" s="5"/>
    </row>
    <row r="20701" spans="1:1" x14ac:dyDescent="0.3">
      <c r="A20701" s="5"/>
    </row>
    <row r="20702" spans="1:1" x14ac:dyDescent="0.3">
      <c r="A20702" s="5"/>
    </row>
    <row r="20703" spans="1:1" x14ac:dyDescent="0.3">
      <c r="A20703" s="5"/>
    </row>
    <row r="20704" spans="1:1" x14ac:dyDescent="0.3">
      <c r="A20704" s="5"/>
    </row>
    <row r="20705" spans="1:1" x14ac:dyDescent="0.3">
      <c r="A20705" s="5"/>
    </row>
    <row r="20706" spans="1:1" x14ac:dyDescent="0.3">
      <c r="A20706" s="5"/>
    </row>
    <row r="20707" spans="1:1" x14ac:dyDescent="0.3">
      <c r="A20707" s="5"/>
    </row>
    <row r="20708" spans="1:1" x14ac:dyDescent="0.3">
      <c r="A20708" s="5"/>
    </row>
    <row r="20709" spans="1:1" x14ac:dyDescent="0.3">
      <c r="A20709" s="5"/>
    </row>
    <row r="20710" spans="1:1" x14ac:dyDescent="0.3">
      <c r="A20710" s="5"/>
    </row>
    <row r="20711" spans="1:1" x14ac:dyDescent="0.3">
      <c r="A20711" s="5"/>
    </row>
    <row r="20712" spans="1:1" x14ac:dyDescent="0.3">
      <c r="A20712" s="5"/>
    </row>
    <row r="20713" spans="1:1" x14ac:dyDescent="0.3">
      <c r="A20713" s="5"/>
    </row>
    <row r="20714" spans="1:1" x14ac:dyDescent="0.3">
      <c r="A20714" s="5"/>
    </row>
    <row r="20715" spans="1:1" x14ac:dyDescent="0.3">
      <c r="A20715" s="5"/>
    </row>
    <row r="20716" spans="1:1" x14ac:dyDescent="0.3">
      <c r="A20716" s="5"/>
    </row>
    <row r="20717" spans="1:1" x14ac:dyDescent="0.3">
      <c r="A20717" s="5"/>
    </row>
    <row r="20718" spans="1:1" x14ac:dyDescent="0.3">
      <c r="A20718" s="5"/>
    </row>
    <row r="20719" spans="1:1" x14ac:dyDescent="0.3">
      <c r="A20719" s="5"/>
    </row>
    <row r="20720" spans="1:1" x14ac:dyDescent="0.3">
      <c r="A20720" s="5"/>
    </row>
    <row r="20721" spans="1:1" x14ac:dyDescent="0.3">
      <c r="A20721" s="5"/>
    </row>
    <row r="20722" spans="1:1" x14ac:dyDescent="0.3">
      <c r="A20722" s="5"/>
    </row>
    <row r="20723" spans="1:1" x14ac:dyDescent="0.3">
      <c r="A20723" s="5"/>
    </row>
    <row r="20724" spans="1:1" x14ac:dyDescent="0.3">
      <c r="A20724" s="5"/>
    </row>
    <row r="20725" spans="1:1" x14ac:dyDescent="0.3">
      <c r="A20725" s="5"/>
    </row>
    <row r="20726" spans="1:1" x14ac:dyDescent="0.3">
      <c r="A20726" s="5"/>
    </row>
    <row r="20727" spans="1:1" x14ac:dyDescent="0.3">
      <c r="A20727" s="5"/>
    </row>
    <row r="20728" spans="1:1" x14ac:dyDescent="0.3">
      <c r="A20728" s="5"/>
    </row>
    <row r="20729" spans="1:1" x14ac:dyDescent="0.3">
      <c r="A20729" s="5"/>
    </row>
    <row r="20730" spans="1:1" x14ac:dyDescent="0.3">
      <c r="A20730" s="5"/>
    </row>
    <row r="20731" spans="1:1" x14ac:dyDescent="0.3">
      <c r="A20731" s="5"/>
    </row>
    <row r="20732" spans="1:1" x14ac:dyDescent="0.3">
      <c r="A20732" s="5"/>
    </row>
    <row r="20733" spans="1:1" x14ac:dyDescent="0.3">
      <c r="A20733" s="5"/>
    </row>
    <row r="20734" spans="1:1" x14ac:dyDescent="0.3">
      <c r="A20734" s="5"/>
    </row>
    <row r="20735" spans="1:1" x14ac:dyDescent="0.3">
      <c r="A20735" s="5"/>
    </row>
    <row r="20736" spans="1:1" x14ac:dyDescent="0.3">
      <c r="A20736" s="5"/>
    </row>
    <row r="20737" spans="1:1" x14ac:dyDescent="0.3">
      <c r="A20737" s="5"/>
    </row>
    <row r="20738" spans="1:1" x14ac:dyDescent="0.3">
      <c r="A20738" s="5"/>
    </row>
    <row r="20739" spans="1:1" x14ac:dyDescent="0.3">
      <c r="A20739" s="5"/>
    </row>
    <row r="20740" spans="1:1" x14ac:dyDescent="0.3">
      <c r="A20740" s="5"/>
    </row>
    <row r="20741" spans="1:1" x14ac:dyDescent="0.3">
      <c r="A20741" s="5"/>
    </row>
    <row r="20742" spans="1:1" x14ac:dyDescent="0.3">
      <c r="A20742" s="5"/>
    </row>
    <row r="20743" spans="1:1" x14ac:dyDescent="0.3">
      <c r="A20743" s="5"/>
    </row>
    <row r="20744" spans="1:1" x14ac:dyDescent="0.3">
      <c r="A20744" s="5"/>
    </row>
    <row r="20745" spans="1:1" x14ac:dyDescent="0.3">
      <c r="A20745" s="5"/>
    </row>
    <row r="20746" spans="1:1" x14ac:dyDescent="0.3">
      <c r="A20746" s="5"/>
    </row>
    <row r="20747" spans="1:1" x14ac:dyDescent="0.3">
      <c r="A20747" s="5"/>
    </row>
    <row r="20748" spans="1:1" x14ac:dyDescent="0.3">
      <c r="A20748" s="5"/>
    </row>
    <row r="20749" spans="1:1" x14ac:dyDescent="0.3">
      <c r="A20749" s="5"/>
    </row>
    <row r="20750" spans="1:1" x14ac:dyDescent="0.3">
      <c r="A20750" s="5"/>
    </row>
    <row r="20751" spans="1:1" x14ac:dyDescent="0.3">
      <c r="A20751" s="5"/>
    </row>
    <row r="20752" spans="1:1" x14ac:dyDescent="0.3">
      <c r="A20752" s="5"/>
    </row>
    <row r="20753" spans="1:1" x14ac:dyDescent="0.3">
      <c r="A20753" s="5"/>
    </row>
    <row r="20754" spans="1:1" x14ac:dyDescent="0.3">
      <c r="A20754" s="5"/>
    </row>
    <row r="20755" spans="1:1" x14ac:dyDescent="0.3">
      <c r="A20755" s="5"/>
    </row>
    <row r="20756" spans="1:1" x14ac:dyDescent="0.3">
      <c r="A20756" s="5"/>
    </row>
    <row r="20757" spans="1:1" x14ac:dyDescent="0.3">
      <c r="A20757" s="5"/>
    </row>
    <row r="20758" spans="1:1" x14ac:dyDescent="0.3">
      <c r="A20758" s="5"/>
    </row>
    <row r="20759" spans="1:1" x14ac:dyDescent="0.3">
      <c r="A20759" s="5"/>
    </row>
    <row r="20760" spans="1:1" x14ac:dyDescent="0.3">
      <c r="A20760" s="5"/>
    </row>
    <row r="20761" spans="1:1" x14ac:dyDescent="0.3">
      <c r="A20761" s="5"/>
    </row>
    <row r="20762" spans="1:1" x14ac:dyDescent="0.3">
      <c r="A20762" s="5"/>
    </row>
    <row r="20763" spans="1:1" x14ac:dyDescent="0.3">
      <c r="A20763" s="5"/>
    </row>
    <row r="20764" spans="1:1" x14ac:dyDescent="0.3">
      <c r="A20764" s="5"/>
    </row>
    <row r="20765" spans="1:1" x14ac:dyDescent="0.3">
      <c r="A20765" s="5"/>
    </row>
    <row r="20766" spans="1:1" x14ac:dyDescent="0.3">
      <c r="A20766" s="5"/>
    </row>
    <row r="20767" spans="1:1" x14ac:dyDescent="0.3">
      <c r="A20767" s="5"/>
    </row>
    <row r="20768" spans="1:1" x14ac:dyDescent="0.3">
      <c r="A20768" s="5"/>
    </row>
    <row r="20769" spans="1:1" x14ac:dyDescent="0.3">
      <c r="A20769" s="5"/>
    </row>
    <row r="20770" spans="1:1" x14ac:dyDescent="0.3">
      <c r="A20770" s="5"/>
    </row>
    <row r="20771" spans="1:1" x14ac:dyDescent="0.3">
      <c r="A20771" s="5"/>
    </row>
    <row r="20772" spans="1:1" x14ac:dyDescent="0.3">
      <c r="A20772" s="5"/>
    </row>
    <row r="20773" spans="1:1" x14ac:dyDescent="0.3">
      <c r="A20773" s="5"/>
    </row>
    <row r="20774" spans="1:1" x14ac:dyDescent="0.3">
      <c r="A20774" s="5"/>
    </row>
    <row r="20775" spans="1:1" x14ac:dyDescent="0.3">
      <c r="A20775" s="5"/>
    </row>
    <row r="20776" spans="1:1" x14ac:dyDescent="0.3">
      <c r="A20776" s="5"/>
    </row>
    <row r="20777" spans="1:1" x14ac:dyDescent="0.3">
      <c r="A20777" s="5"/>
    </row>
    <row r="20778" spans="1:1" x14ac:dyDescent="0.3">
      <c r="A20778" s="5"/>
    </row>
    <row r="20779" spans="1:1" x14ac:dyDescent="0.3">
      <c r="A20779" s="5"/>
    </row>
    <row r="20780" spans="1:1" x14ac:dyDescent="0.3">
      <c r="A20780" s="5"/>
    </row>
    <row r="20781" spans="1:1" x14ac:dyDescent="0.3">
      <c r="A20781" s="5"/>
    </row>
    <row r="20782" spans="1:1" x14ac:dyDescent="0.3">
      <c r="A20782" s="5"/>
    </row>
    <row r="20783" spans="1:1" x14ac:dyDescent="0.3">
      <c r="A20783" s="5"/>
    </row>
    <row r="20784" spans="1:1" x14ac:dyDescent="0.3">
      <c r="A20784" s="5"/>
    </row>
    <row r="20785" spans="1:1" x14ac:dyDescent="0.3">
      <c r="A20785" s="5"/>
    </row>
    <row r="20786" spans="1:1" x14ac:dyDescent="0.3">
      <c r="A20786" s="5"/>
    </row>
    <row r="20787" spans="1:1" x14ac:dyDescent="0.3">
      <c r="A20787" s="5"/>
    </row>
    <row r="20788" spans="1:1" x14ac:dyDescent="0.3">
      <c r="A20788" s="5"/>
    </row>
    <row r="20789" spans="1:1" x14ac:dyDescent="0.3">
      <c r="A20789" s="5"/>
    </row>
    <row r="20790" spans="1:1" x14ac:dyDescent="0.3">
      <c r="A20790" s="5"/>
    </row>
    <row r="20791" spans="1:1" x14ac:dyDescent="0.3">
      <c r="A20791" s="5"/>
    </row>
    <row r="20792" spans="1:1" x14ac:dyDescent="0.3">
      <c r="A20792" s="5"/>
    </row>
    <row r="20793" spans="1:1" x14ac:dyDescent="0.3">
      <c r="A20793" s="5"/>
    </row>
    <row r="20794" spans="1:1" x14ac:dyDescent="0.3">
      <c r="A20794" s="5"/>
    </row>
    <row r="20795" spans="1:1" x14ac:dyDescent="0.3">
      <c r="A20795" s="5"/>
    </row>
    <row r="20796" spans="1:1" x14ac:dyDescent="0.3">
      <c r="A20796" s="5"/>
    </row>
    <row r="20797" spans="1:1" x14ac:dyDescent="0.3">
      <c r="A20797" s="5"/>
    </row>
    <row r="20798" spans="1:1" x14ac:dyDescent="0.3">
      <c r="A20798" s="5"/>
    </row>
    <row r="20799" spans="1:1" x14ac:dyDescent="0.3">
      <c r="A20799" s="5"/>
    </row>
    <row r="20800" spans="1:1" x14ac:dyDescent="0.3">
      <c r="A20800" s="5"/>
    </row>
    <row r="20801" spans="1:1" x14ac:dyDescent="0.3">
      <c r="A20801" s="5"/>
    </row>
    <row r="20802" spans="1:1" x14ac:dyDescent="0.3">
      <c r="A20802" s="5"/>
    </row>
    <row r="20803" spans="1:1" x14ac:dyDescent="0.3">
      <c r="A20803" s="5"/>
    </row>
    <row r="20804" spans="1:1" x14ac:dyDescent="0.3">
      <c r="A20804" s="5"/>
    </row>
    <row r="20805" spans="1:1" x14ac:dyDescent="0.3">
      <c r="A20805" s="5"/>
    </row>
    <row r="20806" spans="1:1" x14ac:dyDescent="0.3">
      <c r="A20806" s="5"/>
    </row>
    <row r="20807" spans="1:1" x14ac:dyDescent="0.3">
      <c r="A20807" s="5"/>
    </row>
    <row r="20808" spans="1:1" x14ac:dyDescent="0.3">
      <c r="A20808" s="5"/>
    </row>
    <row r="20809" spans="1:1" x14ac:dyDescent="0.3">
      <c r="A20809" s="5"/>
    </row>
    <row r="20810" spans="1:1" x14ac:dyDescent="0.3">
      <c r="A20810" s="5"/>
    </row>
    <row r="20811" spans="1:1" x14ac:dyDescent="0.3">
      <c r="A20811" s="5"/>
    </row>
    <row r="20812" spans="1:1" x14ac:dyDescent="0.3">
      <c r="A20812" s="5"/>
    </row>
    <row r="20813" spans="1:1" x14ac:dyDescent="0.3">
      <c r="A20813" s="5"/>
    </row>
    <row r="20814" spans="1:1" x14ac:dyDescent="0.3">
      <c r="A20814" s="5"/>
    </row>
    <row r="20815" spans="1:1" x14ac:dyDescent="0.3">
      <c r="A20815" s="5"/>
    </row>
    <row r="20816" spans="1:1" x14ac:dyDescent="0.3">
      <c r="A20816" s="5"/>
    </row>
    <row r="20817" spans="1:1" x14ac:dyDescent="0.3">
      <c r="A20817" s="5"/>
    </row>
    <row r="20818" spans="1:1" x14ac:dyDescent="0.3">
      <c r="A20818" s="5"/>
    </row>
    <row r="20819" spans="1:1" x14ac:dyDescent="0.3">
      <c r="A20819" s="5"/>
    </row>
    <row r="20820" spans="1:1" x14ac:dyDescent="0.3">
      <c r="A20820" s="5"/>
    </row>
    <row r="20821" spans="1:1" x14ac:dyDescent="0.3">
      <c r="A20821" s="5"/>
    </row>
    <row r="20822" spans="1:1" x14ac:dyDescent="0.3">
      <c r="A20822" s="5"/>
    </row>
    <row r="20823" spans="1:1" x14ac:dyDescent="0.3">
      <c r="A20823" s="5"/>
    </row>
    <row r="20824" spans="1:1" x14ac:dyDescent="0.3">
      <c r="A20824" s="5"/>
    </row>
    <row r="20825" spans="1:1" x14ac:dyDescent="0.3">
      <c r="A20825" s="5"/>
    </row>
    <row r="20826" spans="1:1" x14ac:dyDescent="0.3">
      <c r="A20826" s="5"/>
    </row>
    <row r="20827" spans="1:1" x14ac:dyDescent="0.3">
      <c r="A20827" s="5"/>
    </row>
    <row r="20828" spans="1:1" x14ac:dyDescent="0.3">
      <c r="A20828" s="5"/>
    </row>
    <row r="20829" spans="1:1" x14ac:dyDescent="0.3">
      <c r="A20829" s="5"/>
    </row>
    <row r="20830" spans="1:1" x14ac:dyDescent="0.3">
      <c r="A20830" s="5"/>
    </row>
    <row r="20831" spans="1:1" x14ac:dyDescent="0.3">
      <c r="A20831" s="5"/>
    </row>
    <row r="20832" spans="1:1" x14ac:dyDescent="0.3">
      <c r="A20832" s="5"/>
    </row>
    <row r="20833" spans="1:1" x14ac:dyDescent="0.3">
      <c r="A20833" s="5"/>
    </row>
    <row r="20834" spans="1:1" x14ac:dyDescent="0.3">
      <c r="A20834" s="5"/>
    </row>
    <row r="20835" spans="1:1" x14ac:dyDescent="0.3">
      <c r="A20835" s="5"/>
    </row>
    <row r="20836" spans="1:1" x14ac:dyDescent="0.3">
      <c r="A20836" s="5"/>
    </row>
    <row r="20837" spans="1:1" x14ac:dyDescent="0.3">
      <c r="A20837" s="5"/>
    </row>
    <row r="20838" spans="1:1" x14ac:dyDescent="0.3">
      <c r="A20838" s="5"/>
    </row>
    <row r="20839" spans="1:1" x14ac:dyDescent="0.3">
      <c r="A20839" s="5"/>
    </row>
    <row r="20840" spans="1:1" x14ac:dyDescent="0.3">
      <c r="A20840" s="5"/>
    </row>
    <row r="20841" spans="1:1" x14ac:dyDescent="0.3">
      <c r="A20841" s="5"/>
    </row>
    <row r="20842" spans="1:1" x14ac:dyDescent="0.3">
      <c r="A20842" s="5"/>
    </row>
    <row r="20843" spans="1:1" x14ac:dyDescent="0.3">
      <c r="A20843" s="5"/>
    </row>
    <row r="20844" spans="1:1" x14ac:dyDescent="0.3">
      <c r="A20844" s="5"/>
    </row>
    <row r="20845" spans="1:1" x14ac:dyDescent="0.3">
      <c r="A20845" s="5"/>
    </row>
    <row r="20846" spans="1:1" x14ac:dyDescent="0.3">
      <c r="A20846" s="5"/>
    </row>
    <row r="20847" spans="1:1" x14ac:dyDescent="0.3">
      <c r="A20847" s="5"/>
    </row>
    <row r="20848" spans="1:1" x14ac:dyDescent="0.3">
      <c r="A20848" s="5"/>
    </row>
    <row r="20849" spans="1:1" x14ac:dyDescent="0.3">
      <c r="A20849" s="5"/>
    </row>
    <row r="20850" spans="1:1" x14ac:dyDescent="0.3">
      <c r="A20850" s="5"/>
    </row>
    <row r="20851" spans="1:1" x14ac:dyDescent="0.3">
      <c r="A20851" s="5"/>
    </row>
    <row r="20852" spans="1:1" x14ac:dyDescent="0.3">
      <c r="A20852" s="5"/>
    </row>
    <row r="20853" spans="1:1" x14ac:dyDescent="0.3">
      <c r="A20853" s="5"/>
    </row>
    <row r="20854" spans="1:1" x14ac:dyDescent="0.3">
      <c r="A20854" s="5"/>
    </row>
    <row r="20855" spans="1:1" x14ac:dyDescent="0.3">
      <c r="A20855" s="5"/>
    </row>
    <row r="20856" spans="1:1" x14ac:dyDescent="0.3">
      <c r="A20856" s="5"/>
    </row>
    <row r="20857" spans="1:1" x14ac:dyDescent="0.3">
      <c r="A20857" s="5"/>
    </row>
    <row r="20858" spans="1:1" x14ac:dyDescent="0.3">
      <c r="A20858" s="5"/>
    </row>
    <row r="20859" spans="1:1" x14ac:dyDescent="0.3">
      <c r="A20859" s="5"/>
    </row>
    <row r="20860" spans="1:1" x14ac:dyDescent="0.3">
      <c r="A20860" s="5"/>
    </row>
    <row r="20861" spans="1:1" x14ac:dyDescent="0.3">
      <c r="A20861" s="5"/>
    </row>
    <row r="20862" spans="1:1" x14ac:dyDescent="0.3">
      <c r="A20862" s="5"/>
    </row>
    <row r="20863" spans="1:1" x14ac:dyDescent="0.3">
      <c r="A20863" s="5"/>
    </row>
    <row r="20864" spans="1:1" x14ac:dyDescent="0.3">
      <c r="A20864" s="5"/>
    </row>
    <row r="20865" spans="1:1" x14ac:dyDescent="0.3">
      <c r="A20865" s="5"/>
    </row>
    <row r="20866" spans="1:1" x14ac:dyDescent="0.3">
      <c r="A20866" s="5"/>
    </row>
    <row r="20867" spans="1:1" x14ac:dyDescent="0.3">
      <c r="A20867" s="5"/>
    </row>
    <row r="20868" spans="1:1" x14ac:dyDescent="0.3">
      <c r="A20868" s="5"/>
    </row>
    <row r="20869" spans="1:1" x14ac:dyDescent="0.3">
      <c r="A20869" s="5"/>
    </row>
    <row r="20870" spans="1:1" x14ac:dyDescent="0.3">
      <c r="A20870" s="5"/>
    </row>
    <row r="20871" spans="1:1" x14ac:dyDescent="0.3">
      <c r="A20871" s="5"/>
    </row>
    <row r="20872" spans="1:1" x14ac:dyDescent="0.3">
      <c r="A20872" s="5"/>
    </row>
    <row r="20873" spans="1:1" x14ac:dyDescent="0.3">
      <c r="A20873" s="5"/>
    </row>
    <row r="20874" spans="1:1" x14ac:dyDescent="0.3">
      <c r="A20874" s="5"/>
    </row>
    <row r="20875" spans="1:1" x14ac:dyDescent="0.3">
      <c r="A20875" s="5"/>
    </row>
    <row r="20876" spans="1:1" x14ac:dyDescent="0.3">
      <c r="A20876" s="5"/>
    </row>
    <row r="20877" spans="1:1" x14ac:dyDescent="0.3">
      <c r="A20877" s="5"/>
    </row>
    <row r="20878" spans="1:1" x14ac:dyDescent="0.3">
      <c r="A20878" s="5"/>
    </row>
    <row r="20879" spans="1:1" x14ac:dyDescent="0.3">
      <c r="A20879" s="5"/>
    </row>
    <row r="20880" spans="1:1" x14ac:dyDescent="0.3">
      <c r="A20880" s="5"/>
    </row>
    <row r="20881" spans="1:1" x14ac:dyDescent="0.3">
      <c r="A20881" s="5"/>
    </row>
    <row r="20882" spans="1:1" x14ac:dyDescent="0.3">
      <c r="A20882" s="5"/>
    </row>
    <row r="20883" spans="1:1" x14ac:dyDescent="0.3">
      <c r="A20883" s="5"/>
    </row>
    <row r="20884" spans="1:1" x14ac:dyDescent="0.3">
      <c r="A20884" s="5"/>
    </row>
    <row r="20885" spans="1:1" x14ac:dyDescent="0.3">
      <c r="A20885" s="5"/>
    </row>
    <row r="20886" spans="1:1" x14ac:dyDescent="0.3">
      <c r="A20886" s="5"/>
    </row>
    <row r="20887" spans="1:1" x14ac:dyDescent="0.3">
      <c r="A20887" s="5"/>
    </row>
    <row r="20888" spans="1:1" x14ac:dyDescent="0.3">
      <c r="A20888" s="5"/>
    </row>
    <row r="20889" spans="1:1" x14ac:dyDescent="0.3">
      <c r="A20889" s="5"/>
    </row>
    <row r="20890" spans="1:1" x14ac:dyDescent="0.3">
      <c r="A20890" s="5"/>
    </row>
    <row r="20891" spans="1:1" x14ac:dyDescent="0.3">
      <c r="A20891" s="5"/>
    </row>
    <row r="20892" spans="1:1" x14ac:dyDescent="0.3">
      <c r="A20892" s="5"/>
    </row>
    <row r="20893" spans="1:1" x14ac:dyDescent="0.3">
      <c r="A20893" s="5"/>
    </row>
    <row r="20894" spans="1:1" x14ac:dyDescent="0.3">
      <c r="A20894" s="5"/>
    </row>
    <row r="20895" spans="1:1" x14ac:dyDescent="0.3">
      <c r="A20895" s="5"/>
    </row>
    <row r="20896" spans="1:1" x14ac:dyDescent="0.3">
      <c r="A20896" s="5"/>
    </row>
    <row r="20897" spans="1:1" x14ac:dyDescent="0.3">
      <c r="A20897" s="5"/>
    </row>
    <row r="20898" spans="1:1" x14ac:dyDescent="0.3">
      <c r="A20898" s="5"/>
    </row>
    <row r="20899" spans="1:1" x14ac:dyDescent="0.3">
      <c r="A20899" s="5"/>
    </row>
    <row r="20900" spans="1:1" x14ac:dyDescent="0.3">
      <c r="A20900" s="5"/>
    </row>
    <row r="20901" spans="1:1" x14ac:dyDescent="0.3">
      <c r="A20901" s="5"/>
    </row>
    <row r="20902" spans="1:1" x14ac:dyDescent="0.3">
      <c r="A20902" s="5"/>
    </row>
    <row r="20903" spans="1:1" x14ac:dyDescent="0.3">
      <c r="A20903" s="5"/>
    </row>
    <row r="20904" spans="1:1" x14ac:dyDescent="0.3">
      <c r="A20904" s="5"/>
    </row>
    <row r="20905" spans="1:1" x14ac:dyDescent="0.3">
      <c r="A20905" s="5"/>
    </row>
    <row r="20906" spans="1:1" x14ac:dyDescent="0.3">
      <c r="A20906" s="5"/>
    </row>
    <row r="20907" spans="1:1" x14ac:dyDescent="0.3">
      <c r="A20907" s="5"/>
    </row>
    <row r="20908" spans="1:1" x14ac:dyDescent="0.3">
      <c r="A20908" s="5"/>
    </row>
    <row r="20909" spans="1:1" x14ac:dyDescent="0.3">
      <c r="A20909" s="5"/>
    </row>
    <row r="20910" spans="1:1" x14ac:dyDescent="0.3">
      <c r="A20910" s="5"/>
    </row>
    <row r="20911" spans="1:1" x14ac:dyDescent="0.3">
      <c r="A20911" s="5"/>
    </row>
    <row r="20912" spans="1:1" x14ac:dyDescent="0.3">
      <c r="A20912" s="5"/>
    </row>
    <row r="20913" spans="1:1" x14ac:dyDescent="0.3">
      <c r="A20913" s="5"/>
    </row>
    <row r="20914" spans="1:1" x14ac:dyDescent="0.3">
      <c r="A20914" s="5"/>
    </row>
    <row r="20915" spans="1:1" x14ac:dyDescent="0.3">
      <c r="A20915" s="5"/>
    </row>
    <row r="20916" spans="1:1" x14ac:dyDescent="0.3">
      <c r="A20916" s="5"/>
    </row>
    <row r="20917" spans="1:1" x14ac:dyDescent="0.3">
      <c r="A20917" s="5"/>
    </row>
    <row r="20918" spans="1:1" x14ac:dyDescent="0.3">
      <c r="A20918" s="5"/>
    </row>
    <row r="20919" spans="1:1" x14ac:dyDescent="0.3">
      <c r="A20919" s="5"/>
    </row>
    <row r="20920" spans="1:1" x14ac:dyDescent="0.3">
      <c r="A20920" s="5"/>
    </row>
    <row r="20921" spans="1:1" x14ac:dyDescent="0.3">
      <c r="A20921" s="5"/>
    </row>
    <row r="20922" spans="1:1" x14ac:dyDescent="0.3">
      <c r="A20922" s="5"/>
    </row>
    <row r="20923" spans="1:1" x14ac:dyDescent="0.3">
      <c r="A20923" s="5"/>
    </row>
    <row r="20924" spans="1:1" x14ac:dyDescent="0.3">
      <c r="A20924" s="5"/>
    </row>
    <row r="20925" spans="1:1" x14ac:dyDescent="0.3">
      <c r="A20925" s="5"/>
    </row>
    <row r="20926" spans="1:1" x14ac:dyDescent="0.3">
      <c r="A20926" s="5"/>
    </row>
    <row r="20927" spans="1:1" x14ac:dyDescent="0.3">
      <c r="A20927" s="5"/>
    </row>
    <row r="20928" spans="1:1" x14ac:dyDescent="0.3">
      <c r="A20928" s="5"/>
    </row>
    <row r="20929" spans="1:1" x14ac:dyDescent="0.3">
      <c r="A20929" s="5"/>
    </row>
    <row r="20930" spans="1:1" x14ac:dyDescent="0.3">
      <c r="A20930" s="5"/>
    </row>
    <row r="20931" spans="1:1" x14ac:dyDescent="0.3">
      <c r="A20931" s="5"/>
    </row>
    <row r="20932" spans="1:1" x14ac:dyDescent="0.3">
      <c r="A20932" s="5"/>
    </row>
    <row r="20933" spans="1:1" x14ac:dyDescent="0.3">
      <c r="A20933" s="5"/>
    </row>
    <row r="20934" spans="1:1" x14ac:dyDescent="0.3">
      <c r="A20934" s="5"/>
    </row>
    <row r="20935" spans="1:1" x14ac:dyDescent="0.3">
      <c r="A20935" s="5"/>
    </row>
    <row r="20936" spans="1:1" x14ac:dyDescent="0.3">
      <c r="A20936" s="5"/>
    </row>
    <row r="20937" spans="1:1" x14ac:dyDescent="0.3">
      <c r="A20937" s="5"/>
    </row>
    <row r="20938" spans="1:1" x14ac:dyDescent="0.3">
      <c r="A20938" s="5"/>
    </row>
    <row r="20939" spans="1:1" x14ac:dyDescent="0.3">
      <c r="A20939" s="5"/>
    </row>
    <row r="20940" spans="1:1" x14ac:dyDescent="0.3">
      <c r="A20940" s="5"/>
    </row>
    <row r="20941" spans="1:1" x14ac:dyDescent="0.3">
      <c r="A20941" s="5"/>
    </row>
    <row r="20942" spans="1:1" x14ac:dyDescent="0.3">
      <c r="A20942" s="5"/>
    </row>
    <row r="20943" spans="1:1" x14ac:dyDescent="0.3">
      <c r="A20943" s="5"/>
    </row>
    <row r="20944" spans="1:1" x14ac:dyDescent="0.3">
      <c r="A20944" s="5"/>
    </row>
    <row r="20945" spans="1:1" x14ac:dyDescent="0.3">
      <c r="A20945" s="5"/>
    </row>
    <row r="20946" spans="1:1" x14ac:dyDescent="0.3">
      <c r="A20946" s="5"/>
    </row>
    <row r="20947" spans="1:1" x14ac:dyDescent="0.3">
      <c r="A20947" s="5"/>
    </row>
    <row r="20948" spans="1:1" x14ac:dyDescent="0.3">
      <c r="A20948" s="5"/>
    </row>
    <row r="20949" spans="1:1" x14ac:dyDescent="0.3">
      <c r="A20949" s="5"/>
    </row>
    <row r="20950" spans="1:1" x14ac:dyDescent="0.3">
      <c r="A20950" s="5"/>
    </row>
    <row r="20951" spans="1:1" x14ac:dyDescent="0.3">
      <c r="A20951" s="5"/>
    </row>
    <row r="20952" spans="1:1" x14ac:dyDescent="0.3">
      <c r="A20952" s="5"/>
    </row>
    <row r="20953" spans="1:1" x14ac:dyDescent="0.3">
      <c r="A20953" s="5"/>
    </row>
    <row r="20954" spans="1:1" x14ac:dyDescent="0.3">
      <c r="A20954" s="5"/>
    </row>
    <row r="20955" spans="1:1" x14ac:dyDescent="0.3">
      <c r="A20955" s="5"/>
    </row>
    <row r="20956" spans="1:1" x14ac:dyDescent="0.3">
      <c r="A20956" s="5"/>
    </row>
    <row r="20957" spans="1:1" x14ac:dyDescent="0.3">
      <c r="A20957" s="5"/>
    </row>
    <row r="20958" spans="1:1" x14ac:dyDescent="0.3">
      <c r="A20958" s="5"/>
    </row>
    <row r="20959" spans="1:1" x14ac:dyDescent="0.3">
      <c r="A20959" s="5"/>
    </row>
    <row r="20960" spans="1:1" x14ac:dyDescent="0.3">
      <c r="A20960" s="5"/>
    </row>
    <row r="20961" spans="1:1" x14ac:dyDescent="0.3">
      <c r="A20961" s="5"/>
    </row>
    <row r="20962" spans="1:1" x14ac:dyDescent="0.3">
      <c r="A20962" s="5"/>
    </row>
    <row r="20963" spans="1:1" x14ac:dyDescent="0.3">
      <c r="A20963" s="5"/>
    </row>
    <row r="20964" spans="1:1" x14ac:dyDescent="0.3">
      <c r="A20964" s="5"/>
    </row>
    <row r="20965" spans="1:1" x14ac:dyDescent="0.3">
      <c r="A20965" s="5"/>
    </row>
    <row r="20966" spans="1:1" x14ac:dyDescent="0.3">
      <c r="A20966" s="5"/>
    </row>
    <row r="20967" spans="1:1" x14ac:dyDescent="0.3">
      <c r="A20967" s="5"/>
    </row>
    <row r="20968" spans="1:1" x14ac:dyDescent="0.3">
      <c r="A20968" s="5"/>
    </row>
    <row r="20969" spans="1:1" x14ac:dyDescent="0.3">
      <c r="A20969" s="5"/>
    </row>
    <row r="20970" spans="1:1" x14ac:dyDescent="0.3">
      <c r="A20970" s="5"/>
    </row>
    <row r="20971" spans="1:1" x14ac:dyDescent="0.3">
      <c r="A20971" s="5"/>
    </row>
    <row r="20972" spans="1:1" x14ac:dyDescent="0.3">
      <c r="A20972" s="5"/>
    </row>
    <row r="20973" spans="1:1" x14ac:dyDescent="0.3">
      <c r="A20973" s="5"/>
    </row>
    <row r="20974" spans="1:1" x14ac:dyDescent="0.3">
      <c r="A20974" s="5"/>
    </row>
    <row r="20975" spans="1:1" x14ac:dyDescent="0.3">
      <c r="A20975" s="5"/>
    </row>
    <row r="20976" spans="1:1" x14ac:dyDescent="0.3">
      <c r="A20976" s="5"/>
    </row>
    <row r="20977" spans="1:1" x14ac:dyDescent="0.3">
      <c r="A20977" s="5"/>
    </row>
    <row r="20978" spans="1:1" x14ac:dyDescent="0.3">
      <c r="A20978" s="5"/>
    </row>
    <row r="20979" spans="1:1" x14ac:dyDescent="0.3">
      <c r="A20979" s="5"/>
    </row>
    <row r="20980" spans="1:1" x14ac:dyDescent="0.3">
      <c r="A20980" s="5"/>
    </row>
    <row r="20981" spans="1:1" x14ac:dyDescent="0.3">
      <c r="A20981" s="5"/>
    </row>
    <row r="20982" spans="1:1" x14ac:dyDescent="0.3">
      <c r="A20982" s="5"/>
    </row>
    <row r="20983" spans="1:1" x14ac:dyDescent="0.3">
      <c r="A20983" s="5"/>
    </row>
    <row r="20984" spans="1:1" x14ac:dyDescent="0.3">
      <c r="A20984" s="5"/>
    </row>
    <row r="20985" spans="1:1" x14ac:dyDescent="0.3">
      <c r="A20985" s="5"/>
    </row>
    <row r="20986" spans="1:1" x14ac:dyDescent="0.3">
      <c r="A20986" s="5"/>
    </row>
    <row r="20987" spans="1:1" x14ac:dyDescent="0.3">
      <c r="A20987" s="5"/>
    </row>
    <row r="20988" spans="1:1" x14ac:dyDescent="0.3">
      <c r="A20988" s="5"/>
    </row>
    <row r="20989" spans="1:1" x14ac:dyDescent="0.3">
      <c r="A20989" s="5"/>
    </row>
    <row r="20990" spans="1:1" x14ac:dyDescent="0.3">
      <c r="A20990" s="5"/>
    </row>
    <row r="20991" spans="1:1" x14ac:dyDescent="0.3">
      <c r="A20991" s="5"/>
    </row>
    <row r="20992" spans="1:1" x14ac:dyDescent="0.3">
      <c r="A20992" s="5"/>
    </row>
    <row r="20993" spans="1:1" x14ac:dyDescent="0.3">
      <c r="A20993" s="5"/>
    </row>
    <row r="20994" spans="1:1" x14ac:dyDescent="0.3">
      <c r="A20994" s="5"/>
    </row>
    <row r="20995" spans="1:1" x14ac:dyDescent="0.3">
      <c r="A20995" s="5"/>
    </row>
    <row r="20996" spans="1:1" x14ac:dyDescent="0.3">
      <c r="A20996" s="5"/>
    </row>
    <row r="20997" spans="1:1" x14ac:dyDescent="0.3">
      <c r="A20997" s="5"/>
    </row>
    <row r="20998" spans="1:1" x14ac:dyDescent="0.3">
      <c r="A20998" s="5"/>
    </row>
    <row r="20999" spans="1:1" x14ac:dyDescent="0.3">
      <c r="A20999" s="5"/>
    </row>
    <row r="21000" spans="1:1" x14ac:dyDescent="0.3">
      <c r="A21000" s="5"/>
    </row>
    <row r="21001" spans="1:1" x14ac:dyDescent="0.3">
      <c r="A21001" s="5"/>
    </row>
    <row r="21002" spans="1:1" x14ac:dyDescent="0.3">
      <c r="A21002" s="5"/>
    </row>
    <row r="21003" spans="1:1" x14ac:dyDescent="0.3">
      <c r="A21003" s="5"/>
    </row>
    <row r="21004" spans="1:1" x14ac:dyDescent="0.3">
      <c r="A21004" s="5"/>
    </row>
    <row r="21005" spans="1:1" x14ac:dyDescent="0.3">
      <c r="A21005" s="5"/>
    </row>
    <row r="21006" spans="1:1" x14ac:dyDescent="0.3">
      <c r="A21006" s="5"/>
    </row>
    <row r="21007" spans="1:1" x14ac:dyDescent="0.3">
      <c r="A21007" s="5"/>
    </row>
    <row r="21008" spans="1:1" x14ac:dyDescent="0.3">
      <c r="A21008" s="5"/>
    </row>
    <row r="21009" spans="1:1" x14ac:dyDescent="0.3">
      <c r="A21009" s="5"/>
    </row>
    <row r="21010" spans="1:1" x14ac:dyDescent="0.3">
      <c r="A21010" s="5"/>
    </row>
    <row r="21011" spans="1:1" x14ac:dyDescent="0.3">
      <c r="A21011" s="5"/>
    </row>
    <row r="21012" spans="1:1" x14ac:dyDescent="0.3">
      <c r="A21012" s="5"/>
    </row>
    <row r="21013" spans="1:1" x14ac:dyDescent="0.3">
      <c r="A21013" s="5"/>
    </row>
    <row r="21014" spans="1:1" x14ac:dyDescent="0.3">
      <c r="A21014" s="5"/>
    </row>
    <row r="21015" spans="1:1" x14ac:dyDescent="0.3">
      <c r="A21015" s="5"/>
    </row>
    <row r="21016" spans="1:1" x14ac:dyDescent="0.3">
      <c r="A21016" s="5"/>
    </row>
    <row r="21017" spans="1:1" x14ac:dyDescent="0.3">
      <c r="A21017" s="5"/>
    </row>
    <row r="21018" spans="1:1" x14ac:dyDescent="0.3">
      <c r="A21018" s="5"/>
    </row>
    <row r="21019" spans="1:1" x14ac:dyDescent="0.3">
      <c r="A21019" s="5"/>
    </row>
    <row r="21020" spans="1:1" x14ac:dyDescent="0.3">
      <c r="A21020" s="5"/>
    </row>
    <row r="21021" spans="1:1" x14ac:dyDescent="0.3">
      <c r="A21021" s="5"/>
    </row>
    <row r="21022" spans="1:1" x14ac:dyDescent="0.3">
      <c r="A21022" s="5"/>
    </row>
    <row r="21023" spans="1:1" x14ac:dyDescent="0.3">
      <c r="A21023" s="5"/>
    </row>
    <row r="21024" spans="1:1" x14ac:dyDescent="0.3">
      <c r="A21024" s="5"/>
    </row>
    <row r="21025" spans="1:1" x14ac:dyDescent="0.3">
      <c r="A21025" s="5"/>
    </row>
    <row r="21026" spans="1:1" x14ac:dyDescent="0.3">
      <c r="A21026" s="5"/>
    </row>
    <row r="21027" spans="1:1" x14ac:dyDescent="0.3">
      <c r="A21027" s="5"/>
    </row>
    <row r="21028" spans="1:1" x14ac:dyDescent="0.3">
      <c r="A21028" s="5"/>
    </row>
    <row r="21029" spans="1:1" x14ac:dyDescent="0.3">
      <c r="A21029" s="5"/>
    </row>
    <row r="21030" spans="1:1" x14ac:dyDescent="0.3">
      <c r="A21030" s="5"/>
    </row>
    <row r="21031" spans="1:1" x14ac:dyDescent="0.3">
      <c r="A21031" s="5"/>
    </row>
    <row r="21032" spans="1:1" x14ac:dyDescent="0.3">
      <c r="A21032" s="5"/>
    </row>
    <row r="21033" spans="1:1" x14ac:dyDescent="0.3">
      <c r="A21033" s="5"/>
    </row>
    <row r="21034" spans="1:1" x14ac:dyDescent="0.3">
      <c r="A21034" s="5"/>
    </row>
    <row r="21035" spans="1:1" x14ac:dyDescent="0.3">
      <c r="A21035" s="5"/>
    </row>
    <row r="21036" spans="1:1" x14ac:dyDescent="0.3">
      <c r="A21036" s="5"/>
    </row>
    <row r="21037" spans="1:1" x14ac:dyDescent="0.3">
      <c r="A21037" s="5"/>
    </row>
    <row r="21038" spans="1:1" x14ac:dyDescent="0.3">
      <c r="A21038" s="5"/>
    </row>
    <row r="21039" spans="1:1" x14ac:dyDescent="0.3">
      <c r="A21039" s="5"/>
    </row>
    <row r="21040" spans="1:1" x14ac:dyDescent="0.3">
      <c r="A21040" s="5"/>
    </row>
    <row r="21041" spans="1:1" x14ac:dyDescent="0.3">
      <c r="A21041" s="5"/>
    </row>
    <row r="21042" spans="1:1" x14ac:dyDescent="0.3">
      <c r="A21042" s="5"/>
    </row>
    <row r="21043" spans="1:1" x14ac:dyDescent="0.3">
      <c r="A21043" s="5"/>
    </row>
    <row r="21044" spans="1:1" x14ac:dyDescent="0.3">
      <c r="A21044" s="5"/>
    </row>
    <row r="21045" spans="1:1" x14ac:dyDescent="0.3">
      <c r="A21045" s="5"/>
    </row>
    <row r="21046" spans="1:1" x14ac:dyDescent="0.3">
      <c r="A21046" s="5"/>
    </row>
    <row r="21047" spans="1:1" x14ac:dyDescent="0.3">
      <c r="A21047" s="5"/>
    </row>
    <row r="21048" spans="1:1" x14ac:dyDescent="0.3">
      <c r="A21048" s="5"/>
    </row>
    <row r="21049" spans="1:1" x14ac:dyDescent="0.3">
      <c r="A21049" s="5"/>
    </row>
    <row r="21050" spans="1:1" x14ac:dyDescent="0.3">
      <c r="A21050" s="5"/>
    </row>
    <row r="21051" spans="1:1" x14ac:dyDescent="0.3">
      <c r="A21051" s="5"/>
    </row>
    <row r="21052" spans="1:1" x14ac:dyDescent="0.3">
      <c r="A21052" s="5"/>
    </row>
    <row r="21053" spans="1:1" x14ac:dyDescent="0.3">
      <c r="A21053" s="5"/>
    </row>
    <row r="21054" spans="1:1" x14ac:dyDescent="0.3">
      <c r="A21054" s="5"/>
    </row>
    <row r="21055" spans="1:1" x14ac:dyDescent="0.3">
      <c r="A21055" s="5"/>
    </row>
    <row r="21056" spans="1:1" x14ac:dyDescent="0.3">
      <c r="A21056" s="5"/>
    </row>
    <row r="21057" spans="1:1" x14ac:dyDescent="0.3">
      <c r="A21057" s="5"/>
    </row>
    <row r="21058" spans="1:1" x14ac:dyDescent="0.3">
      <c r="A21058" s="5"/>
    </row>
    <row r="21059" spans="1:1" x14ac:dyDescent="0.3">
      <c r="A21059" s="5"/>
    </row>
    <row r="21060" spans="1:1" x14ac:dyDescent="0.3">
      <c r="A21060" s="5"/>
    </row>
    <row r="21061" spans="1:1" x14ac:dyDescent="0.3">
      <c r="A21061" s="5"/>
    </row>
    <row r="21062" spans="1:1" x14ac:dyDescent="0.3">
      <c r="A21062" s="5"/>
    </row>
    <row r="21063" spans="1:1" x14ac:dyDescent="0.3">
      <c r="A21063" s="5"/>
    </row>
    <row r="21064" spans="1:1" x14ac:dyDescent="0.3">
      <c r="A21064" s="5"/>
    </row>
    <row r="21065" spans="1:1" x14ac:dyDescent="0.3">
      <c r="A21065" s="5"/>
    </row>
    <row r="21066" spans="1:1" x14ac:dyDescent="0.3">
      <c r="A21066" s="5"/>
    </row>
    <row r="21067" spans="1:1" x14ac:dyDescent="0.3">
      <c r="A21067" s="5"/>
    </row>
    <row r="21068" spans="1:1" x14ac:dyDescent="0.3">
      <c r="A21068" s="5"/>
    </row>
    <row r="21069" spans="1:1" x14ac:dyDescent="0.3">
      <c r="A21069" s="5"/>
    </row>
    <row r="21070" spans="1:1" x14ac:dyDescent="0.3">
      <c r="A21070" s="5"/>
    </row>
    <row r="21071" spans="1:1" x14ac:dyDescent="0.3">
      <c r="A21071" s="5"/>
    </row>
    <row r="21072" spans="1:1" x14ac:dyDescent="0.3">
      <c r="A21072" s="5"/>
    </row>
    <row r="21073" spans="1:1" x14ac:dyDescent="0.3">
      <c r="A21073" s="5"/>
    </row>
    <row r="21074" spans="1:1" x14ac:dyDescent="0.3">
      <c r="A21074" s="5"/>
    </row>
    <row r="21075" spans="1:1" x14ac:dyDescent="0.3">
      <c r="A21075" s="5"/>
    </row>
    <row r="21076" spans="1:1" x14ac:dyDescent="0.3">
      <c r="A21076" s="5"/>
    </row>
    <row r="21077" spans="1:1" x14ac:dyDescent="0.3">
      <c r="A21077" s="5"/>
    </row>
    <row r="21078" spans="1:1" x14ac:dyDescent="0.3">
      <c r="A21078" s="5"/>
    </row>
    <row r="21079" spans="1:1" x14ac:dyDescent="0.3">
      <c r="A21079" s="5"/>
    </row>
    <row r="21080" spans="1:1" x14ac:dyDescent="0.3">
      <c r="A21080" s="5"/>
    </row>
    <row r="21081" spans="1:1" x14ac:dyDescent="0.3">
      <c r="A21081" s="5"/>
    </row>
    <row r="21082" spans="1:1" x14ac:dyDescent="0.3">
      <c r="A21082" s="5"/>
    </row>
    <row r="21083" spans="1:1" x14ac:dyDescent="0.3">
      <c r="A21083" s="5"/>
    </row>
    <row r="21084" spans="1:1" x14ac:dyDescent="0.3">
      <c r="A21084" s="5"/>
    </row>
    <row r="21085" spans="1:1" x14ac:dyDescent="0.3">
      <c r="A21085" s="5"/>
    </row>
    <row r="21086" spans="1:1" x14ac:dyDescent="0.3">
      <c r="A21086" s="5"/>
    </row>
    <row r="21087" spans="1:1" x14ac:dyDescent="0.3">
      <c r="A21087" s="5"/>
    </row>
    <row r="21088" spans="1:1" x14ac:dyDescent="0.3">
      <c r="A21088" s="5"/>
    </row>
    <row r="21089" spans="1:1" x14ac:dyDescent="0.3">
      <c r="A21089" s="5"/>
    </row>
    <row r="21090" spans="1:1" x14ac:dyDescent="0.3">
      <c r="A21090" s="5"/>
    </row>
    <row r="21091" spans="1:1" x14ac:dyDescent="0.3">
      <c r="A21091" s="5"/>
    </row>
    <row r="21092" spans="1:1" x14ac:dyDescent="0.3">
      <c r="A21092" s="5"/>
    </row>
    <row r="21093" spans="1:1" x14ac:dyDescent="0.3">
      <c r="A21093" s="5"/>
    </row>
    <row r="21094" spans="1:1" x14ac:dyDescent="0.3">
      <c r="A21094" s="5"/>
    </row>
    <row r="21095" spans="1:1" x14ac:dyDescent="0.3">
      <c r="A21095" s="5"/>
    </row>
    <row r="21096" spans="1:1" x14ac:dyDescent="0.3">
      <c r="A21096" s="5"/>
    </row>
    <row r="21097" spans="1:1" x14ac:dyDescent="0.3">
      <c r="A21097" s="5"/>
    </row>
    <row r="21098" spans="1:1" x14ac:dyDescent="0.3">
      <c r="A21098" s="5"/>
    </row>
    <row r="21099" spans="1:1" x14ac:dyDescent="0.3">
      <c r="A21099" s="5"/>
    </row>
    <row r="21100" spans="1:1" x14ac:dyDescent="0.3">
      <c r="A21100" s="5"/>
    </row>
    <row r="21101" spans="1:1" x14ac:dyDescent="0.3">
      <c r="A21101" s="5"/>
    </row>
    <row r="21102" spans="1:1" x14ac:dyDescent="0.3">
      <c r="A21102" s="5"/>
    </row>
    <row r="21103" spans="1:1" x14ac:dyDescent="0.3">
      <c r="A21103" s="5"/>
    </row>
    <row r="21104" spans="1:1" x14ac:dyDescent="0.3">
      <c r="A21104" s="5"/>
    </row>
    <row r="21105" spans="1:1" x14ac:dyDescent="0.3">
      <c r="A21105" s="5"/>
    </row>
    <row r="21106" spans="1:1" x14ac:dyDescent="0.3">
      <c r="A21106" s="5"/>
    </row>
    <row r="21107" spans="1:1" x14ac:dyDescent="0.3">
      <c r="A21107" s="5"/>
    </row>
    <row r="21108" spans="1:1" x14ac:dyDescent="0.3">
      <c r="A21108" s="5"/>
    </row>
    <row r="21109" spans="1:1" x14ac:dyDescent="0.3">
      <c r="A21109" s="5"/>
    </row>
    <row r="21110" spans="1:1" x14ac:dyDescent="0.3">
      <c r="A21110" s="5"/>
    </row>
    <row r="21111" spans="1:1" x14ac:dyDescent="0.3">
      <c r="A21111" s="5"/>
    </row>
    <row r="21112" spans="1:1" x14ac:dyDescent="0.3">
      <c r="A21112" s="5"/>
    </row>
    <row r="21113" spans="1:1" x14ac:dyDescent="0.3">
      <c r="A21113" s="5"/>
    </row>
    <row r="21114" spans="1:1" x14ac:dyDescent="0.3">
      <c r="A21114" s="5"/>
    </row>
    <row r="21115" spans="1:1" x14ac:dyDescent="0.3">
      <c r="A21115" s="5"/>
    </row>
    <row r="21116" spans="1:1" x14ac:dyDescent="0.3">
      <c r="A21116" s="5"/>
    </row>
    <row r="21117" spans="1:1" x14ac:dyDescent="0.3">
      <c r="A21117" s="5"/>
    </row>
    <row r="21118" spans="1:1" x14ac:dyDescent="0.3">
      <c r="A21118" s="5"/>
    </row>
    <row r="21119" spans="1:1" x14ac:dyDescent="0.3">
      <c r="A21119" s="5"/>
    </row>
    <row r="21120" spans="1:1" x14ac:dyDescent="0.3">
      <c r="A21120" s="5"/>
    </row>
    <row r="21121" spans="1:1" x14ac:dyDescent="0.3">
      <c r="A21121" s="5"/>
    </row>
    <row r="21122" spans="1:1" x14ac:dyDescent="0.3">
      <c r="A21122" s="5"/>
    </row>
    <row r="21123" spans="1:1" x14ac:dyDescent="0.3">
      <c r="A21123" s="5"/>
    </row>
    <row r="21124" spans="1:1" x14ac:dyDescent="0.3">
      <c r="A21124" s="5"/>
    </row>
    <row r="21125" spans="1:1" x14ac:dyDescent="0.3">
      <c r="A21125" s="5"/>
    </row>
    <row r="21126" spans="1:1" x14ac:dyDescent="0.3">
      <c r="A21126" s="5"/>
    </row>
    <row r="21127" spans="1:1" x14ac:dyDescent="0.3">
      <c r="A21127" s="5"/>
    </row>
    <row r="21128" spans="1:1" x14ac:dyDescent="0.3">
      <c r="A21128" s="5"/>
    </row>
    <row r="21129" spans="1:1" x14ac:dyDescent="0.3">
      <c r="A21129" s="5"/>
    </row>
    <row r="21130" spans="1:1" x14ac:dyDescent="0.3">
      <c r="A21130" s="5"/>
    </row>
    <row r="21131" spans="1:1" x14ac:dyDescent="0.3">
      <c r="A21131" s="5"/>
    </row>
    <row r="21132" spans="1:1" x14ac:dyDescent="0.3">
      <c r="A21132" s="5"/>
    </row>
    <row r="21133" spans="1:1" x14ac:dyDescent="0.3">
      <c r="A21133" s="5"/>
    </row>
    <row r="21134" spans="1:1" x14ac:dyDescent="0.3">
      <c r="A21134" s="5"/>
    </row>
    <row r="21135" spans="1:1" x14ac:dyDescent="0.3">
      <c r="A21135" s="5"/>
    </row>
    <row r="21136" spans="1:1" x14ac:dyDescent="0.3">
      <c r="A21136" s="5"/>
    </row>
    <row r="21137" spans="1:1" x14ac:dyDescent="0.3">
      <c r="A21137" s="5"/>
    </row>
    <row r="21138" spans="1:1" x14ac:dyDescent="0.3">
      <c r="A21138" s="5"/>
    </row>
    <row r="21139" spans="1:1" x14ac:dyDescent="0.3">
      <c r="A21139" s="5"/>
    </row>
    <row r="21140" spans="1:1" x14ac:dyDescent="0.3">
      <c r="A21140" s="5"/>
    </row>
    <row r="21141" spans="1:1" x14ac:dyDescent="0.3">
      <c r="A21141" s="5"/>
    </row>
    <row r="21142" spans="1:1" x14ac:dyDescent="0.3">
      <c r="A21142" s="5"/>
    </row>
    <row r="21143" spans="1:1" x14ac:dyDescent="0.3">
      <c r="A21143" s="5"/>
    </row>
    <row r="21144" spans="1:1" x14ac:dyDescent="0.3">
      <c r="A21144" s="5"/>
    </row>
    <row r="21145" spans="1:1" x14ac:dyDescent="0.3">
      <c r="A21145" s="5"/>
    </row>
    <row r="21146" spans="1:1" x14ac:dyDescent="0.3">
      <c r="A21146" s="5"/>
    </row>
    <row r="21147" spans="1:1" x14ac:dyDescent="0.3">
      <c r="A21147" s="5"/>
    </row>
    <row r="21148" spans="1:1" x14ac:dyDescent="0.3">
      <c r="A21148" s="5"/>
    </row>
    <row r="21149" spans="1:1" x14ac:dyDescent="0.3">
      <c r="A21149" s="5"/>
    </row>
    <row r="21150" spans="1:1" x14ac:dyDescent="0.3">
      <c r="A21150" s="5"/>
    </row>
    <row r="21151" spans="1:1" x14ac:dyDescent="0.3">
      <c r="A21151" s="5"/>
    </row>
    <row r="21152" spans="1:1" x14ac:dyDescent="0.3">
      <c r="A21152" s="5"/>
    </row>
    <row r="21153" spans="1:1" x14ac:dyDescent="0.3">
      <c r="A21153" s="5"/>
    </row>
    <row r="21154" spans="1:1" x14ac:dyDescent="0.3">
      <c r="A21154" s="5"/>
    </row>
    <row r="21155" spans="1:1" x14ac:dyDescent="0.3">
      <c r="A21155" s="5"/>
    </row>
    <row r="21156" spans="1:1" x14ac:dyDescent="0.3">
      <c r="A21156" s="5"/>
    </row>
    <row r="21157" spans="1:1" x14ac:dyDescent="0.3">
      <c r="A21157" s="5"/>
    </row>
    <row r="21158" spans="1:1" x14ac:dyDescent="0.3">
      <c r="A21158" s="5"/>
    </row>
    <row r="21159" spans="1:1" x14ac:dyDescent="0.3">
      <c r="A21159" s="5"/>
    </row>
    <row r="21160" spans="1:1" x14ac:dyDescent="0.3">
      <c r="A21160" s="5"/>
    </row>
    <row r="21161" spans="1:1" x14ac:dyDescent="0.3">
      <c r="A21161" s="5"/>
    </row>
    <row r="21162" spans="1:1" x14ac:dyDescent="0.3">
      <c r="A21162" s="5"/>
    </row>
    <row r="21163" spans="1:1" x14ac:dyDescent="0.3">
      <c r="A21163" s="5"/>
    </row>
    <row r="21164" spans="1:1" x14ac:dyDescent="0.3">
      <c r="A21164" s="5"/>
    </row>
    <row r="21165" spans="1:1" x14ac:dyDescent="0.3">
      <c r="A21165" s="5"/>
    </row>
    <row r="21166" spans="1:1" x14ac:dyDescent="0.3">
      <c r="A21166" s="5"/>
    </row>
    <row r="21167" spans="1:1" x14ac:dyDescent="0.3">
      <c r="A21167" s="5"/>
    </row>
    <row r="21168" spans="1:1" x14ac:dyDescent="0.3">
      <c r="A21168" s="5"/>
    </row>
    <row r="21169" spans="1:1" x14ac:dyDescent="0.3">
      <c r="A21169" s="5"/>
    </row>
    <row r="21170" spans="1:1" x14ac:dyDescent="0.3">
      <c r="A21170" s="5"/>
    </row>
    <row r="21171" spans="1:1" x14ac:dyDescent="0.3">
      <c r="A21171" s="5"/>
    </row>
    <row r="21172" spans="1:1" x14ac:dyDescent="0.3">
      <c r="A21172" s="5"/>
    </row>
    <row r="21173" spans="1:1" x14ac:dyDescent="0.3">
      <c r="A21173" s="5"/>
    </row>
    <row r="21174" spans="1:1" x14ac:dyDescent="0.3">
      <c r="A21174" s="5"/>
    </row>
    <row r="21175" spans="1:1" x14ac:dyDescent="0.3">
      <c r="A21175" s="5"/>
    </row>
    <row r="21176" spans="1:1" x14ac:dyDescent="0.3">
      <c r="A21176" s="5"/>
    </row>
    <row r="21177" spans="1:1" x14ac:dyDescent="0.3">
      <c r="A21177" s="5"/>
    </row>
    <row r="21178" spans="1:1" x14ac:dyDescent="0.3">
      <c r="A21178" s="5"/>
    </row>
    <row r="21179" spans="1:1" x14ac:dyDescent="0.3">
      <c r="A21179" s="5"/>
    </row>
    <row r="21180" spans="1:1" x14ac:dyDescent="0.3">
      <c r="A21180" s="5"/>
    </row>
    <row r="21181" spans="1:1" x14ac:dyDescent="0.3">
      <c r="A21181" s="5"/>
    </row>
    <row r="21182" spans="1:1" x14ac:dyDescent="0.3">
      <c r="A21182" s="5"/>
    </row>
    <row r="21183" spans="1:1" x14ac:dyDescent="0.3">
      <c r="A21183" s="5"/>
    </row>
    <row r="21184" spans="1:1" x14ac:dyDescent="0.3">
      <c r="A21184" s="5"/>
    </row>
    <row r="21185" spans="1:1" x14ac:dyDescent="0.3">
      <c r="A21185" s="5"/>
    </row>
    <row r="21186" spans="1:1" x14ac:dyDescent="0.3">
      <c r="A21186" s="5"/>
    </row>
    <row r="21187" spans="1:1" x14ac:dyDescent="0.3">
      <c r="A21187" s="5"/>
    </row>
    <row r="21188" spans="1:1" x14ac:dyDescent="0.3">
      <c r="A21188" s="5"/>
    </row>
    <row r="21189" spans="1:1" x14ac:dyDescent="0.3">
      <c r="A21189" s="5"/>
    </row>
    <row r="21190" spans="1:1" x14ac:dyDescent="0.3">
      <c r="A21190" s="5"/>
    </row>
    <row r="21191" spans="1:1" x14ac:dyDescent="0.3">
      <c r="A21191" s="5"/>
    </row>
    <row r="21192" spans="1:1" x14ac:dyDescent="0.3">
      <c r="A21192" s="5"/>
    </row>
    <row r="21193" spans="1:1" x14ac:dyDescent="0.3">
      <c r="A21193" s="5"/>
    </row>
    <row r="21194" spans="1:1" x14ac:dyDescent="0.3">
      <c r="A21194" s="5"/>
    </row>
    <row r="21195" spans="1:1" x14ac:dyDescent="0.3">
      <c r="A21195" s="5"/>
    </row>
    <row r="21196" spans="1:1" x14ac:dyDescent="0.3">
      <c r="A21196" s="5"/>
    </row>
    <row r="21197" spans="1:1" x14ac:dyDescent="0.3">
      <c r="A21197" s="5"/>
    </row>
    <row r="21198" spans="1:1" x14ac:dyDescent="0.3">
      <c r="A21198" s="5"/>
    </row>
    <row r="21199" spans="1:1" x14ac:dyDescent="0.3">
      <c r="A21199" s="5"/>
    </row>
    <row r="21200" spans="1:1" x14ac:dyDescent="0.3">
      <c r="A21200" s="5"/>
    </row>
    <row r="21201" spans="1:1" x14ac:dyDescent="0.3">
      <c r="A21201" s="5"/>
    </row>
    <row r="21202" spans="1:1" x14ac:dyDescent="0.3">
      <c r="A21202" s="5"/>
    </row>
    <row r="21203" spans="1:1" x14ac:dyDescent="0.3">
      <c r="A21203" s="5"/>
    </row>
    <row r="21204" spans="1:1" x14ac:dyDescent="0.3">
      <c r="A21204" s="5"/>
    </row>
    <row r="21205" spans="1:1" x14ac:dyDescent="0.3">
      <c r="A21205" s="5"/>
    </row>
    <row r="21206" spans="1:1" x14ac:dyDescent="0.3">
      <c r="A21206" s="5"/>
    </row>
    <row r="21207" spans="1:1" x14ac:dyDescent="0.3">
      <c r="A21207" s="5"/>
    </row>
    <row r="21208" spans="1:1" x14ac:dyDescent="0.3">
      <c r="A21208" s="5"/>
    </row>
    <row r="21209" spans="1:1" x14ac:dyDescent="0.3">
      <c r="A21209" s="5"/>
    </row>
    <row r="21210" spans="1:1" x14ac:dyDescent="0.3">
      <c r="A21210" s="5"/>
    </row>
    <row r="21211" spans="1:1" x14ac:dyDescent="0.3">
      <c r="A21211" s="5"/>
    </row>
    <row r="21212" spans="1:1" x14ac:dyDescent="0.3">
      <c r="A21212" s="5"/>
    </row>
    <row r="21213" spans="1:1" x14ac:dyDescent="0.3">
      <c r="A21213" s="5"/>
    </row>
    <row r="21214" spans="1:1" x14ac:dyDescent="0.3">
      <c r="A21214" s="5"/>
    </row>
    <row r="21215" spans="1:1" x14ac:dyDescent="0.3">
      <c r="A21215" s="5"/>
    </row>
    <row r="21216" spans="1:1" x14ac:dyDescent="0.3">
      <c r="A21216" s="5"/>
    </row>
    <row r="21217" spans="1:1" x14ac:dyDescent="0.3">
      <c r="A21217" s="5"/>
    </row>
    <row r="21218" spans="1:1" x14ac:dyDescent="0.3">
      <c r="A21218" s="5"/>
    </row>
    <row r="21219" spans="1:1" x14ac:dyDescent="0.3">
      <c r="A21219" s="5"/>
    </row>
    <row r="21220" spans="1:1" x14ac:dyDescent="0.3">
      <c r="A21220" s="5"/>
    </row>
    <row r="21221" spans="1:1" x14ac:dyDescent="0.3">
      <c r="A21221" s="5"/>
    </row>
    <row r="21222" spans="1:1" x14ac:dyDescent="0.3">
      <c r="A21222" s="5"/>
    </row>
    <row r="21223" spans="1:1" x14ac:dyDescent="0.3">
      <c r="A21223" s="5"/>
    </row>
    <row r="21224" spans="1:1" x14ac:dyDescent="0.3">
      <c r="A21224" s="5"/>
    </row>
    <row r="21225" spans="1:1" x14ac:dyDescent="0.3">
      <c r="A21225" s="5"/>
    </row>
    <row r="21226" spans="1:1" x14ac:dyDescent="0.3">
      <c r="A21226" s="5"/>
    </row>
    <row r="21227" spans="1:1" x14ac:dyDescent="0.3">
      <c r="A21227" s="5"/>
    </row>
    <row r="21228" spans="1:1" x14ac:dyDescent="0.3">
      <c r="A21228" s="5"/>
    </row>
    <row r="21229" spans="1:1" x14ac:dyDescent="0.3">
      <c r="A21229" s="5"/>
    </row>
    <row r="21230" spans="1:1" x14ac:dyDescent="0.3">
      <c r="A21230" s="5"/>
    </row>
    <row r="21231" spans="1:1" x14ac:dyDescent="0.3">
      <c r="A21231" s="5"/>
    </row>
    <row r="21232" spans="1:1" x14ac:dyDescent="0.3">
      <c r="A21232" s="5"/>
    </row>
    <row r="21233" spans="1:1" x14ac:dyDescent="0.3">
      <c r="A21233" s="5"/>
    </row>
    <row r="21234" spans="1:1" x14ac:dyDescent="0.3">
      <c r="A21234" s="5"/>
    </row>
    <row r="21235" spans="1:1" x14ac:dyDescent="0.3">
      <c r="A21235" s="5"/>
    </row>
    <row r="21236" spans="1:1" x14ac:dyDescent="0.3">
      <c r="A21236" s="5"/>
    </row>
    <row r="21237" spans="1:1" x14ac:dyDescent="0.3">
      <c r="A21237" s="5"/>
    </row>
    <row r="21238" spans="1:1" x14ac:dyDescent="0.3">
      <c r="A21238" s="5"/>
    </row>
    <row r="21239" spans="1:1" x14ac:dyDescent="0.3">
      <c r="A21239" s="5"/>
    </row>
    <row r="21240" spans="1:1" x14ac:dyDescent="0.3">
      <c r="A21240" s="5"/>
    </row>
    <row r="21241" spans="1:1" x14ac:dyDescent="0.3">
      <c r="A21241" s="5"/>
    </row>
    <row r="21242" spans="1:1" x14ac:dyDescent="0.3">
      <c r="A21242" s="5"/>
    </row>
    <row r="21243" spans="1:1" x14ac:dyDescent="0.3">
      <c r="A21243" s="5"/>
    </row>
    <row r="21244" spans="1:1" x14ac:dyDescent="0.3">
      <c r="A21244" s="5"/>
    </row>
    <row r="21245" spans="1:1" x14ac:dyDescent="0.3">
      <c r="A21245" s="5"/>
    </row>
    <row r="21246" spans="1:1" x14ac:dyDescent="0.3">
      <c r="A21246" s="5"/>
    </row>
    <row r="21247" spans="1:1" x14ac:dyDescent="0.3">
      <c r="A21247" s="5"/>
    </row>
    <row r="21248" spans="1:1" x14ac:dyDescent="0.3">
      <c r="A21248" s="5"/>
    </row>
    <row r="21249" spans="1:1" x14ac:dyDescent="0.3">
      <c r="A21249" s="5"/>
    </row>
    <row r="21250" spans="1:1" x14ac:dyDescent="0.3">
      <c r="A21250" s="5"/>
    </row>
    <row r="21251" spans="1:1" x14ac:dyDescent="0.3">
      <c r="A21251" s="5"/>
    </row>
    <row r="21252" spans="1:1" x14ac:dyDescent="0.3">
      <c r="A21252" s="5"/>
    </row>
    <row r="21253" spans="1:1" x14ac:dyDescent="0.3">
      <c r="A21253" s="5"/>
    </row>
    <row r="21254" spans="1:1" x14ac:dyDescent="0.3">
      <c r="A21254" s="5"/>
    </row>
    <row r="21255" spans="1:1" x14ac:dyDescent="0.3">
      <c r="A21255" s="5"/>
    </row>
    <row r="21256" spans="1:1" x14ac:dyDescent="0.3">
      <c r="A21256" s="5"/>
    </row>
    <row r="21257" spans="1:1" x14ac:dyDescent="0.3">
      <c r="A21257" s="5"/>
    </row>
    <row r="21258" spans="1:1" x14ac:dyDescent="0.3">
      <c r="A21258" s="5"/>
    </row>
    <row r="21259" spans="1:1" x14ac:dyDescent="0.3">
      <c r="A21259" s="5"/>
    </row>
    <row r="21260" spans="1:1" x14ac:dyDescent="0.3">
      <c r="A21260" s="5"/>
    </row>
    <row r="21261" spans="1:1" x14ac:dyDescent="0.3">
      <c r="A21261" s="5"/>
    </row>
    <row r="21262" spans="1:1" x14ac:dyDescent="0.3">
      <c r="A21262" s="5"/>
    </row>
    <row r="21263" spans="1:1" x14ac:dyDescent="0.3">
      <c r="A21263" s="5"/>
    </row>
    <row r="21264" spans="1:1" x14ac:dyDescent="0.3">
      <c r="A21264" s="5"/>
    </row>
    <row r="21265" spans="1:1" x14ac:dyDescent="0.3">
      <c r="A21265" s="5"/>
    </row>
    <row r="21266" spans="1:1" x14ac:dyDescent="0.3">
      <c r="A21266" s="5"/>
    </row>
    <row r="21267" spans="1:1" x14ac:dyDescent="0.3">
      <c r="A21267" s="5"/>
    </row>
    <row r="21268" spans="1:1" x14ac:dyDescent="0.3">
      <c r="A21268" s="5"/>
    </row>
    <row r="21269" spans="1:1" x14ac:dyDescent="0.3">
      <c r="A21269" s="5"/>
    </row>
    <row r="21270" spans="1:1" x14ac:dyDescent="0.3">
      <c r="A21270" s="5"/>
    </row>
    <row r="21271" spans="1:1" x14ac:dyDescent="0.3">
      <c r="A21271" s="5"/>
    </row>
    <row r="21272" spans="1:1" x14ac:dyDescent="0.3">
      <c r="A21272" s="5"/>
    </row>
    <row r="21273" spans="1:1" x14ac:dyDescent="0.3">
      <c r="A21273" s="5"/>
    </row>
    <row r="21274" spans="1:1" x14ac:dyDescent="0.3">
      <c r="A21274" s="5"/>
    </row>
    <row r="21275" spans="1:1" x14ac:dyDescent="0.3">
      <c r="A21275" s="5"/>
    </row>
    <row r="21276" spans="1:1" x14ac:dyDescent="0.3">
      <c r="A21276" s="5"/>
    </row>
    <row r="21277" spans="1:1" x14ac:dyDescent="0.3">
      <c r="A21277" s="5"/>
    </row>
    <row r="21278" spans="1:1" x14ac:dyDescent="0.3">
      <c r="A21278" s="5"/>
    </row>
    <row r="21279" spans="1:1" x14ac:dyDescent="0.3">
      <c r="A21279" s="5"/>
    </row>
    <row r="21280" spans="1:1" x14ac:dyDescent="0.3">
      <c r="A21280" s="5"/>
    </row>
    <row r="21281" spans="1:1" x14ac:dyDescent="0.3">
      <c r="A21281" s="5"/>
    </row>
    <row r="21282" spans="1:1" x14ac:dyDescent="0.3">
      <c r="A21282" s="5"/>
    </row>
    <row r="21283" spans="1:1" x14ac:dyDescent="0.3">
      <c r="A21283" s="5"/>
    </row>
    <row r="21284" spans="1:1" x14ac:dyDescent="0.3">
      <c r="A21284" s="5"/>
    </row>
    <row r="21285" spans="1:1" x14ac:dyDescent="0.3">
      <c r="A21285" s="5"/>
    </row>
    <row r="21286" spans="1:1" x14ac:dyDescent="0.3">
      <c r="A21286" s="5"/>
    </row>
    <row r="21287" spans="1:1" x14ac:dyDescent="0.3">
      <c r="A21287" s="5"/>
    </row>
    <row r="21288" spans="1:1" x14ac:dyDescent="0.3">
      <c r="A21288" s="5"/>
    </row>
    <row r="21289" spans="1:1" x14ac:dyDescent="0.3">
      <c r="A21289" s="5"/>
    </row>
    <row r="21290" spans="1:1" x14ac:dyDescent="0.3">
      <c r="A21290" s="5"/>
    </row>
    <row r="21291" spans="1:1" x14ac:dyDescent="0.3">
      <c r="A21291" s="5"/>
    </row>
    <row r="21292" spans="1:1" x14ac:dyDescent="0.3">
      <c r="A21292" s="5"/>
    </row>
    <row r="21293" spans="1:1" x14ac:dyDescent="0.3">
      <c r="A21293" s="5"/>
    </row>
    <row r="21294" spans="1:1" x14ac:dyDescent="0.3">
      <c r="A21294" s="5"/>
    </row>
    <row r="21295" spans="1:1" x14ac:dyDescent="0.3">
      <c r="A21295" s="5"/>
    </row>
    <row r="21296" spans="1:1" x14ac:dyDescent="0.3">
      <c r="A21296" s="5"/>
    </row>
    <row r="21297" spans="1:1" x14ac:dyDescent="0.3">
      <c r="A21297" s="5"/>
    </row>
    <row r="21298" spans="1:1" x14ac:dyDescent="0.3">
      <c r="A21298" s="5"/>
    </row>
    <row r="21299" spans="1:1" x14ac:dyDescent="0.3">
      <c r="A21299" s="5"/>
    </row>
    <row r="21300" spans="1:1" x14ac:dyDescent="0.3">
      <c r="A21300" s="5"/>
    </row>
    <row r="21301" spans="1:1" x14ac:dyDescent="0.3">
      <c r="A21301" s="5"/>
    </row>
    <row r="21302" spans="1:1" x14ac:dyDescent="0.3">
      <c r="A21302" s="5"/>
    </row>
    <row r="21303" spans="1:1" x14ac:dyDescent="0.3">
      <c r="A21303" s="5"/>
    </row>
    <row r="21304" spans="1:1" x14ac:dyDescent="0.3">
      <c r="A21304" s="5"/>
    </row>
    <row r="21305" spans="1:1" x14ac:dyDescent="0.3">
      <c r="A21305" s="5"/>
    </row>
    <row r="21306" spans="1:1" x14ac:dyDescent="0.3">
      <c r="A21306" s="5"/>
    </row>
    <row r="21307" spans="1:1" x14ac:dyDescent="0.3">
      <c r="A21307" s="5"/>
    </row>
    <row r="21308" spans="1:1" x14ac:dyDescent="0.3">
      <c r="A21308" s="5"/>
    </row>
    <row r="21309" spans="1:1" x14ac:dyDescent="0.3">
      <c r="A21309" s="5"/>
    </row>
    <row r="21310" spans="1:1" x14ac:dyDescent="0.3">
      <c r="A21310" s="5"/>
    </row>
    <row r="21311" spans="1:1" x14ac:dyDescent="0.3">
      <c r="A21311" s="5"/>
    </row>
    <row r="21312" spans="1:1" x14ac:dyDescent="0.3">
      <c r="A21312" s="5"/>
    </row>
    <row r="21313" spans="1:1" x14ac:dyDescent="0.3">
      <c r="A21313" s="5"/>
    </row>
    <row r="21314" spans="1:1" x14ac:dyDescent="0.3">
      <c r="A21314" s="5"/>
    </row>
    <row r="21315" spans="1:1" x14ac:dyDescent="0.3">
      <c r="A21315" s="5"/>
    </row>
    <row r="21316" spans="1:1" x14ac:dyDescent="0.3">
      <c r="A21316" s="5"/>
    </row>
    <row r="21317" spans="1:1" x14ac:dyDescent="0.3">
      <c r="A21317" s="5"/>
    </row>
    <row r="21318" spans="1:1" x14ac:dyDescent="0.3">
      <c r="A21318" s="5"/>
    </row>
    <row r="21319" spans="1:1" x14ac:dyDescent="0.3">
      <c r="A21319" s="5"/>
    </row>
    <row r="21320" spans="1:1" x14ac:dyDescent="0.3">
      <c r="A21320" s="5"/>
    </row>
    <row r="21321" spans="1:1" x14ac:dyDescent="0.3">
      <c r="A21321" s="5"/>
    </row>
    <row r="21322" spans="1:1" x14ac:dyDescent="0.3">
      <c r="A21322" s="5"/>
    </row>
    <row r="21323" spans="1:1" x14ac:dyDescent="0.3">
      <c r="A21323" s="5"/>
    </row>
    <row r="21324" spans="1:1" x14ac:dyDescent="0.3">
      <c r="A21324" s="5"/>
    </row>
    <row r="21325" spans="1:1" x14ac:dyDescent="0.3">
      <c r="A21325" s="5"/>
    </row>
    <row r="21326" spans="1:1" x14ac:dyDescent="0.3">
      <c r="A21326" s="5"/>
    </row>
    <row r="21327" spans="1:1" x14ac:dyDescent="0.3">
      <c r="A21327" s="5"/>
    </row>
    <row r="21328" spans="1:1" x14ac:dyDescent="0.3">
      <c r="A21328" s="5"/>
    </row>
    <row r="21329" spans="1:1" x14ac:dyDescent="0.3">
      <c r="A21329" s="5"/>
    </row>
    <row r="21330" spans="1:1" x14ac:dyDescent="0.3">
      <c r="A21330" s="5"/>
    </row>
    <row r="21331" spans="1:1" x14ac:dyDescent="0.3">
      <c r="A21331" s="5"/>
    </row>
    <row r="21332" spans="1:1" x14ac:dyDescent="0.3">
      <c r="A21332" s="5"/>
    </row>
    <row r="21333" spans="1:1" x14ac:dyDescent="0.3">
      <c r="A21333" s="5"/>
    </row>
    <row r="21334" spans="1:1" x14ac:dyDescent="0.3">
      <c r="A21334" s="5"/>
    </row>
    <row r="21335" spans="1:1" x14ac:dyDescent="0.3">
      <c r="A21335" s="5"/>
    </row>
    <row r="21336" spans="1:1" x14ac:dyDescent="0.3">
      <c r="A21336" s="5"/>
    </row>
    <row r="21337" spans="1:1" x14ac:dyDescent="0.3">
      <c r="A21337" s="5"/>
    </row>
    <row r="21338" spans="1:1" x14ac:dyDescent="0.3">
      <c r="A21338" s="5"/>
    </row>
    <row r="21339" spans="1:1" x14ac:dyDescent="0.3">
      <c r="A21339" s="5"/>
    </row>
    <row r="21340" spans="1:1" x14ac:dyDescent="0.3">
      <c r="A21340" s="5"/>
    </row>
    <row r="21341" spans="1:1" x14ac:dyDescent="0.3">
      <c r="A21341" s="5"/>
    </row>
    <row r="21342" spans="1:1" x14ac:dyDescent="0.3">
      <c r="A21342" s="5"/>
    </row>
    <row r="21343" spans="1:1" x14ac:dyDescent="0.3">
      <c r="A21343" s="5"/>
    </row>
    <row r="21344" spans="1:1" x14ac:dyDescent="0.3">
      <c r="A21344" s="5"/>
    </row>
    <row r="21345" spans="1:1" x14ac:dyDescent="0.3">
      <c r="A21345" s="5"/>
    </row>
    <row r="21346" spans="1:1" x14ac:dyDescent="0.3">
      <c r="A21346" s="5"/>
    </row>
    <row r="21347" spans="1:1" x14ac:dyDescent="0.3">
      <c r="A21347" s="5"/>
    </row>
    <row r="21348" spans="1:1" x14ac:dyDescent="0.3">
      <c r="A21348" s="5"/>
    </row>
    <row r="21349" spans="1:1" x14ac:dyDescent="0.3">
      <c r="A21349" s="5"/>
    </row>
    <row r="21350" spans="1:1" x14ac:dyDescent="0.3">
      <c r="A21350" s="5"/>
    </row>
    <row r="21351" spans="1:1" x14ac:dyDescent="0.3">
      <c r="A21351" s="5"/>
    </row>
    <row r="21352" spans="1:1" x14ac:dyDescent="0.3">
      <c r="A21352" s="5"/>
    </row>
    <row r="21353" spans="1:1" x14ac:dyDescent="0.3">
      <c r="A21353" s="5"/>
    </row>
    <row r="21354" spans="1:1" x14ac:dyDescent="0.3">
      <c r="A21354" s="5"/>
    </row>
    <row r="21355" spans="1:1" x14ac:dyDescent="0.3">
      <c r="A21355" s="5"/>
    </row>
    <row r="21356" spans="1:1" x14ac:dyDescent="0.3">
      <c r="A21356" s="5"/>
    </row>
    <row r="21357" spans="1:1" x14ac:dyDescent="0.3">
      <c r="A21357" s="5"/>
    </row>
    <row r="21358" spans="1:1" x14ac:dyDescent="0.3">
      <c r="A21358" s="5"/>
    </row>
    <row r="21359" spans="1:1" x14ac:dyDescent="0.3">
      <c r="A21359" s="5"/>
    </row>
    <row r="21360" spans="1:1" x14ac:dyDescent="0.3">
      <c r="A21360" s="5"/>
    </row>
    <row r="21361" spans="1:1" x14ac:dyDescent="0.3">
      <c r="A21361" s="5"/>
    </row>
    <row r="21362" spans="1:1" x14ac:dyDescent="0.3">
      <c r="A21362" s="5"/>
    </row>
    <row r="21363" spans="1:1" x14ac:dyDescent="0.3">
      <c r="A21363" s="5"/>
    </row>
    <row r="21364" spans="1:1" x14ac:dyDescent="0.3">
      <c r="A21364" s="5"/>
    </row>
    <row r="21365" spans="1:1" x14ac:dyDescent="0.3">
      <c r="A21365" s="5"/>
    </row>
    <row r="21366" spans="1:1" x14ac:dyDescent="0.3">
      <c r="A21366" s="5"/>
    </row>
    <row r="21367" spans="1:1" x14ac:dyDescent="0.3">
      <c r="A21367" s="5"/>
    </row>
    <row r="21368" spans="1:1" x14ac:dyDescent="0.3">
      <c r="A21368" s="5"/>
    </row>
    <row r="21369" spans="1:1" x14ac:dyDescent="0.3">
      <c r="A21369" s="5"/>
    </row>
    <row r="21370" spans="1:1" x14ac:dyDescent="0.3">
      <c r="A21370" s="5"/>
    </row>
    <row r="21371" spans="1:1" x14ac:dyDescent="0.3">
      <c r="A21371" s="5"/>
    </row>
    <row r="21372" spans="1:1" x14ac:dyDescent="0.3">
      <c r="A21372" s="5"/>
    </row>
    <row r="21373" spans="1:1" x14ac:dyDescent="0.3">
      <c r="A21373" s="5"/>
    </row>
    <row r="21374" spans="1:1" x14ac:dyDescent="0.3">
      <c r="A21374" s="5"/>
    </row>
    <row r="21375" spans="1:1" x14ac:dyDescent="0.3">
      <c r="A21375" s="5"/>
    </row>
    <row r="21376" spans="1:1" x14ac:dyDescent="0.3">
      <c r="A21376" s="5"/>
    </row>
    <row r="21377" spans="1:1" x14ac:dyDescent="0.3">
      <c r="A21377" s="5"/>
    </row>
    <row r="21378" spans="1:1" x14ac:dyDescent="0.3">
      <c r="A21378" s="5"/>
    </row>
    <row r="21379" spans="1:1" x14ac:dyDescent="0.3">
      <c r="A21379" s="5"/>
    </row>
    <row r="21380" spans="1:1" x14ac:dyDescent="0.3">
      <c r="A21380" s="5"/>
    </row>
    <row r="21381" spans="1:1" x14ac:dyDescent="0.3">
      <c r="A21381" s="5"/>
    </row>
    <row r="21382" spans="1:1" x14ac:dyDescent="0.3">
      <c r="A21382" s="5"/>
    </row>
    <row r="21383" spans="1:1" x14ac:dyDescent="0.3">
      <c r="A21383" s="5"/>
    </row>
    <row r="21384" spans="1:1" x14ac:dyDescent="0.3">
      <c r="A21384" s="5"/>
    </row>
    <row r="21385" spans="1:1" x14ac:dyDescent="0.3">
      <c r="A21385" s="5"/>
    </row>
    <row r="21386" spans="1:1" x14ac:dyDescent="0.3">
      <c r="A21386" s="5"/>
    </row>
    <row r="21387" spans="1:1" x14ac:dyDescent="0.3">
      <c r="A21387" s="5"/>
    </row>
    <row r="21388" spans="1:1" x14ac:dyDescent="0.3">
      <c r="A21388" s="5"/>
    </row>
    <row r="21389" spans="1:1" x14ac:dyDescent="0.3">
      <c r="A21389" s="5"/>
    </row>
    <row r="21390" spans="1:1" x14ac:dyDescent="0.3">
      <c r="A21390" s="5"/>
    </row>
    <row r="21391" spans="1:1" x14ac:dyDescent="0.3">
      <c r="A21391" s="5"/>
    </row>
    <row r="21392" spans="1:1" x14ac:dyDescent="0.3">
      <c r="A21392" s="5"/>
    </row>
    <row r="21393" spans="1:1" x14ac:dyDescent="0.3">
      <c r="A21393" s="5"/>
    </row>
    <row r="21394" spans="1:1" x14ac:dyDescent="0.3">
      <c r="A21394" s="5"/>
    </row>
    <row r="21395" spans="1:1" x14ac:dyDescent="0.3">
      <c r="A21395" s="5"/>
    </row>
    <row r="21396" spans="1:1" x14ac:dyDescent="0.3">
      <c r="A21396" s="5"/>
    </row>
    <row r="21397" spans="1:1" x14ac:dyDescent="0.3">
      <c r="A21397" s="5"/>
    </row>
    <row r="21398" spans="1:1" x14ac:dyDescent="0.3">
      <c r="A21398" s="5"/>
    </row>
    <row r="21399" spans="1:1" x14ac:dyDescent="0.3">
      <c r="A21399" s="5"/>
    </row>
    <row r="21400" spans="1:1" x14ac:dyDescent="0.3">
      <c r="A21400" s="5"/>
    </row>
    <row r="21401" spans="1:1" x14ac:dyDescent="0.3">
      <c r="A21401" s="5"/>
    </row>
    <row r="21402" spans="1:1" x14ac:dyDescent="0.3">
      <c r="A21402" s="5"/>
    </row>
    <row r="21403" spans="1:1" x14ac:dyDescent="0.3">
      <c r="A21403" s="5"/>
    </row>
    <row r="21404" spans="1:1" x14ac:dyDescent="0.3">
      <c r="A21404" s="5"/>
    </row>
    <row r="21405" spans="1:1" x14ac:dyDescent="0.3">
      <c r="A21405" s="5"/>
    </row>
    <row r="21406" spans="1:1" x14ac:dyDescent="0.3">
      <c r="A21406" s="5"/>
    </row>
    <row r="21407" spans="1:1" x14ac:dyDescent="0.3">
      <c r="A21407" s="5"/>
    </row>
    <row r="21408" spans="1:1" x14ac:dyDescent="0.3">
      <c r="A21408" s="5"/>
    </row>
    <row r="21409" spans="1:1" x14ac:dyDescent="0.3">
      <c r="A21409" s="5"/>
    </row>
    <row r="21410" spans="1:1" x14ac:dyDescent="0.3">
      <c r="A21410" s="5"/>
    </row>
    <row r="21411" spans="1:1" x14ac:dyDescent="0.3">
      <c r="A21411" s="5"/>
    </row>
    <row r="21412" spans="1:1" x14ac:dyDescent="0.3">
      <c r="A21412" s="5"/>
    </row>
    <row r="21413" spans="1:1" x14ac:dyDescent="0.3">
      <c r="A21413" s="5"/>
    </row>
    <row r="21414" spans="1:1" x14ac:dyDescent="0.3">
      <c r="A21414" s="5"/>
    </row>
    <row r="21415" spans="1:1" x14ac:dyDescent="0.3">
      <c r="A21415" s="5"/>
    </row>
    <row r="21416" spans="1:1" x14ac:dyDescent="0.3">
      <c r="A21416" s="5"/>
    </row>
    <row r="21417" spans="1:1" x14ac:dyDescent="0.3">
      <c r="A21417" s="5"/>
    </row>
    <row r="21418" spans="1:1" x14ac:dyDescent="0.3">
      <c r="A21418" s="5"/>
    </row>
    <row r="21419" spans="1:1" x14ac:dyDescent="0.3">
      <c r="A21419" s="5"/>
    </row>
    <row r="21420" spans="1:1" x14ac:dyDescent="0.3">
      <c r="A21420" s="5"/>
    </row>
    <row r="21421" spans="1:1" x14ac:dyDescent="0.3">
      <c r="A21421" s="5"/>
    </row>
    <row r="21422" spans="1:1" x14ac:dyDescent="0.3">
      <c r="A21422" s="5"/>
    </row>
    <row r="21423" spans="1:1" x14ac:dyDescent="0.3">
      <c r="A21423" s="5"/>
    </row>
    <row r="21424" spans="1:1" x14ac:dyDescent="0.3">
      <c r="A21424" s="5"/>
    </row>
    <row r="21425" spans="1:1" x14ac:dyDescent="0.3">
      <c r="A21425" s="5"/>
    </row>
    <row r="21426" spans="1:1" x14ac:dyDescent="0.3">
      <c r="A21426" s="5"/>
    </row>
    <row r="21427" spans="1:1" x14ac:dyDescent="0.3">
      <c r="A21427" s="5"/>
    </row>
    <row r="21428" spans="1:1" x14ac:dyDescent="0.3">
      <c r="A21428" s="5"/>
    </row>
    <row r="21429" spans="1:1" x14ac:dyDescent="0.3">
      <c r="A21429" s="5"/>
    </row>
    <row r="21430" spans="1:1" x14ac:dyDescent="0.3">
      <c r="A21430" s="5"/>
    </row>
    <row r="21431" spans="1:1" x14ac:dyDescent="0.3">
      <c r="A21431" s="5"/>
    </row>
    <row r="21432" spans="1:1" x14ac:dyDescent="0.3">
      <c r="A21432" s="5"/>
    </row>
    <row r="21433" spans="1:1" x14ac:dyDescent="0.3">
      <c r="A21433" s="5"/>
    </row>
    <row r="21434" spans="1:1" x14ac:dyDescent="0.3">
      <c r="A21434" s="5"/>
    </row>
    <row r="21435" spans="1:1" x14ac:dyDescent="0.3">
      <c r="A21435" s="5"/>
    </row>
    <row r="21436" spans="1:1" x14ac:dyDescent="0.3">
      <c r="A21436" s="5"/>
    </row>
    <row r="21437" spans="1:1" x14ac:dyDescent="0.3">
      <c r="A21437" s="5"/>
    </row>
    <row r="21438" spans="1:1" x14ac:dyDescent="0.3">
      <c r="A21438" s="5"/>
    </row>
    <row r="21439" spans="1:1" x14ac:dyDescent="0.3">
      <c r="A21439" s="5"/>
    </row>
    <row r="21440" spans="1:1" x14ac:dyDescent="0.3">
      <c r="A21440" s="5"/>
    </row>
    <row r="21441" spans="1:1" x14ac:dyDescent="0.3">
      <c r="A21441" s="5"/>
    </row>
    <row r="21442" spans="1:1" x14ac:dyDescent="0.3">
      <c r="A21442" s="5"/>
    </row>
    <row r="21443" spans="1:1" x14ac:dyDescent="0.3">
      <c r="A21443" s="5"/>
    </row>
    <row r="21444" spans="1:1" x14ac:dyDescent="0.3">
      <c r="A21444" s="5"/>
    </row>
    <row r="21445" spans="1:1" x14ac:dyDescent="0.3">
      <c r="A21445" s="5"/>
    </row>
    <row r="21446" spans="1:1" x14ac:dyDescent="0.3">
      <c r="A21446" s="5"/>
    </row>
    <row r="21447" spans="1:1" x14ac:dyDescent="0.3">
      <c r="A21447" s="5"/>
    </row>
    <row r="21448" spans="1:1" x14ac:dyDescent="0.3">
      <c r="A21448" s="5"/>
    </row>
    <row r="21449" spans="1:1" x14ac:dyDescent="0.3">
      <c r="A21449" s="5"/>
    </row>
    <row r="21450" spans="1:1" x14ac:dyDescent="0.3">
      <c r="A21450" s="5"/>
    </row>
    <row r="21451" spans="1:1" x14ac:dyDescent="0.3">
      <c r="A21451" s="5"/>
    </row>
    <row r="21452" spans="1:1" x14ac:dyDescent="0.3">
      <c r="A21452" s="5"/>
    </row>
    <row r="21453" spans="1:1" x14ac:dyDescent="0.3">
      <c r="A21453" s="5"/>
    </row>
    <row r="21454" spans="1:1" x14ac:dyDescent="0.3">
      <c r="A21454" s="5"/>
    </row>
    <row r="21455" spans="1:1" x14ac:dyDescent="0.3">
      <c r="A21455" s="5"/>
    </row>
    <row r="21456" spans="1:1" x14ac:dyDescent="0.3">
      <c r="A21456" s="5"/>
    </row>
    <row r="21457" spans="1:1" x14ac:dyDescent="0.3">
      <c r="A21457" s="5"/>
    </row>
    <row r="21458" spans="1:1" x14ac:dyDescent="0.3">
      <c r="A21458" s="5"/>
    </row>
    <row r="21459" spans="1:1" x14ac:dyDescent="0.3">
      <c r="A21459" s="5"/>
    </row>
    <row r="21460" spans="1:1" x14ac:dyDescent="0.3">
      <c r="A21460" s="5"/>
    </row>
    <row r="21461" spans="1:1" x14ac:dyDescent="0.3">
      <c r="A21461" s="5"/>
    </row>
    <row r="21462" spans="1:1" x14ac:dyDescent="0.3">
      <c r="A21462" s="5"/>
    </row>
    <row r="21463" spans="1:1" x14ac:dyDescent="0.3">
      <c r="A21463" s="5"/>
    </row>
    <row r="21464" spans="1:1" x14ac:dyDescent="0.3">
      <c r="A21464" s="5"/>
    </row>
    <row r="21465" spans="1:1" x14ac:dyDescent="0.3">
      <c r="A21465" s="5"/>
    </row>
    <row r="21466" spans="1:1" x14ac:dyDescent="0.3">
      <c r="A21466" s="5"/>
    </row>
    <row r="21467" spans="1:1" x14ac:dyDescent="0.3">
      <c r="A21467" s="5"/>
    </row>
    <row r="21468" spans="1:1" x14ac:dyDescent="0.3">
      <c r="A21468" s="5"/>
    </row>
    <row r="21469" spans="1:1" x14ac:dyDescent="0.3">
      <c r="A21469" s="5"/>
    </row>
    <row r="21470" spans="1:1" x14ac:dyDescent="0.3">
      <c r="A21470" s="5"/>
    </row>
    <row r="21471" spans="1:1" x14ac:dyDescent="0.3">
      <c r="A21471" s="5"/>
    </row>
    <row r="21472" spans="1:1" x14ac:dyDescent="0.3">
      <c r="A21472" s="5"/>
    </row>
    <row r="21473" spans="1:1" x14ac:dyDescent="0.3">
      <c r="A21473" s="5"/>
    </row>
    <row r="21474" spans="1:1" x14ac:dyDescent="0.3">
      <c r="A21474" s="5"/>
    </row>
    <row r="21475" spans="1:1" x14ac:dyDescent="0.3">
      <c r="A21475" s="5"/>
    </row>
    <row r="21476" spans="1:1" x14ac:dyDescent="0.3">
      <c r="A21476" s="5"/>
    </row>
    <row r="21477" spans="1:1" x14ac:dyDescent="0.3">
      <c r="A21477" s="5"/>
    </row>
    <row r="21478" spans="1:1" x14ac:dyDescent="0.3">
      <c r="A21478" s="5"/>
    </row>
    <row r="21479" spans="1:1" x14ac:dyDescent="0.3">
      <c r="A21479" s="5"/>
    </row>
    <row r="21480" spans="1:1" x14ac:dyDescent="0.3">
      <c r="A21480" s="5"/>
    </row>
    <row r="21481" spans="1:1" x14ac:dyDescent="0.3">
      <c r="A21481" s="5"/>
    </row>
    <row r="21482" spans="1:1" x14ac:dyDescent="0.3">
      <c r="A21482" s="5"/>
    </row>
    <row r="21483" spans="1:1" x14ac:dyDescent="0.3">
      <c r="A21483" s="5"/>
    </row>
    <row r="21484" spans="1:1" x14ac:dyDescent="0.3">
      <c r="A21484" s="5"/>
    </row>
    <row r="21485" spans="1:1" x14ac:dyDescent="0.3">
      <c r="A21485" s="5"/>
    </row>
    <row r="21486" spans="1:1" x14ac:dyDescent="0.3">
      <c r="A21486" s="5"/>
    </row>
    <row r="21487" spans="1:1" x14ac:dyDescent="0.3">
      <c r="A21487" s="5"/>
    </row>
    <row r="21488" spans="1:1" x14ac:dyDescent="0.3">
      <c r="A21488" s="5"/>
    </row>
    <row r="21489" spans="1:1" x14ac:dyDescent="0.3">
      <c r="A21489" s="5"/>
    </row>
    <row r="21490" spans="1:1" x14ac:dyDescent="0.3">
      <c r="A21490" s="5"/>
    </row>
    <row r="21491" spans="1:1" x14ac:dyDescent="0.3">
      <c r="A21491" s="5"/>
    </row>
    <row r="21492" spans="1:1" x14ac:dyDescent="0.3">
      <c r="A21492" s="5"/>
    </row>
    <row r="21493" spans="1:1" x14ac:dyDescent="0.3">
      <c r="A21493" s="5"/>
    </row>
    <row r="21494" spans="1:1" x14ac:dyDescent="0.3">
      <c r="A21494" s="5"/>
    </row>
    <row r="21495" spans="1:1" x14ac:dyDescent="0.3">
      <c r="A21495" s="5"/>
    </row>
    <row r="21496" spans="1:1" x14ac:dyDescent="0.3">
      <c r="A21496" s="5"/>
    </row>
    <row r="21497" spans="1:1" x14ac:dyDescent="0.3">
      <c r="A21497" s="5"/>
    </row>
    <row r="21498" spans="1:1" x14ac:dyDescent="0.3">
      <c r="A21498" s="5"/>
    </row>
    <row r="21499" spans="1:1" x14ac:dyDescent="0.3">
      <c r="A21499" s="5"/>
    </row>
    <row r="21500" spans="1:1" x14ac:dyDescent="0.3">
      <c r="A21500" s="5"/>
    </row>
    <row r="21501" spans="1:1" x14ac:dyDescent="0.3">
      <c r="A21501" s="5"/>
    </row>
    <row r="21502" spans="1:1" x14ac:dyDescent="0.3">
      <c r="A21502" s="5"/>
    </row>
    <row r="21503" spans="1:1" x14ac:dyDescent="0.3">
      <c r="A21503" s="5"/>
    </row>
    <row r="21504" spans="1:1" x14ac:dyDescent="0.3">
      <c r="A21504" s="5"/>
    </row>
    <row r="21505" spans="1:1" x14ac:dyDescent="0.3">
      <c r="A21505" s="5"/>
    </row>
    <row r="21506" spans="1:1" x14ac:dyDescent="0.3">
      <c r="A21506" s="5"/>
    </row>
    <row r="21507" spans="1:1" x14ac:dyDescent="0.3">
      <c r="A21507" s="5"/>
    </row>
    <row r="21508" spans="1:1" x14ac:dyDescent="0.3">
      <c r="A21508" s="5"/>
    </row>
    <row r="21509" spans="1:1" x14ac:dyDescent="0.3">
      <c r="A21509" s="5"/>
    </row>
    <row r="21510" spans="1:1" x14ac:dyDescent="0.3">
      <c r="A21510" s="5"/>
    </row>
    <row r="21511" spans="1:1" x14ac:dyDescent="0.3">
      <c r="A21511" s="5"/>
    </row>
    <row r="21512" spans="1:1" x14ac:dyDescent="0.3">
      <c r="A21512" s="5"/>
    </row>
    <row r="21513" spans="1:1" x14ac:dyDescent="0.3">
      <c r="A21513" s="5"/>
    </row>
    <row r="21514" spans="1:1" x14ac:dyDescent="0.3">
      <c r="A21514" s="5"/>
    </row>
    <row r="21515" spans="1:1" x14ac:dyDescent="0.3">
      <c r="A21515" s="5"/>
    </row>
    <row r="21516" spans="1:1" x14ac:dyDescent="0.3">
      <c r="A21516" s="5"/>
    </row>
    <row r="21517" spans="1:1" x14ac:dyDescent="0.3">
      <c r="A21517" s="5"/>
    </row>
    <row r="21518" spans="1:1" x14ac:dyDescent="0.3">
      <c r="A21518" s="5"/>
    </row>
    <row r="21519" spans="1:1" x14ac:dyDescent="0.3">
      <c r="A21519" s="5"/>
    </row>
    <row r="21520" spans="1:1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  <row r="22091" spans="1:1" x14ac:dyDescent="0.3">
      <c r="A22091" s="5"/>
    </row>
    <row r="22092" spans="1:1" x14ac:dyDescent="0.3">
      <c r="A22092" s="5"/>
    </row>
    <row r="22093" spans="1:1" x14ac:dyDescent="0.3">
      <c r="A22093" s="5"/>
    </row>
    <row r="22094" spans="1:1" x14ac:dyDescent="0.3">
      <c r="A22094" s="5"/>
    </row>
    <row r="22095" spans="1:1" x14ac:dyDescent="0.3">
      <c r="A22095" s="5"/>
    </row>
    <row r="22096" spans="1:1" x14ac:dyDescent="0.3">
      <c r="A22096" s="5"/>
    </row>
    <row r="22097" spans="1:1" x14ac:dyDescent="0.3">
      <c r="A22097" s="5"/>
    </row>
    <row r="22098" spans="1:1" x14ac:dyDescent="0.3">
      <c r="A22098" s="5"/>
    </row>
    <row r="22099" spans="1:1" x14ac:dyDescent="0.3">
      <c r="A22099" s="5"/>
    </row>
    <row r="22100" spans="1:1" x14ac:dyDescent="0.3">
      <c r="A22100" s="5"/>
    </row>
    <row r="22101" spans="1:1" x14ac:dyDescent="0.3">
      <c r="A22101" s="5"/>
    </row>
    <row r="22102" spans="1:1" x14ac:dyDescent="0.3">
      <c r="A22102" s="5"/>
    </row>
    <row r="22103" spans="1:1" x14ac:dyDescent="0.3">
      <c r="A22103" s="5"/>
    </row>
    <row r="22104" spans="1:1" x14ac:dyDescent="0.3">
      <c r="A22104" s="5"/>
    </row>
    <row r="22105" spans="1:1" x14ac:dyDescent="0.3">
      <c r="A22105" s="5"/>
    </row>
    <row r="22106" spans="1:1" x14ac:dyDescent="0.3">
      <c r="A22106" s="5"/>
    </row>
    <row r="22107" spans="1:1" x14ac:dyDescent="0.3">
      <c r="A22107" s="5"/>
    </row>
    <row r="22108" spans="1:1" x14ac:dyDescent="0.3">
      <c r="A22108" s="5"/>
    </row>
    <row r="22109" spans="1:1" x14ac:dyDescent="0.3">
      <c r="A22109" s="5"/>
    </row>
    <row r="22110" spans="1:1" x14ac:dyDescent="0.3">
      <c r="A22110" s="5"/>
    </row>
    <row r="22111" spans="1:1" x14ac:dyDescent="0.3">
      <c r="A22111" s="5"/>
    </row>
    <row r="22112" spans="1:1" x14ac:dyDescent="0.3">
      <c r="A22112" s="5"/>
    </row>
  </sheetData>
  <mergeCells count="6">
    <mergeCell ref="W10:AF10"/>
    <mergeCell ref="AG10:AP10"/>
    <mergeCell ref="AQ10:AZ10"/>
    <mergeCell ref="BA10:BJ10"/>
    <mergeCell ref="C10:L10"/>
    <mergeCell ref="M10:V10"/>
  </mergeCells>
  <conditionalFormatting sqref="A12:A1943">
    <cfRule type="duplicateValues" dxfId="1" priority="2"/>
  </conditionalFormatting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1761-DC99-45EE-B44E-6994AF31FDEB}">
  <dimension ref="A5:BL22090"/>
  <sheetViews>
    <sheetView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12" width="15.6640625" style="6" customWidth="1"/>
    <col min="13" max="42" width="15.6640625" style="7" customWidth="1"/>
    <col min="43" max="52" width="15.6640625" style="6" customWidth="1"/>
    <col min="53" max="64" width="15.6640625" style="7" customWidth="1"/>
  </cols>
  <sheetData>
    <row r="5" spans="1:64" ht="21" x14ac:dyDescent="0.4">
      <c r="A5" s="1" t="s">
        <v>0</v>
      </c>
    </row>
    <row r="7" spans="1:64" x14ac:dyDescent="0.3">
      <c r="A7" s="2" t="s">
        <v>1</v>
      </c>
      <c r="B7" s="2"/>
    </row>
    <row r="8" spans="1:64" x14ac:dyDescent="0.3">
      <c r="A8" s="2" t="s">
        <v>2</v>
      </c>
      <c r="B8" s="2"/>
    </row>
    <row r="9" spans="1:64" x14ac:dyDescent="0.3">
      <c r="A9" s="2"/>
      <c r="B9" s="2"/>
    </row>
    <row r="10" spans="1:64" x14ac:dyDescent="0.3">
      <c r="A10" s="3"/>
      <c r="B10" s="3"/>
      <c r="C10" s="21" t="s">
        <v>3</v>
      </c>
      <c r="D10" s="21"/>
      <c r="E10" s="21"/>
      <c r="F10" s="21"/>
      <c r="G10" s="21"/>
      <c r="H10" s="21"/>
      <c r="I10" s="21"/>
      <c r="J10" s="21"/>
      <c r="K10" s="21"/>
      <c r="L10" s="21"/>
      <c r="M10" s="20" t="s">
        <v>4</v>
      </c>
      <c r="N10" s="20"/>
      <c r="O10" s="20"/>
      <c r="P10" s="20"/>
      <c r="Q10" s="20"/>
      <c r="R10" s="20"/>
      <c r="S10" s="20"/>
      <c r="T10" s="20"/>
      <c r="U10" s="20"/>
      <c r="V10" s="20"/>
      <c r="W10" s="15" t="s">
        <v>5</v>
      </c>
      <c r="X10" s="15"/>
      <c r="Y10" s="15"/>
      <c r="Z10" s="15"/>
      <c r="AA10" s="15"/>
      <c r="AB10" s="15"/>
      <c r="AC10" s="15"/>
      <c r="AD10" s="15"/>
      <c r="AE10" s="15"/>
      <c r="AF10" s="15"/>
      <c r="AG10" s="16" t="s">
        <v>6</v>
      </c>
      <c r="AH10" s="16"/>
      <c r="AI10" s="16"/>
      <c r="AJ10" s="16"/>
      <c r="AK10" s="16"/>
      <c r="AL10" s="16"/>
      <c r="AM10" s="16"/>
      <c r="AN10" s="16"/>
      <c r="AO10" s="16"/>
      <c r="AP10" s="16"/>
      <c r="AQ10" s="17" t="s">
        <v>7</v>
      </c>
      <c r="AR10" s="17"/>
      <c r="AS10" s="17"/>
      <c r="AT10" s="17"/>
      <c r="AU10" s="17"/>
      <c r="AV10" s="17"/>
      <c r="AW10" s="17"/>
      <c r="AX10" s="17"/>
      <c r="AY10" s="17"/>
      <c r="AZ10" s="17"/>
      <c r="BA10" s="18" t="s">
        <v>8</v>
      </c>
      <c r="BB10" s="18"/>
      <c r="BC10" s="18"/>
      <c r="BD10" s="18"/>
      <c r="BE10" s="18"/>
      <c r="BF10" s="18"/>
      <c r="BG10" s="18"/>
      <c r="BH10" s="18"/>
      <c r="BI10" s="18"/>
      <c r="BJ10" s="18"/>
      <c r="BK10"/>
      <c r="BL10"/>
    </row>
    <row r="11" spans="1:64" x14ac:dyDescent="0.3">
      <c r="A11" s="4" t="s">
        <v>9</v>
      </c>
      <c r="B11" s="4" t="s">
        <v>10</v>
      </c>
      <c r="C11" s="13">
        <v>2010</v>
      </c>
      <c r="D11" s="13">
        <v>2011</v>
      </c>
      <c r="E11" s="13">
        <v>2012</v>
      </c>
      <c r="F11" s="13">
        <v>2013</v>
      </c>
      <c r="G11" s="13">
        <v>2014</v>
      </c>
      <c r="H11" s="13">
        <v>2015</v>
      </c>
      <c r="I11" s="13">
        <v>2016</v>
      </c>
      <c r="J11" s="13">
        <v>2017</v>
      </c>
      <c r="K11" s="13">
        <v>2018</v>
      </c>
      <c r="L11" s="13">
        <v>2019</v>
      </c>
      <c r="M11" s="9">
        <v>2010</v>
      </c>
      <c r="N11" s="9">
        <v>2011</v>
      </c>
      <c r="O11" s="9">
        <v>2012</v>
      </c>
      <c r="P11" s="9">
        <v>2013</v>
      </c>
      <c r="Q11" s="9">
        <v>2014</v>
      </c>
      <c r="R11" s="9">
        <v>2015</v>
      </c>
      <c r="S11" s="9">
        <v>2016</v>
      </c>
      <c r="T11" s="9">
        <v>2017</v>
      </c>
      <c r="U11" s="9">
        <v>2018</v>
      </c>
      <c r="V11" s="9">
        <v>2019</v>
      </c>
      <c r="W11" s="10">
        <v>2010</v>
      </c>
      <c r="X11" s="10">
        <v>2011</v>
      </c>
      <c r="Y11" s="10">
        <v>2012</v>
      </c>
      <c r="Z11" s="10">
        <v>2013</v>
      </c>
      <c r="AA11" s="10">
        <v>2014</v>
      </c>
      <c r="AB11" s="10">
        <v>2015</v>
      </c>
      <c r="AC11" s="10">
        <v>2016</v>
      </c>
      <c r="AD11" s="10">
        <v>2017</v>
      </c>
      <c r="AE11" s="10">
        <v>2018</v>
      </c>
      <c r="AF11" s="10">
        <v>2019</v>
      </c>
      <c r="AG11" s="11">
        <v>2010</v>
      </c>
      <c r="AH11" s="11">
        <v>2011</v>
      </c>
      <c r="AI11" s="11">
        <v>2012</v>
      </c>
      <c r="AJ11" s="11">
        <v>2013</v>
      </c>
      <c r="AK11" s="11">
        <v>2014</v>
      </c>
      <c r="AL11" s="11">
        <v>2015</v>
      </c>
      <c r="AM11" s="11">
        <v>2016</v>
      </c>
      <c r="AN11" s="11">
        <v>2017</v>
      </c>
      <c r="AO11" s="11">
        <v>2018</v>
      </c>
      <c r="AP11" s="11">
        <v>2019</v>
      </c>
      <c r="AQ11" s="12">
        <v>2010</v>
      </c>
      <c r="AR11" s="12">
        <v>2011</v>
      </c>
      <c r="AS11" s="12">
        <v>2012</v>
      </c>
      <c r="AT11" s="12">
        <v>2013</v>
      </c>
      <c r="AU11" s="12">
        <v>2014</v>
      </c>
      <c r="AV11" s="12">
        <v>2015</v>
      </c>
      <c r="AW11" s="12">
        <v>2016</v>
      </c>
      <c r="AX11" s="12">
        <v>2017</v>
      </c>
      <c r="AY11" s="12">
        <v>2018</v>
      </c>
      <c r="AZ11" s="12">
        <v>2019</v>
      </c>
      <c r="BA11" s="8">
        <v>2010</v>
      </c>
      <c r="BB11" s="8">
        <v>2011</v>
      </c>
      <c r="BC11" s="8">
        <v>2012</v>
      </c>
      <c r="BD11" s="8">
        <v>2013</v>
      </c>
      <c r="BE11" s="8">
        <v>2014</v>
      </c>
      <c r="BF11" s="8">
        <v>2015</v>
      </c>
      <c r="BG11" s="8">
        <v>2016</v>
      </c>
      <c r="BH11" s="8">
        <v>2017</v>
      </c>
      <c r="BI11" s="8">
        <v>2018</v>
      </c>
      <c r="BJ11" s="8">
        <v>2019</v>
      </c>
      <c r="BK11"/>
      <c r="BL11"/>
    </row>
    <row r="12" spans="1:64" x14ac:dyDescent="0.3">
      <c r="A12" t="s">
        <v>11</v>
      </c>
      <c r="B12" t="s">
        <v>12</v>
      </c>
      <c r="C12" s="6">
        <v>12484</v>
      </c>
      <c r="D12" s="6">
        <v>10104</v>
      </c>
      <c r="E12" s="6">
        <v>2370</v>
      </c>
      <c r="F12" s="6">
        <v>2</v>
      </c>
      <c r="G12" s="6">
        <v>5</v>
      </c>
      <c r="M12" s="7">
        <v>14607.01</v>
      </c>
      <c r="N12" s="7">
        <v>11872.96</v>
      </c>
      <c r="O12" s="7">
        <v>2603.02</v>
      </c>
      <c r="P12" s="7">
        <v>4</v>
      </c>
      <c r="Q12" s="7">
        <v>4.0999999999999996</v>
      </c>
      <c r="AQ12" s="6">
        <v>13234</v>
      </c>
      <c r="AR12" s="6">
        <v>10794</v>
      </c>
      <c r="AS12" s="6">
        <v>2416</v>
      </c>
      <c r="AT12" s="6">
        <v>2</v>
      </c>
      <c r="AU12" s="6">
        <v>5</v>
      </c>
      <c r="BA12" s="7">
        <v>16943.02</v>
      </c>
      <c r="BB12" s="7">
        <v>14038.98</v>
      </c>
      <c r="BC12" s="7">
        <v>3854.44</v>
      </c>
      <c r="BD12" s="7">
        <v>2496.81</v>
      </c>
      <c r="BE12" s="7">
        <v>0</v>
      </c>
      <c r="BK12"/>
      <c r="BL12"/>
    </row>
    <row r="13" spans="1:64" x14ac:dyDescent="0.3">
      <c r="A13" t="s">
        <v>13</v>
      </c>
      <c r="B13" t="s">
        <v>14</v>
      </c>
      <c r="C13" s="6">
        <v>3</v>
      </c>
      <c r="D13" s="6">
        <v>4</v>
      </c>
      <c r="E13" s="6">
        <v>2</v>
      </c>
      <c r="F13" s="6">
        <v>1</v>
      </c>
      <c r="G13" s="6">
        <v>2</v>
      </c>
      <c r="H13" s="6">
        <v>1</v>
      </c>
      <c r="J13" s="6">
        <v>2</v>
      </c>
      <c r="K13" s="6">
        <v>3</v>
      </c>
      <c r="L13" s="6">
        <v>1</v>
      </c>
      <c r="M13" s="7">
        <v>3</v>
      </c>
      <c r="N13" s="7">
        <v>5</v>
      </c>
      <c r="O13" s="7">
        <v>3</v>
      </c>
      <c r="P13" s="7">
        <v>1</v>
      </c>
      <c r="Q13" s="7">
        <v>3</v>
      </c>
      <c r="R13" s="7">
        <v>1</v>
      </c>
      <c r="T13" s="7">
        <v>2</v>
      </c>
      <c r="U13" s="7">
        <v>3</v>
      </c>
      <c r="V13" s="7">
        <v>1</v>
      </c>
      <c r="AQ13" s="6">
        <v>3</v>
      </c>
      <c r="AR13" s="6">
        <v>4</v>
      </c>
      <c r="AS13" s="6">
        <v>2</v>
      </c>
      <c r="AT13" s="6">
        <v>1</v>
      </c>
      <c r="AU13" s="6">
        <v>2</v>
      </c>
      <c r="AV13" s="6">
        <v>1</v>
      </c>
      <c r="AX13" s="6">
        <v>2</v>
      </c>
      <c r="AY13" s="6">
        <v>3</v>
      </c>
      <c r="AZ13" s="6">
        <v>1</v>
      </c>
      <c r="BA13" s="7">
        <v>0</v>
      </c>
      <c r="BB13" s="7">
        <v>0</v>
      </c>
      <c r="BC13" s="7">
        <v>278</v>
      </c>
      <c r="BD13" s="7">
        <v>0</v>
      </c>
      <c r="BE13" s="7">
        <v>0</v>
      </c>
      <c r="BF13" s="7">
        <v>0</v>
      </c>
      <c r="BH13" s="7">
        <v>0</v>
      </c>
      <c r="BI13" s="7">
        <v>0</v>
      </c>
      <c r="BJ13" s="7">
        <v>0</v>
      </c>
      <c r="BK13"/>
      <c r="BL13"/>
    </row>
    <row r="14" spans="1:64" x14ac:dyDescent="0.3">
      <c r="A14" t="s">
        <v>15</v>
      </c>
      <c r="B14" t="s">
        <v>16</v>
      </c>
      <c r="C14" s="6">
        <v>53</v>
      </c>
      <c r="D14" s="6">
        <v>46</v>
      </c>
      <c r="E14" s="6">
        <v>1</v>
      </c>
      <c r="F14" s="6">
        <v>2</v>
      </c>
      <c r="G14" s="6">
        <v>1</v>
      </c>
      <c r="M14" s="7">
        <v>73</v>
      </c>
      <c r="N14" s="7">
        <v>64</v>
      </c>
      <c r="O14" s="7">
        <v>1</v>
      </c>
      <c r="P14" s="7">
        <v>2</v>
      </c>
      <c r="Q14" s="7">
        <v>1</v>
      </c>
      <c r="W14" s="7">
        <v>2.4</v>
      </c>
      <c r="X14" s="7">
        <v>9</v>
      </c>
      <c r="Y14" s="7">
        <v>3</v>
      </c>
      <c r="Z14" s="7">
        <v>4.2</v>
      </c>
      <c r="AA14" s="7">
        <v>3</v>
      </c>
      <c r="AQ14" s="6">
        <v>59</v>
      </c>
      <c r="AR14" s="6">
        <v>52</v>
      </c>
      <c r="AS14" s="6">
        <v>1</v>
      </c>
      <c r="AT14" s="6">
        <v>2</v>
      </c>
      <c r="AU14" s="6">
        <v>1</v>
      </c>
      <c r="BA14" s="7">
        <v>324.91000000000003</v>
      </c>
      <c r="BB14" s="7">
        <v>139.19999999999999</v>
      </c>
      <c r="BC14" s="7">
        <v>0</v>
      </c>
      <c r="BD14" s="7">
        <v>0</v>
      </c>
      <c r="BE14" s="7">
        <v>0</v>
      </c>
      <c r="BK14"/>
      <c r="BL14"/>
    </row>
    <row r="15" spans="1:64" x14ac:dyDescent="0.3">
      <c r="A15" t="s">
        <v>19</v>
      </c>
      <c r="B15" t="s">
        <v>20</v>
      </c>
      <c r="C15" s="6">
        <v>154759</v>
      </c>
      <c r="D15" s="6">
        <v>129160</v>
      </c>
      <c r="E15" s="6">
        <v>106996</v>
      </c>
      <c r="F15" s="6">
        <v>94652</v>
      </c>
      <c r="G15" s="6">
        <v>85175</v>
      </c>
      <c r="H15" s="6">
        <v>78045</v>
      </c>
      <c r="I15" s="6">
        <v>70651</v>
      </c>
      <c r="J15" s="6">
        <v>64872</v>
      </c>
      <c r="K15" s="6">
        <v>59773</v>
      </c>
      <c r="L15" s="6">
        <v>52908</v>
      </c>
      <c r="M15" s="7">
        <v>651357.20400000003</v>
      </c>
      <c r="N15" s="7">
        <v>514207.25099999999</v>
      </c>
      <c r="O15" s="7">
        <v>404392.39799999999</v>
      </c>
      <c r="P15" s="7">
        <v>342876.68699999998</v>
      </c>
      <c r="Q15" s="7">
        <v>300756.32799999998</v>
      </c>
      <c r="R15" s="7">
        <v>268047.44799999997</v>
      </c>
      <c r="S15" s="7">
        <v>234650.02600000001</v>
      </c>
      <c r="T15" s="7">
        <v>210748.08900000001</v>
      </c>
      <c r="U15" s="7">
        <v>187866.353</v>
      </c>
      <c r="V15" s="7">
        <v>148996.867</v>
      </c>
      <c r="W15" s="7">
        <v>10483860.475</v>
      </c>
      <c r="X15" s="7">
        <v>9001189.5024999995</v>
      </c>
      <c r="Y15" s="7">
        <v>7536422.1675000004</v>
      </c>
      <c r="Z15" s="7">
        <v>7118932.6449999996</v>
      </c>
      <c r="AA15" s="7">
        <v>6354247.6950000003</v>
      </c>
      <c r="AB15" s="7">
        <v>6200155.9625000004</v>
      </c>
      <c r="AC15" s="7">
        <v>5950392.7999999998</v>
      </c>
      <c r="AD15" s="7">
        <v>5644541.0925000003</v>
      </c>
      <c r="AE15" s="7">
        <v>5174554.8125</v>
      </c>
      <c r="AF15" s="7">
        <v>4305738.2549999999</v>
      </c>
      <c r="AG15" s="7">
        <v>14514661.7425</v>
      </c>
      <c r="AH15" s="7">
        <v>12943947.689999999</v>
      </c>
      <c r="AI15" s="7">
        <v>10791088.706250001</v>
      </c>
      <c r="AJ15" s="7">
        <v>9418965.5562500004</v>
      </c>
      <c r="AK15" s="7">
        <v>8570550.3450000007</v>
      </c>
      <c r="AL15" s="7">
        <v>7811137.5162500003</v>
      </c>
      <c r="AM15" s="7">
        <v>7045454.1825000001</v>
      </c>
      <c r="AN15" s="7">
        <v>6474958.6574999997</v>
      </c>
      <c r="AO15" s="7">
        <v>5914283.5975000001</v>
      </c>
      <c r="AP15" s="7">
        <v>4962115.7112499997</v>
      </c>
      <c r="AQ15" s="6">
        <v>341757</v>
      </c>
      <c r="AR15" s="6">
        <v>287145</v>
      </c>
      <c r="AS15" s="6">
        <v>238466</v>
      </c>
      <c r="AT15" s="6">
        <v>212928</v>
      </c>
      <c r="AU15" s="6">
        <v>193486</v>
      </c>
      <c r="AV15" s="6">
        <v>179077</v>
      </c>
      <c r="AW15" s="6">
        <v>166232</v>
      </c>
      <c r="AX15" s="6">
        <v>155248</v>
      </c>
      <c r="AY15" s="6">
        <v>147508</v>
      </c>
      <c r="AZ15" s="6">
        <v>130132</v>
      </c>
      <c r="BA15" s="7">
        <v>44608136.990000002</v>
      </c>
      <c r="BB15" s="7">
        <v>31981033.469999999</v>
      </c>
      <c r="BC15" s="7">
        <v>27732439.02</v>
      </c>
      <c r="BD15" s="7">
        <v>24606271.370000001</v>
      </c>
      <c r="BE15" s="7">
        <v>22295790.280000001</v>
      </c>
      <c r="BF15" s="7">
        <v>19833337.66</v>
      </c>
      <c r="BG15" s="7">
        <v>20392623.309999999</v>
      </c>
      <c r="BH15" s="7">
        <v>18902633.760000002</v>
      </c>
      <c r="BI15" s="7">
        <v>17334967.199999999</v>
      </c>
      <c r="BJ15" s="7">
        <v>14882295.41</v>
      </c>
      <c r="BK15"/>
      <c r="BL15"/>
    </row>
    <row r="16" spans="1:64" x14ac:dyDescent="0.3">
      <c r="A16" t="s">
        <v>21</v>
      </c>
      <c r="B16" t="s">
        <v>22</v>
      </c>
      <c r="C16" s="6">
        <v>859693</v>
      </c>
      <c r="D16" s="6">
        <v>924304</v>
      </c>
      <c r="E16" s="6">
        <v>968907</v>
      </c>
      <c r="F16" s="6">
        <v>1000264</v>
      </c>
      <c r="G16" s="6">
        <v>1055635</v>
      </c>
      <c r="H16" s="6">
        <v>1112177</v>
      </c>
      <c r="I16" s="6">
        <v>1155847</v>
      </c>
      <c r="J16" s="6">
        <v>1172890</v>
      </c>
      <c r="K16" s="6">
        <v>1186101</v>
      </c>
      <c r="L16" s="6">
        <v>1237949</v>
      </c>
      <c r="M16" s="7">
        <v>3393446.7</v>
      </c>
      <c r="N16" s="7">
        <v>3584141.0649999999</v>
      </c>
      <c r="O16" s="7">
        <v>3675113.07</v>
      </c>
      <c r="P16" s="7">
        <v>3627541.3640000001</v>
      </c>
      <c r="Q16" s="7">
        <v>3605393.91</v>
      </c>
      <c r="R16" s="7">
        <v>3645170.5120000001</v>
      </c>
      <c r="S16" s="7">
        <v>3645908.878</v>
      </c>
      <c r="T16" s="7">
        <v>3673428.1129999999</v>
      </c>
      <c r="U16" s="7">
        <v>3619543.7420000001</v>
      </c>
      <c r="V16" s="7">
        <v>3783333.4810000001</v>
      </c>
      <c r="W16" s="7">
        <v>115121713.88</v>
      </c>
      <c r="X16" s="7">
        <v>144378728.0916</v>
      </c>
      <c r="Y16" s="7">
        <v>150950253.45489699</v>
      </c>
      <c r="Z16" s="7">
        <v>161913019.57460001</v>
      </c>
      <c r="AA16" s="7">
        <v>177890335.521007</v>
      </c>
      <c r="AB16" s="7">
        <v>202652866.7189</v>
      </c>
      <c r="AC16" s="7">
        <v>235271272.45429999</v>
      </c>
      <c r="AD16" s="7">
        <v>248889257.19459999</v>
      </c>
      <c r="AE16" s="7">
        <v>256824300.2694</v>
      </c>
      <c r="AF16" s="7">
        <v>271289628.477</v>
      </c>
      <c r="AG16" s="7">
        <v>143515435.63</v>
      </c>
      <c r="AH16" s="7">
        <v>181076856.22499999</v>
      </c>
      <c r="AI16" s="7">
        <v>204963965.03</v>
      </c>
      <c r="AJ16" s="7">
        <v>217480845.697</v>
      </c>
      <c r="AK16" s="7">
        <v>235141782.73199999</v>
      </c>
      <c r="AL16" s="7">
        <v>251670782.70199999</v>
      </c>
      <c r="AM16" s="7">
        <v>265305962.428</v>
      </c>
      <c r="AN16" s="7">
        <v>271306209.58700001</v>
      </c>
      <c r="AO16" s="7">
        <v>270438199.02600002</v>
      </c>
      <c r="AP16" s="7">
        <v>283129503.49299997</v>
      </c>
      <c r="AQ16" s="6">
        <v>2093625</v>
      </c>
      <c r="AR16" s="6">
        <v>2259992</v>
      </c>
      <c r="AS16" s="6">
        <v>2361289</v>
      </c>
      <c r="AT16" s="6">
        <v>2447952</v>
      </c>
      <c r="AU16" s="6">
        <v>2601438</v>
      </c>
      <c r="AV16" s="6">
        <v>2752156</v>
      </c>
      <c r="AW16" s="6">
        <v>2871772</v>
      </c>
      <c r="AX16" s="6">
        <v>2908666</v>
      </c>
      <c r="AY16" s="6">
        <v>2915807</v>
      </c>
      <c r="AZ16" s="6">
        <v>3053127</v>
      </c>
      <c r="BA16" s="7">
        <v>956721774.78999996</v>
      </c>
      <c r="BB16" s="7">
        <v>1041206913.45</v>
      </c>
      <c r="BC16" s="7">
        <v>1222307911.52</v>
      </c>
      <c r="BD16" s="7">
        <v>1044368766.14</v>
      </c>
      <c r="BE16" s="7">
        <v>803912197.79999995</v>
      </c>
      <c r="BF16" s="7">
        <v>602822786.78999996</v>
      </c>
      <c r="BG16" s="7">
        <v>633430054.83000004</v>
      </c>
      <c r="BH16" s="7">
        <v>417754273.57999998</v>
      </c>
      <c r="BI16" s="7">
        <v>315175270.81999999</v>
      </c>
      <c r="BJ16" s="7">
        <v>346184691.19999999</v>
      </c>
      <c r="BK16"/>
      <c r="BL16"/>
    </row>
    <row r="17" spans="1:64" x14ac:dyDescent="0.3">
      <c r="A17" t="s">
        <v>23</v>
      </c>
      <c r="B17" t="s">
        <v>24</v>
      </c>
      <c r="J17" s="6">
        <v>110</v>
      </c>
      <c r="K17" s="6">
        <v>353</v>
      </c>
      <c r="L17" s="6">
        <v>157</v>
      </c>
      <c r="T17" s="7">
        <v>111</v>
      </c>
      <c r="U17" s="7">
        <v>365</v>
      </c>
      <c r="V17" s="7">
        <v>157</v>
      </c>
      <c r="AD17" s="7">
        <v>1100</v>
      </c>
      <c r="AE17" s="7">
        <v>3640</v>
      </c>
      <c r="AF17" s="7">
        <v>1560</v>
      </c>
      <c r="AN17" s="7">
        <v>13320</v>
      </c>
      <c r="AO17" s="7">
        <v>43800</v>
      </c>
      <c r="AP17" s="7">
        <v>18840</v>
      </c>
      <c r="AX17" s="6">
        <v>110</v>
      </c>
      <c r="AY17" s="6">
        <v>357</v>
      </c>
      <c r="AZ17" s="6">
        <v>157</v>
      </c>
      <c r="BH17" s="7">
        <v>177745.71</v>
      </c>
      <c r="BI17" s="7">
        <v>584380.62</v>
      </c>
      <c r="BJ17" s="7">
        <v>251072.88</v>
      </c>
      <c r="BK17"/>
      <c r="BL17"/>
    </row>
    <row r="18" spans="1:64" x14ac:dyDescent="0.3">
      <c r="A18" t="s">
        <v>25</v>
      </c>
      <c r="B18" t="s">
        <v>26</v>
      </c>
      <c r="C18" s="6">
        <v>2696</v>
      </c>
      <c r="D18" s="6">
        <v>2581</v>
      </c>
      <c r="E18" s="6">
        <v>2352</v>
      </c>
      <c r="F18" s="6">
        <v>2221</v>
      </c>
      <c r="G18" s="6">
        <v>2162</v>
      </c>
      <c r="H18" s="6">
        <v>2018</v>
      </c>
      <c r="I18" s="6">
        <v>2053</v>
      </c>
      <c r="J18" s="6">
        <v>1912</v>
      </c>
      <c r="K18" s="6">
        <v>1873</v>
      </c>
      <c r="L18" s="6">
        <v>1969</v>
      </c>
      <c r="M18" s="7">
        <v>10280</v>
      </c>
      <c r="N18" s="7">
        <v>9135</v>
      </c>
      <c r="O18" s="7">
        <v>8372</v>
      </c>
      <c r="P18" s="7">
        <v>7799</v>
      </c>
      <c r="Q18" s="7">
        <v>7575</v>
      </c>
      <c r="R18" s="7">
        <v>7480</v>
      </c>
      <c r="S18" s="7">
        <v>7757</v>
      </c>
      <c r="T18" s="7">
        <v>7277</v>
      </c>
      <c r="U18" s="7">
        <v>7355</v>
      </c>
      <c r="V18" s="7">
        <v>7612</v>
      </c>
      <c r="AG18" s="7">
        <v>120862.5</v>
      </c>
      <c r="AH18" s="7">
        <v>103325</v>
      </c>
      <c r="AI18" s="7">
        <v>92625</v>
      </c>
      <c r="AJ18" s="7">
        <v>83837.5</v>
      </c>
      <c r="AK18" s="7">
        <v>89900</v>
      </c>
      <c r="AL18" s="7">
        <v>93500</v>
      </c>
      <c r="AM18" s="7">
        <v>96962.5</v>
      </c>
      <c r="AN18" s="7">
        <v>90962.5</v>
      </c>
      <c r="AO18" s="7">
        <v>91937.5</v>
      </c>
      <c r="AP18" s="7">
        <v>95150</v>
      </c>
      <c r="AQ18" s="6">
        <v>5013</v>
      </c>
      <c r="AR18" s="6">
        <v>4610</v>
      </c>
      <c r="AS18" s="6">
        <v>4196</v>
      </c>
      <c r="AT18" s="6">
        <v>3985</v>
      </c>
      <c r="AU18" s="6">
        <v>3704</v>
      </c>
      <c r="AV18" s="6">
        <v>3658</v>
      </c>
      <c r="AW18" s="6">
        <v>3783</v>
      </c>
      <c r="AX18" s="6">
        <v>3570</v>
      </c>
      <c r="AY18" s="6">
        <v>3584</v>
      </c>
      <c r="AZ18" s="6">
        <v>3784</v>
      </c>
      <c r="BA18" s="7">
        <v>810108.18</v>
      </c>
      <c r="BB18" s="7">
        <v>726790.4</v>
      </c>
      <c r="BC18" s="7">
        <v>676725.65</v>
      </c>
      <c r="BD18" s="7">
        <v>639714.39</v>
      </c>
      <c r="BE18" s="7">
        <v>667530.41</v>
      </c>
      <c r="BF18" s="7">
        <v>695622.24</v>
      </c>
      <c r="BG18" s="7">
        <v>750582.48</v>
      </c>
      <c r="BH18" s="7">
        <v>704237.63</v>
      </c>
      <c r="BI18" s="7">
        <v>711822.34</v>
      </c>
      <c r="BJ18" s="7">
        <v>736814.94</v>
      </c>
      <c r="BK18"/>
      <c r="BL18"/>
    </row>
    <row r="19" spans="1:64" x14ac:dyDescent="0.3">
      <c r="A19" t="s">
        <v>27</v>
      </c>
      <c r="B19" t="s">
        <v>28</v>
      </c>
      <c r="C19" s="6">
        <v>16491</v>
      </c>
      <c r="D19" s="6">
        <v>15239</v>
      </c>
      <c r="E19" s="6">
        <v>15086</v>
      </c>
      <c r="F19" s="6">
        <v>18016</v>
      </c>
      <c r="G19" s="6">
        <v>22814</v>
      </c>
      <c r="H19" s="6">
        <v>24757</v>
      </c>
      <c r="I19" s="6">
        <v>29248</v>
      </c>
      <c r="J19" s="6">
        <v>27711</v>
      </c>
      <c r="K19" s="6">
        <v>28756</v>
      </c>
      <c r="L19" s="6">
        <v>30644</v>
      </c>
      <c r="M19" s="7">
        <v>66720</v>
      </c>
      <c r="N19" s="7">
        <v>62715</v>
      </c>
      <c r="O19" s="7">
        <v>60529.01</v>
      </c>
      <c r="P19" s="7">
        <v>68278</v>
      </c>
      <c r="Q19" s="7">
        <v>87786</v>
      </c>
      <c r="R19" s="7">
        <v>101481</v>
      </c>
      <c r="S19" s="7">
        <v>122403</v>
      </c>
      <c r="T19" s="7">
        <v>123478.848</v>
      </c>
      <c r="U19" s="7">
        <v>129236.296</v>
      </c>
      <c r="V19" s="7">
        <v>138202</v>
      </c>
      <c r="AB19" s="7">
        <v>240</v>
      </c>
      <c r="AC19" s="7">
        <v>1506000</v>
      </c>
      <c r="AD19" s="7">
        <v>2213200</v>
      </c>
      <c r="AE19" s="7">
        <v>2466720</v>
      </c>
      <c r="AF19" s="7">
        <v>2764040</v>
      </c>
      <c r="AG19" s="7">
        <v>803610</v>
      </c>
      <c r="AH19" s="7">
        <v>940725</v>
      </c>
      <c r="AI19" s="7">
        <v>907935.15</v>
      </c>
      <c r="AJ19" s="7">
        <v>1024170</v>
      </c>
      <c r="AK19" s="7">
        <v>1316790</v>
      </c>
      <c r="AL19" s="7">
        <v>1522215</v>
      </c>
      <c r="AM19" s="7">
        <v>1836045</v>
      </c>
      <c r="AN19" s="7">
        <v>1852182.72</v>
      </c>
      <c r="AO19" s="7">
        <v>1938544.44</v>
      </c>
      <c r="AP19" s="7">
        <v>2073030</v>
      </c>
      <c r="AQ19" s="6">
        <v>30130</v>
      </c>
      <c r="AR19" s="6">
        <v>28015</v>
      </c>
      <c r="AS19" s="6">
        <v>27186</v>
      </c>
      <c r="AT19" s="6">
        <v>31660</v>
      </c>
      <c r="AU19" s="6">
        <v>40574</v>
      </c>
      <c r="AV19" s="6">
        <v>44824</v>
      </c>
      <c r="AW19" s="6">
        <v>52797</v>
      </c>
      <c r="AX19" s="6">
        <v>51171</v>
      </c>
      <c r="AY19" s="6">
        <v>53683</v>
      </c>
      <c r="AZ19" s="6">
        <v>57867</v>
      </c>
      <c r="BA19" s="7">
        <v>5995669.04</v>
      </c>
      <c r="BB19" s="7">
        <v>5779184.8700000001</v>
      </c>
      <c r="BC19" s="7">
        <v>6418208.2699999996</v>
      </c>
      <c r="BD19" s="7">
        <v>7438874.4000000004</v>
      </c>
      <c r="BE19" s="7">
        <v>10431216.060000001</v>
      </c>
      <c r="BF19" s="7">
        <v>14202849.66</v>
      </c>
      <c r="BG19" s="7">
        <v>16732319.35</v>
      </c>
      <c r="BH19" s="7">
        <v>17286150.559999999</v>
      </c>
      <c r="BI19" s="7">
        <v>18097049.039999999</v>
      </c>
      <c r="BJ19" s="7">
        <v>18198697.600000001</v>
      </c>
      <c r="BK19"/>
      <c r="BL19"/>
    </row>
    <row r="20" spans="1:64" x14ac:dyDescent="0.3">
      <c r="A20" t="s">
        <v>29</v>
      </c>
      <c r="B20" t="s">
        <v>30</v>
      </c>
      <c r="C20" s="6">
        <v>3428</v>
      </c>
      <c r="D20" s="6">
        <v>3538</v>
      </c>
      <c r="E20" s="6">
        <v>3898</v>
      </c>
      <c r="F20" s="6">
        <v>4309</v>
      </c>
      <c r="G20" s="6">
        <v>5071</v>
      </c>
      <c r="H20" s="6">
        <v>3500</v>
      </c>
      <c r="I20" s="6">
        <v>266</v>
      </c>
      <c r="J20" s="6">
        <v>20</v>
      </c>
      <c r="M20" s="7">
        <v>9919</v>
      </c>
      <c r="N20" s="7">
        <v>10098</v>
      </c>
      <c r="O20" s="7">
        <v>10693</v>
      </c>
      <c r="P20" s="7">
        <v>12169</v>
      </c>
      <c r="Q20" s="7">
        <v>15332.5</v>
      </c>
      <c r="R20" s="7">
        <v>10878.2</v>
      </c>
      <c r="S20" s="7">
        <v>507</v>
      </c>
      <c r="T20" s="7">
        <v>27.6</v>
      </c>
      <c r="AQ20" s="6">
        <v>5460</v>
      </c>
      <c r="AR20" s="6">
        <v>5502</v>
      </c>
      <c r="AS20" s="6">
        <v>5889</v>
      </c>
      <c r="AT20" s="6">
        <v>6532</v>
      </c>
      <c r="AU20" s="6">
        <v>7895</v>
      </c>
      <c r="AV20" s="6">
        <v>5770</v>
      </c>
      <c r="AW20" s="6">
        <v>317</v>
      </c>
      <c r="AX20" s="6">
        <v>21</v>
      </c>
      <c r="BA20" s="7">
        <v>1122965.49</v>
      </c>
      <c r="BB20" s="7">
        <v>1171484.45</v>
      </c>
      <c r="BC20" s="7">
        <v>1425889.25</v>
      </c>
      <c r="BD20" s="7">
        <v>1666478.91</v>
      </c>
      <c r="BE20" s="7">
        <v>1955459.41</v>
      </c>
      <c r="BF20" s="7">
        <v>1017657.65</v>
      </c>
      <c r="BG20" s="7">
        <v>47565.8</v>
      </c>
      <c r="BH20" s="7">
        <v>2580.39</v>
      </c>
      <c r="BK20"/>
      <c r="BL20"/>
    </row>
    <row r="21" spans="1:64" x14ac:dyDescent="0.3">
      <c r="A21" t="s">
        <v>31</v>
      </c>
      <c r="B21" t="s">
        <v>32</v>
      </c>
      <c r="C21" s="6">
        <v>76934</v>
      </c>
      <c r="D21" s="6">
        <v>70408</v>
      </c>
      <c r="E21" s="6">
        <v>64054</v>
      </c>
      <c r="F21" s="6">
        <v>59818</v>
      </c>
      <c r="G21" s="6">
        <v>57693</v>
      </c>
      <c r="H21" s="6">
        <v>56808</v>
      </c>
      <c r="I21" s="6">
        <v>56194</v>
      </c>
      <c r="J21" s="6">
        <v>51211</v>
      </c>
      <c r="K21" s="6">
        <v>46869</v>
      </c>
      <c r="L21" s="6">
        <v>45908</v>
      </c>
      <c r="M21" s="7">
        <v>184798.85</v>
      </c>
      <c r="N21" s="7">
        <v>166815.5</v>
      </c>
      <c r="O21" s="7">
        <v>152632.31</v>
      </c>
      <c r="P21" s="7">
        <v>137599.84</v>
      </c>
      <c r="Q21" s="7">
        <v>126615.29</v>
      </c>
      <c r="R21" s="7">
        <v>121661.042</v>
      </c>
      <c r="S21" s="7">
        <v>118046</v>
      </c>
      <c r="T21" s="7">
        <v>108703.03999999999</v>
      </c>
      <c r="U21" s="7">
        <v>98774.2</v>
      </c>
      <c r="V21" s="7">
        <v>96113</v>
      </c>
      <c r="W21" s="7">
        <v>359904</v>
      </c>
      <c r="X21" s="7">
        <v>1171656</v>
      </c>
      <c r="Y21" s="7">
        <v>1134972</v>
      </c>
      <c r="Z21" s="7">
        <v>1225611.584</v>
      </c>
      <c r="AA21" s="7">
        <v>1213396.304</v>
      </c>
      <c r="AB21" s="7">
        <v>1167355.6032</v>
      </c>
      <c r="AC21" s="7">
        <v>1133241.6000000001</v>
      </c>
      <c r="AD21" s="7">
        <v>1043549.184</v>
      </c>
      <c r="AE21" s="7">
        <v>948232.32</v>
      </c>
      <c r="AF21" s="7">
        <v>922684.8</v>
      </c>
      <c r="AG21" s="7">
        <v>153883.1004</v>
      </c>
      <c r="AH21" s="7">
        <v>490233.91810000001</v>
      </c>
      <c r="AI21" s="7">
        <v>473843.49095000001</v>
      </c>
      <c r="AJ21" s="7">
        <v>510685.12890000001</v>
      </c>
      <c r="AK21" s="7">
        <v>505581.749365</v>
      </c>
      <c r="AL21" s="7">
        <v>486398.1557</v>
      </c>
      <c r="AM21" s="7">
        <v>472184</v>
      </c>
      <c r="AN21" s="7">
        <v>434812.15999999997</v>
      </c>
      <c r="AO21" s="7">
        <v>395096.8</v>
      </c>
      <c r="AP21" s="7">
        <v>384452</v>
      </c>
      <c r="AQ21" s="6">
        <v>113888</v>
      </c>
      <c r="AR21" s="6">
        <v>103999</v>
      </c>
      <c r="AS21" s="6">
        <v>95302</v>
      </c>
      <c r="AT21" s="6">
        <v>88419</v>
      </c>
      <c r="AU21" s="6">
        <v>84100</v>
      </c>
      <c r="AV21" s="6">
        <v>83056</v>
      </c>
      <c r="AW21" s="6">
        <v>82263</v>
      </c>
      <c r="AX21" s="6">
        <v>75932</v>
      </c>
      <c r="AY21" s="6">
        <v>69728</v>
      </c>
      <c r="AZ21" s="6">
        <v>68701</v>
      </c>
      <c r="BA21" s="7">
        <v>6580828.4400000004</v>
      </c>
      <c r="BB21" s="7">
        <v>6323161.6500000004</v>
      </c>
      <c r="BC21" s="7">
        <v>6387397.8300000001</v>
      </c>
      <c r="BD21" s="7">
        <v>6622849.7599999998</v>
      </c>
      <c r="BE21" s="7">
        <v>6550653.8899999997</v>
      </c>
      <c r="BF21" s="7">
        <v>5079326.17</v>
      </c>
      <c r="BG21" s="7">
        <v>4428321.6500000004</v>
      </c>
      <c r="BH21" s="7">
        <v>4077964.02</v>
      </c>
      <c r="BI21" s="7">
        <v>3705457.03</v>
      </c>
      <c r="BJ21" s="7">
        <v>3398853.37</v>
      </c>
      <c r="BK21"/>
      <c r="BL21"/>
    </row>
    <row r="22" spans="1:64" x14ac:dyDescent="0.3">
      <c r="A22" t="s">
        <v>33</v>
      </c>
      <c r="B22" t="s">
        <v>34</v>
      </c>
      <c r="C22" s="6">
        <v>83663</v>
      </c>
      <c r="D22" s="6">
        <v>66693</v>
      </c>
      <c r="E22" s="6">
        <v>34460</v>
      </c>
      <c r="F22" s="6">
        <v>8085</v>
      </c>
      <c r="G22" s="6">
        <v>178</v>
      </c>
      <c r="H22" s="6">
        <v>6</v>
      </c>
      <c r="I22" s="6">
        <v>2</v>
      </c>
      <c r="J22" s="6">
        <v>7</v>
      </c>
      <c r="K22" s="6">
        <v>11</v>
      </c>
      <c r="L22" s="6">
        <v>4</v>
      </c>
      <c r="M22" s="7">
        <v>229869</v>
      </c>
      <c r="N22" s="7">
        <v>188350</v>
      </c>
      <c r="O22" s="7">
        <v>95912.02</v>
      </c>
      <c r="P22" s="7">
        <v>27317</v>
      </c>
      <c r="Q22" s="7">
        <v>311</v>
      </c>
      <c r="R22" s="7">
        <v>14</v>
      </c>
      <c r="S22" s="7">
        <v>9</v>
      </c>
      <c r="T22" s="7">
        <v>26</v>
      </c>
      <c r="U22" s="7">
        <v>16</v>
      </c>
      <c r="V22" s="7">
        <v>4</v>
      </c>
      <c r="W22" s="7">
        <v>1536124.48</v>
      </c>
      <c r="X22" s="7">
        <v>1384087.2</v>
      </c>
      <c r="Y22" s="7">
        <v>1022567.76</v>
      </c>
      <c r="Z22" s="7">
        <v>546208.16</v>
      </c>
      <c r="AA22" s="7">
        <v>6144.32</v>
      </c>
      <c r="AB22" s="7">
        <v>192</v>
      </c>
      <c r="AC22" s="7">
        <v>72</v>
      </c>
      <c r="AD22" s="7">
        <v>276</v>
      </c>
      <c r="AE22" s="7">
        <v>220</v>
      </c>
      <c r="AF22" s="7">
        <v>48</v>
      </c>
      <c r="AQ22" s="6">
        <v>136621</v>
      </c>
      <c r="AR22" s="6">
        <v>109421</v>
      </c>
      <c r="AS22" s="6">
        <v>51607</v>
      </c>
      <c r="AT22" s="6">
        <v>13171</v>
      </c>
      <c r="AU22" s="6">
        <v>199</v>
      </c>
      <c r="AV22" s="6">
        <v>7</v>
      </c>
      <c r="AW22" s="6">
        <v>3</v>
      </c>
      <c r="AX22" s="6">
        <v>9</v>
      </c>
      <c r="AY22" s="6">
        <v>11</v>
      </c>
      <c r="AZ22" s="6">
        <v>4</v>
      </c>
      <c r="BA22" s="7">
        <v>10120068.939999999</v>
      </c>
      <c r="BB22" s="7">
        <v>8393434.8300000001</v>
      </c>
      <c r="BC22" s="7">
        <v>4691645.43</v>
      </c>
      <c r="BD22" s="7">
        <v>1392370.03</v>
      </c>
      <c r="BE22" s="7">
        <v>27064.51</v>
      </c>
      <c r="BF22" s="7">
        <v>1210.5</v>
      </c>
      <c r="BG22" s="7">
        <v>1441.01</v>
      </c>
      <c r="BH22" s="7">
        <v>2960</v>
      </c>
      <c r="BI22" s="7">
        <v>0</v>
      </c>
      <c r="BJ22" s="7">
        <v>0</v>
      </c>
      <c r="BK22"/>
      <c r="BL22"/>
    </row>
    <row r="23" spans="1:64" x14ac:dyDescent="0.3">
      <c r="A23" t="s">
        <v>35</v>
      </c>
      <c r="B23" t="s">
        <v>36</v>
      </c>
      <c r="C23" s="6">
        <v>198</v>
      </c>
      <c r="D23" s="6">
        <v>391</v>
      </c>
      <c r="E23" s="6">
        <v>173</v>
      </c>
      <c r="F23" s="6">
        <v>171</v>
      </c>
      <c r="G23" s="6">
        <v>364</v>
      </c>
      <c r="H23" s="6">
        <v>718</v>
      </c>
      <c r="I23" s="6">
        <v>1122</v>
      </c>
      <c r="J23" s="6">
        <v>1675</v>
      </c>
      <c r="K23" s="6">
        <v>2335</v>
      </c>
      <c r="L23" s="6">
        <v>2381</v>
      </c>
      <c r="M23" s="7">
        <v>218.3</v>
      </c>
      <c r="N23" s="7">
        <v>248.9</v>
      </c>
      <c r="O23" s="7">
        <v>192.2</v>
      </c>
      <c r="P23" s="7">
        <v>179</v>
      </c>
      <c r="Q23" s="7">
        <v>242.8</v>
      </c>
      <c r="R23" s="7">
        <v>240.11</v>
      </c>
      <c r="S23" s="7">
        <v>381.69</v>
      </c>
      <c r="T23" s="7">
        <v>441.21</v>
      </c>
      <c r="U23" s="7">
        <v>667.83699999999999</v>
      </c>
      <c r="V23" s="7">
        <v>630.18499999999995</v>
      </c>
      <c r="W23" s="7">
        <v>855.99144000000001</v>
      </c>
      <c r="X23" s="7">
        <v>973.32360000000006</v>
      </c>
      <c r="Y23" s="7">
        <v>753.99246000000005</v>
      </c>
      <c r="Z23" s="7">
        <v>751.65914999999995</v>
      </c>
      <c r="AA23" s="7">
        <v>1115.3221799999999</v>
      </c>
      <c r="AB23" s="7">
        <v>835.35831299999995</v>
      </c>
      <c r="AC23" s="7">
        <v>1400.3526629999999</v>
      </c>
      <c r="AD23" s="7">
        <v>1641.0169229999999</v>
      </c>
      <c r="AE23" s="7">
        <v>2502.9983031000002</v>
      </c>
      <c r="AF23" s="7">
        <v>2467.4253254999999</v>
      </c>
      <c r="AG23" s="7">
        <v>855.99528999999995</v>
      </c>
      <c r="AH23" s="7">
        <v>973.32790999999997</v>
      </c>
      <c r="AI23" s="7">
        <v>753.99585999999999</v>
      </c>
      <c r="AJ23" s="7">
        <v>751.66380000000004</v>
      </c>
      <c r="AK23" s="7">
        <v>1115.3313599999999</v>
      </c>
      <c r="AL23" s="7">
        <v>835.35936300000003</v>
      </c>
      <c r="AM23" s="7">
        <v>1400.356505</v>
      </c>
      <c r="AN23" s="7">
        <v>1641.022033</v>
      </c>
      <c r="AO23" s="7">
        <v>2503.0066101000002</v>
      </c>
      <c r="AP23" s="7">
        <v>2467.4363305000002</v>
      </c>
      <c r="AQ23" s="6">
        <v>208</v>
      </c>
      <c r="AR23" s="6">
        <v>422</v>
      </c>
      <c r="AS23" s="6">
        <v>191</v>
      </c>
      <c r="AT23" s="6">
        <v>178</v>
      </c>
      <c r="AU23" s="6">
        <v>666</v>
      </c>
      <c r="AV23" s="6">
        <v>1836</v>
      </c>
      <c r="AW23" s="6">
        <v>2668</v>
      </c>
      <c r="AX23" s="6">
        <v>3662</v>
      </c>
      <c r="AY23" s="6">
        <v>5105</v>
      </c>
      <c r="AZ23" s="6">
        <v>5477</v>
      </c>
      <c r="BA23" s="7">
        <v>10127.64</v>
      </c>
      <c r="BB23" s="7">
        <v>11453.47</v>
      </c>
      <c r="BC23" s="7">
        <v>8440.07</v>
      </c>
      <c r="BD23" s="7">
        <v>8165.71</v>
      </c>
      <c r="BE23" s="7">
        <v>11594.68</v>
      </c>
      <c r="BF23" s="7">
        <v>10166.81</v>
      </c>
      <c r="BG23" s="7">
        <v>17182.759999999998</v>
      </c>
      <c r="BH23" s="7">
        <v>20116.36</v>
      </c>
      <c r="BI23" s="7">
        <v>30713.49</v>
      </c>
      <c r="BJ23" s="7">
        <v>30251.17</v>
      </c>
      <c r="BK23"/>
      <c r="BL23"/>
    </row>
    <row r="24" spans="1:64" x14ac:dyDescent="0.3">
      <c r="A24" t="s">
        <v>37</v>
      </c>
      <c r="B24" t="s">
        <v>38</v>
      </c>
      <c r="C24" s="6">
        <v>20792</v>
      </c>
      <c r="D24" s="6">
        <v>20068</v>
      </c>
      <c r="E24" s="6">
        <v>19228</v>
      </c>
      <c r="F24" s="6">
        <v>19097</v>
      </c>
      <c r="G24" s="6">
        <v>19282</v>
      </c>
      <c r="H24" s="6">
        <v>20411</v>
      </c>
      <c r="I24" s="6">
        <v>30017</v>
      </c>
      <c r="J24" s="6">
        <v>32615</v>
      </c>
      <c r="K24" s="6">
        <v>35866</v>
      </c>
      <c r="L24" s="6">
        <v>40357</v>
      </c>
      <c r="M24" s="7">
        <v>42828.6</v>
      </c>
      <c r="N24" s="7">
        <v>41047.199999999997</v>
      </c>
      <c r="O24" s="7">
        <v>39962</v>
      </c>
      <c r="P24" s="7">
        <v>40273.199999999997</v>
      </c>
      <c r="Q24" s="7">
        <v>40716.519999999997</v>
      </c>
      <c r="R24" s="7">
        <v>39184</v>
      </c>
      <c r="S24" s="7">
        <v>40256.167000000001</v>
      </c>
      <c r="T24" s="7">
        <v>38752.794000000002</v>
      </c>
      <c r="U24" s="7">
        <v>37850.296999999999</v>
      </c>
      <c r="V24" s="7">
        <v>40379.673999999999</v>
      </c>
      <c r="W24" s="7">
        <v>5710.7715600000001</v>
      </c>
      <c r="X24" s="7">
        <v>6053.2578599999997</v>
      </c>
      <c r="Y24" s="7">
        <v>5729.7708000000002</v>
      </c>
      <c r="Z24" s="7">
        <v>5942.8456100000003</v>
      </c>
      <c r="AA24" s="7">
        <v>4850.5059719999999</v>
      </c>
      <c r="AB24" s="7">
        <v>4503.0698700000003</v>
      </c>
      <c r="AC24" s="7">
        <v>5545.4731721999997</v>
      </c>
      <c r="AD24" s="7">
        <v>7476.7757504000001</v>
      </c>
      <c r="AE24" s="7">
        <v>52625.772170199998</v>
      </c>
      <c r="AF24" s="7">
        <v>115200.95365739999</v>
      </c>
      <c r="AG24" s="7">
        <v>84515.114220000003</v>
      </c>
      <c r="AH24" s="7">
        <v>80883.821070000005</v>
      </c>
      <c r="AI24" s="7">
        <v>78778.114600000001</v>
      </c>
      <c r="AJ24" s="7">
        <v>79357.902195000002</v>
      </c>
      <c r="AK24" s="7">
        <v>80462.997013999993</v>
      </c>
      <c r="AL24" s="7">
        <v>77467.440065000003</v>
      </c>
      <c r="AM24" s="7">
        <v>79403.305913899996</v>
      </c>
      <c r="AN24" s="7">
        <v>76020.321874800007</v>
      </c>
      <c r="AO24" s="7">
        <v>73834.798264900004</v>
      </c>
      <c r="AP24" s="7">
        <v>78379.094715800005</v>
      </c>
      <c r="AQ24" s="6">
        <v>28351</v>
      </c>
      <c r="AR24" s="6">
        <v>27573</v>
      </c>
      <c r="AS24" s="6">
        <v>26821</v>
      </c>
      <c r="AT24" s="6">
        <v>26839</v>
      </c>
      <c r="AU24" s="6">
        <v>27223</v>
      </c>
      <c r="AV24" s="6">
        <v>28277</v>
      </c>
      <c r="AW24" s="6">
        <v>38939</v>
      </c>
      <c r="AX24" s="6">
        <v>41747</v>
      </c>
      <c r="AY24" s="6">
        <v>45402</v>
      </c>
      <c r="AZ24" s="6">
        <v>50710</v>
      </c>
      <c r="BA24" s="7">
        <v>1847944.46</v>
      </c>
      <c r="BB24" s="7">
        <v>1934921.73</v>
      </c>
      <c r="BC24" s="7">
        <v>2131039.66</v>
      </c>
      <c r="BD24" s="7">
        <v>2188498.19</v>
      </c>
      <c r="BE24" s="7">
        <v>1843620.09</v>
      </c>
      <c r="BF24" s="7">
        <v>868578.46</v>
      </c>
      <c r="BG24" s="7">
        <v>922817.52</v>
      </c>
      <c r="BH24" s="7">
        <v>951626.3</v>
      </c>
      <c r="BI24" s="7">
        <v>992719.39</v>
      </c>
      <c r="BJ24" s="7">
        <v>1082182.1399999999</v>
      </c>
      <c r="BK24"/>
      <c r="BL24"/>
    </row>
    <row r="25" spans="1:64" x14ac:dyDescent="0.3">
      <c r="A25" t="s">
        <v>39</v>
      </c>
      <c r="B25" t="s">
        <v>40</v>
      </c>
      <c r="C25" s="6">
        <v>429583</v>
      </c>
      <c r="D25" s="6">
        <v>429255</v>
      </c>
      <c r="E25" s="6">
        <v>428774</v>
      </c>
      <c r="F25" s="6">
        <v>431230</v>
      </c>
      <c r="G25" s="6">
        <v>440867</v>
      </c>
      <c r="H25" s="6">
        <v>440003</v>
      </c>
      <c r="I25" s="6">
        <v>423924</v>
      </c>
      <c r="J25" s="6">
        <v>436693</v>
      </c>
      <c r="K25" s="6">
        <v>425889</v>
      </c>
      <c r="L25" s="6">
        <v>445246</v>
      </c>
      <c r="M25" s="7">
        <v>785298.32</v>
      </c>
      <c r="N25" s="7">
        <v>797657.63</v>
      </c>
      <c r="O25" s="7">
        <v>788654.78</v>
      </c>
      <c r="P25" s="7">
        <v>788045.92</v>
      </c>
      <c r="Q25" s="7">
        <v>722427.01100000006</v>
      </c>
      <c r="R25" s="7">
        <v>667252.92000000004</v>
      </c>
      <c r="S25" s="7">
        <v>643400.99</v>
      </c>
      <c r="T25" s="7">
        <v>664971.99</v>
      </c>
      <c r="U25" s="7">
        <v>636160.52</v>
      </c>
      <c r="V25" s="7">
        <v>657422.34</v>
      </c>
      <c r="AG25" s="7">
        <v>6536581.9707599999</v>
      </c>
      <c r="AH25" s="7">
        <v>6610817.4848189997</v>
      </c>
      <c r="AI25" s="7">
        <v>6624763.3050340004</v>
      </c>
      <c r="AJ25" s="7">
        <v>6654931.7900259998</v>
      </c>
      <c r="AK25" s="7">
        <v>21156294.509344</v>
      </c>
      <c r="AL25" s="7">
        <v>29995157.274489999</v>
      </c>
      <c r="AM25" s="7">
        <v>28081188.469195001</v>
      </c>
      <c r="AN25" s="7">
        <v>30564696.079454999</v>
      </c>
      <c r="AO25" s="7">
        <v>29865330.695840001</v>
      </c>
      <c r="AP25" s="7">
        <v>32714218.016709998</v>
      </c>
      <c r="AQ25" s="6">
        <v>574329</v>
      </c>
      <c r="AR25" s="6">
        <v>582082</v>
      </c>
      <c r="AS25" s="6">
        <v>581160</v>
      </c>
      <c r="AT25" s="6">
        <v>588018</v>
      </c>
      <c r="AU25" s="6">
        <v>589652</v>
      </c>
      <c r="AV25" s="6">
        <v>576339</v>
      </c>
      <c r="AW25" s="6">
        <v>553473</v>
      </c>
      <c r="AX25" s="6">
        <v>571109</v>
      </c>
      <c r="AY25" s="6">
        <v>555555</v>
      </c>
      <c r="AZ25" s="6">
        <v>577993</v>
      </c>
      <c r="BA25" s="7">
        <v>36713791.640000001</v>
      </c>
      <c r="BB25" s="7">
        <v>37090272.890000001</v>
      </c>
      <c r="BC25" s="7">
        <v>42546714.68</v>
      </c>
      <c r="BD25" s="7">
        <v>44438791.689999998</v>
      </c>
      <c r="BE25" s="7">
        <v>61320711.359999999</v>
      </c>
      <c r="BF25" s="7">
        <v>67811468.459999993</v>
      </c>
      <c r="BG25" s="7">
        <v>64008631.57</v>
      </c>
      <c r="BH25" s="7">
        <v>68364817.909999996</v>
      </c>
      <c r="BI25" s="7">
        <v>66338124.619999997</v>
      </c>
      <c r="BJ25" s="7">
        <v>81817541.459999993</v>
      </c>
      <c r="BK25"/>
      <c r="BL25"/>
    </row>
    <row r="26" spans="1:64" x14ac:dyDescent="0.3">
      <c r="A26" t="s">
        <v>41</v>
      </c>
      <c r="B26" t="s">
        <v>42</v>
      </c>
      <c r="C26" s="6">
        <v>10036</v>
      </c>
      <c r="D26" s="6">
        <v>9452</v>
      </c>
      <c r="E26" s="6">
        <v>9716</v>
      </c>
      <c r="F26" s="6">
        <v>9650</v>
      </c>
      <c r="G26" s="6">
        <v>9596</v>
      </c>
      <c r="H26" s="6">
        <v>8962</v>
      </c>
      <c r="I26" s="6">
        <v>8807</v>
      </c>
      <c r="J26" s="6">
        <v>7886</v>
      </c>
      <c r="K26" s="6">
        <v>6947</v>
      </c>
      <c r="L26" s="6">
        <v>466</v>
      </c>
      <c r="M26" s="7">
        <v>46872</v>
      </c>
      <c r="N26" s="7">
        <v>45751.6</v>
      </c>
      <c r="O26" s="7">
        <v>44944</v>
      </c>
      <c r="P26" s="7">
        <v>42094</v>
      </c>
      <c r="Q26" s="7">
        <v>42816</v>
      </c>
      <c r="R26" s="7">
        <v>41002</v>
      </c>
      <c r="S26" s="7">
        <v>38942</v>
      </c>
      <c r="T26" s="7">
        <v>33669</v>
      </c>
      <c r="U26" s="7">
        <v>28802</v>
      </c>
      <c r="V26" s="7">
        <v>964</v>
      </c>
      <c r="AG26" s="7">
        <v>78121.562399999995</v>
      </c>
      <c r="AH26" s="7">
        <v>76254.191720000003</v>
      </c>
      <c r="AI26" s="7">
        <v>74908.164799999999</v>
      </c>
      <c r="AJ26" s="7">
        <v>70158.069799999997</v>
      </c>
      <c r="AK26" s="7">
        <v>71361.427200000006</v>
      </c>
      <c r="AL26" s="7">
        <v>68338.0334</v>
      </c>
      <c r="AM26" s="7">
        <v>64904.631399999998</v>
      </c>
      <c r="AN26" s="7">
        <v>56116.122300000003</v>
      </c>
      <c r="AO26" s="7">
        <v>48004.293400000002</v>
      </c>
      <c r="AP26" s="7">
        <v>1606.6987999999999</v>
      </c>
      <c r="AQ26" s="6">
        <v>19019</v>
      </c>
      <c r="AR26" s="6">
        <v>18176</v>
      </c>
      <c r="AS26" s="6">
        <v>18234</v>
      </c>
      <c r="AT26" s="6">
        <v>17676</v>
      </c>
      <c r="AU26" s="6">
        <v>17734</v>
      </c>
      <c r="AV26" s="6">
        <v>17245</v>
      </c>
      <c r="AW26" s="6">
        <v>16571</v>
      </c>
      <c r="AX26" s="6">
        <v>14901</v>
      </c>
      <c r="AY26" s="6">
        <v>13240</v>
      </c>
      <c r="AZ26" s="6">
        <v>571</v>
      </c>
      <c r="BA26" s="7">
        <v>1349457.12</v>
      </c>
      <c r="BB26" s="7">
        <v>1406894.7</v>
      </c>
      <c r="BC26" s="7">
        <v>1465949.27</v>
      </c>
      <c r="BD26" s="7">
        <v>1642873.01</v>
      </c>
      <c r="BE26" s="7">
        <v>3686966.16</v>
      </c>
      <c r="BF26" s="7">
        <v>3432524.67</v>
      </c>
      <c r="BG26" s="7">
        <v>3260267.23</v>
      </c>
      <c r="BH26" s="7">
        <v>2818951.43</v>
      </c>
      <c r="BI26" s="7">
        <v>2411523.0499999998</v>
      </c>
      <c r="BJ26" s="7">
        <v>80711.25</v>
      </c>
      <c r="BK26"/>
      <c r="BL26"/>
    </row>
    <row r="27" spans="1:64" x14ac:dyDescent="0.3">
      <c r="A27" t="s">
        <v>43</v>
      </c>
      <c r="B27" t="s">
        <v>44</v>
      </c>
      <c r="C27" s="6">
        <v>138288</v>
      </c>
      <c r="D27" s="6">
        <v>141955</v>
      </c>
      <c r="E27" s="6">
        <v>138531</v>
      </c>
      <c r="F27" s="6">
        <v>136006</v>
      </c>
      <c r="G27" s="6">
        <v>141415</v>
      </c>
      <c r="H27" s="6">
        <v>169503</v>
      </c>
      <c r="I27" s="6">
        <v>174705</v>
      </c>
      <c r="J27" s="6">
        <v>163484</v>
      </c>
      <c r="K27" s="6">
        <v>165380</v>
      </c>
      <c r="L27" s="6">
        <v>171767</v>
      </c>
      <c r="M27" s="7">
        <v>456675.95199999999</v>
      </c>
      <c r="N27" s="7">
        <v>470055.26500000001</v>
      </c>
      <c r="O27" s="7">
        <v>435428.96500000003</v>
      </c>
      <c r="P27" s="7">
        <v>417011.39299999998</v>
      </c>
      <c r="Q27" s="7">
        <v>411441.34700000001</v>
      </c>
      <c r="R27" s="7">
        <v>435447.52100000001</v>
      </c>
      <c r="S27" s="7">
        <v>446135.69799999997</v>
      </c>
      <c r="T27" s="7">
        <v>438612.77899999998</v>
      </c>
      <c r="U27" s="7">
        <v>440389.41899999999</v>
      </c>
      <c r="V27" s="7">
        <v>457009.77799999999</v>
      </c>
      <c r="W27" s="7">
        <v>2716507.6346272002</v>
      </c>
      <c r="X27" s="7">
        <v>3111481.5242649</v>
      </c>
      <c r="Y27" s="7">
        <v>7428812.9589189999</v>
      </c>
      <c r="Z27" s="7">
        <v>8544028.5597917996</v>
      </c>
      <c r="AA27" s="7">
        <v>9426879.9059171993</v>
      </c>
      <c r="AB27" s="7">
        <v>10280633.0749116</v>
      </c>
      <c r="AC27" s="7">
        <v>10934773.4669463</v>
      </c>
      <c r="AD27" s="7">
        <v>10944863.713096401</v>
      </c>
      <c r="AE27" s="7">
        <v>11298301.8569634</v>
      </c>
      <c r="AF27" s="7">
        <v>11883097.768367801</v>
      </c>
      <c r="AG27" s="7">
        <v>8490427.0555863995</v>
      </c>
      <c r="AH27" s="7">
        <v>8769880.9002592992</v>
      </c>
      <c r="AI27" s="7">
        <v>9156155.0904664993</v>
      </c>
      <c r="AJ27" s="7">
        <v>9360957.1182630993</v>
      </c>
      <c r="AK27" s="7">
        <v>9679402.6805908997</v>
      </c>
      <c r="AL27" s="7">
        <v>10492585.6088727</v>
      </c>
      <c r="AM27" s="7">
        <v>11070872.230817599</v>
      </c>
      <c r="AN27" s="7">
        <v>10977510.6299293</v>
      </c>
      <c r="AO27" s="7">
        <v>11299405.388431299</v>
      </c>
      <c r="AP27" s="7">
        <v>11883364.639686599</v>
      </c>
      <c r="AQ27" s="6">
        <v>276293</v>
      </c>
      <c r="AR27" s="6">
        <v>282827</v>
      </c>
      <c r="AS27" s="6">
        <v>273555</v>
      </c>
      <c r="AT27" s="6">
        <v>274684</v>
      </c>
      <c r="AU27" s="6">
        <v>282266</v>
      </c>
      <c r="AV27" s="6">
        <v>325253</v>
      </c>
      <c r="AW27" s="6">
        <v>335309</v>
      </c>
      <c r="AX27" s="6">
        <v>320220</v>
      </c>
      <c r="AY27" s="6">
        <v>324646</v>
      </c>
      <c r="AZ27" s="6">
        <v>339428</v>
      </c>
      <c r="BA27" s="7">
        <v>113029507.56</v>
      </c>
      <c r="BB27" s="7">
        <v>61776187.5</v>
      </c>
      <c r="BC27" s="7">
        <v>33443412.879999999</v>
      </c>
      <c r="BD27" s="7">
        <v>39578289.93</v>
      </c>
      <c r="BE27" s="7">
        <v>40959577.079999998</v>
      </c>
      <c r="BF27" s="7">
        <v>42619754.439999998</v>
      </c>
      <c r="BG27" s="7">
        <v>44840550.609999999</v>
      </c>
      <c r="BH27" s="7">
        <v>51453195.380000003</v>
      </c>
      <c r="BI27" s="7">
        <v>124081256.66</v>
      </c>
      <c r="BJ27" s="7">
        <v>132878054.37</v>
      </c>
      <c r="BK27"/>
      <c r="BL27"/>
    </row>
    <row r="28" spans="1:64" x14ac:dyDescent="0.3">
      <c r="A28" t="s">
        <v>45</v>
      </c>
      <c r="B28" t="s">
        <v>46</v>
      </c>
      <c r="C28" s="6">
        <v>19287</v>
      </c>
      <c r="D28" s="6">
        <v>19509</v>
      </c>
      <c r="E28" s="6">
        <v>20306</v>
      </c>
      <c r="F28" s="6">
        <v>20647</v>
      </c>
      <c r="G28" s="6">
        <v>21397</v>
      </c>
      <c r="H28" s="6">
        <v>25785</v>
      </c>
      <c r="I28" s="6">
        <v>32705</v>
      </c>
      <c r="J28" s="6">
        <v>31921</v>
      </c>
      <c r="K28" s="6">
        <v>34779</v>
      </c>
      <c r="L28" s="6">
        <v>40179</v>
      </c>
      <c r="M28" s="7">
        <v>78923</v>
      </c>
      <c r="N28" s="7">
        <v>76805.8</v>
      </c>
      <c r="O28" s="7">
        <v>76055.199999999997</v>
      </c>
      <c r="P28" s="7">
        <v>76074.8</v>
      </c>
      <c r="Q28" s="7">
        <v>79698.8</v>
      </c>
      <c r="R28" s="7">
        <v>82443.341</v>
      </c>
      <c r="S28" s="7">
        <v>83896.89</v>
      </c>
      <c r="T28" s="7">
        <v>87174.660999999993</v>
      </c>
      <c r="U28" s="7">
        <v>88249.93</v>
      </c>
      <c r="V28" s="7">
        <v>93822.46</v>
      </c>
      <c r="W28" s="7">
        <v>158660.5</v>
      </c>
      <c r="X28" s="7">
        <v>170462.25</v>
      </c>
      <c r="Y28" s="7">
        <v>187046.7</v>
      </c>
      <c r="Z28" s="7">
        <v>197955.5</v>
      </c>
      <c r="AA28" s="7">
        <v>230949.25</v>
      </c>
      <c r="AB28" s="7">
        <v>257692.67499999999</v>
      </c>
      <c r="AC28" s="7">
        <v>316748.01699999999</v>
      </c>
      <c r="AD28" s="7">
        <v>355110.51</v>
      </c>
      <c r="AE28" s="7">
        <v>342018.5</v>
      </c>
      <c r="AF28" s="7">
        <v>367415.28749999998</v>
      </c>
      <c r="AG28" s="7">
        <v>406476.5834</v>
      </c>
      <c r="AH28" s="7">
        <v>415776</v>
      </c>
      <c r="AI28" s="7">
        <v>444457.5</v>
      </c>
      <c r="AJ28" s="7">
        <v>450525</v>
      </c>
      <c r="AK28" s="7">
        <v>493461</v>
      </c>
      <c r="AL28" s="7">
        <v>487478.44</v>
      </c>
      <c r="AM28" s="7">
        <v>487327.98499999999</v>
      </c>
      <c r="AN28" s="7">
        <v>501424.91249999998</v>
      </c>
      <c r="AO28" s="7">
        <v>467390.13124999998</v>
      </c>
      <c r="AP28" s="7">
        <v>484483.5625</v>
      </c>
      <c r="AQ28" s="6">
        <v>42755</v>
      </c>
      <c r="AR28" s="6">
        <v>43243</v>
      </c>
      <c r="AS28" s="6">
        <v>43658</v>
      </c>
      <c r="AT28" s="6">
        <v>45170</v>
      </c>
      <c r="AU28" s="6">
        <v>47180</v>
      </c>
      <c r="AV28" s="6">
        <v>76079</v>
      </c>
      <c r="AW28" s="6">
        <v>111416</v>
      </c>
      <c r="AX28" s="6">
        <v>117565</v>
      </c>
      <c r="AY28" s="6">
        <v>125666</v>
      </c>
      <c r="AZ28" s="6">
        <v>135612</v>
      </c>
      <c r="BA28" s="7">
        <v>103057941.11</v>
      </c>
      <c r="BB28" s="7">
        <v>91833694.769999996</v>
      </c>
      <c r="BC28" s="7">
        <v>94986765.400000006</v>
      </c>
      <c r="BD28" s="7">
        <v>85219057.5</v>
      </c>
      <c r="BE28" s="7">
        <v>89703704.599999994</v>
      </c>
      <c r="BF28" s="7">
        <v>68428789.540000007</v>
      </c>
      <c r="BG28" s="7">
        <v>55352917.710000001</v>
      </c>
      <c r="BH28" s="7">
        <v>55875875.130000003</v>
      </c>
      <c r="BI28" s="7">
        <v>54112913.990000002</v>
      </c>
      <c r="BJ28" s="7">
        <v>59675792.539999999</v>
      </c>
      <c r="BK28"/>
      <c r="BL28"/>
    </row>
    <row r="29" spans="1:64" x14ac:dyDescent="0.3">
      <c r="A29" t="s">
        <v>47</v>
      </c>
      <c r="B29" t="s">
        <v>48</v>
      </c>
      <c r="C29" s="6">
        <v>1371</v>
      </c>
      <c r="D29" s="6">
        <v>3335</v>
      </c>
      <c r="E29" s="6">
        <v>4253</v>
      </c>
      <c r="F29" s="6">
        <v>4808</v>
      </c>
      <c r="G29" s="6">
        <v>4326</v>
      </c>
      <c r="H29" s="6">
        <v>4768</v>
      </c>
      <c r="I29" s="6">
        <v>4632</v>
      </c>
      <c r="J29" s="6">
        <v>4314</v>
      </c>
      <c r="K29" s="6">
        <v>2980</v>
      </c>
      <c r="L29" s="6">
        <v>2840</v>
      </c>
      <c r="M29" s="7">
        <v>3974</v>
      </c>
      <c r="N29" s="7">
        <v>11858</v>
      </c>
      <c r="O29" s="7">
        <v>16034</v>
      </c>
      <c r="P29" s="7">
        <v>18994</v>
      </c>
      <c r="Q29" s="7">
        <v>17305</v>
      </c>
      <c r="R29" s="7">
        <v>19549</v>
      </c>
      <c r="S29" s="7">
        <v>18657</v>
      </c>
      <c r="T29" s="7">
        <v>17943</v>
      </c>
      <c r="U29" s="7">
        <v>11502</v>
      </c>
      <c r="V29" s="7">
        <v>11971</v>
      </c>
      <c r="W29" s="7">
        <v>6194.0977999999996</v>
      </c>
      <c r="X29" s="7">
        <v>20481.3537</v>
      </c>
      <c r="Y29" s="7">
        <v>27695.528200000001</v>
      </c>
      <c r="Z29" s="7">
        <v>32808.336199999998</v>
      </c>
      <c r="AA29" s="7">
        <v>29890.926500000001</v>
      </c>
      <c r="AB29" s="7">
        <v>33766.987699999998</v>
      </c>
      <c r="AC29" s="7">
        <v>32226.236099999998</v>
      </c>
      <c r="AD29" s="7">
        <v>30991.2166</v>
      </c>
      <c r="AE29" s="7">
        <v>19865.677299999999</v>
      </c>
      <c r="AF29" s="7">
        <v>20677.508300000001</v>
      </c>
      <c r="AG29" s="7">
        <v>10758</v>
      </c>
      <c r="AH29" s="7">
        <v>35572.315799999997</v>
      </c>
      <c r="AI29" s="7">
        <v>48102</v>
      </c>
      <c r="AJ29" s="7">
        <v>56982</v>
      </c>
      <c r="AK29" s="7">
        <v>51915</v>
      </c>
      <c r="AL29" s="7">
        <v>58647</v>
      </c>
      <c r="AM29" s="7">
        <v>55971</v>
      </c>
      <c r="AN29" s="7">
        <v>53826</v>
      </c>
      <c r="AO29" s="7">
        <v>34503</v>
      </c>
      <c r="AP29" s="7">
        <v>35913</v>
      </c>
      <c r="AQ29" s="6">
        <v>2864</v>
      </c>
      <c r="AR29" s="6">
        <v>8262</v>
      </c>
      <c r="AS29" s="6">
        <v>10186</v>
      </c>
      <c r="AT29" s="6">
        <v>11502</v>
      </c>
      <c r="AU29" s="6">
        <v>10457</v>
      </c>
      <c r="AV29" s="6">
        <v>11446</v>
      </c>
      <c r="AW29" s="6">
        <v>11229</v>
      </c>
      <c r="AX29" s="6">
        <v>10513</v>
      </c>
      <c r="AY29" s="6">
        <v>6688</v>
      </c>
      <c r="AZ29" s="6">
        <v>6972</v>
      </c>
      <c r="BA29" s="7">
        <v>6089410.4000000004</v>
      </c>
      <c r="BB29" s="7">
        <v>20105021.149999999</v>
      </c>
      <c r="BC29" s="7">
        <v>28394681.309999999</v>
      </c>
      <c r="BD29" s="7">
        <v>33150084.68</v>
      </c>
      <c r="BE29" s="7">
        <v>29369163.52</v>
      </c>
      <c r="BF29" s="7">
        <v>30119471.57</v>
      </c>
      <c r="BG29" s="7">
        <v>28743954.879999999</v>
      </c>
      <c r="BH29" s="7">
        <v>27643069.34</v>
      </c>
      <c r="BI29" s="7">
        <v>17720325.199999999</v>
      </c>
      <c r="BJ29" s="7">
        <v>18167910.379999999</v>
      </c>
      <c r="BK29"/>
      <c r="BL29"/>
    </row>
    <row r="30" spans="1:64" x14ac:dyDescent="0.3">
      <c r="A30" t="s">
        <v>49</v>
      </c>
      <c r="B30" t="s">
        <v>50</v>
      </c>
      <c r="C30" s="6">
        <v>16414</v>
      </c>
      <c r="D30" s="6">
        <v>16878</v>
      </c>
      <c r="E30" s="6">
        <v>17440</v>
      </c>
      <c r="F30" s="6">
        <v>17464</v>
      </c>
      <c r="G30" s="6">
        <v>18403</v>
      </c>
      <c r="H30" s="6">
        <v>19945</v>
      </c>
      <c r="I30" s="6">
        <v>24039</v>
      </c>
      <c r="J30" s="6">
        <v>28040</v>
      </c>
      <c r="K30" s="6">
        <v>30952</v>
      </c>
      <c r="L30" s="6">
        <v>35244</v>
      </c>
      <c r="M30" s="7">
        <v>93782</v>
      </c>
      <c r="N30" s="7">
        <v>97077.5</v>
      </c>
      <c r="O30" s="7">
        <v>97199.039999999994</v>
      </c>
      <c r="P30" s="7">
        <v>98948.78</v>
      </c>
      <c r="Q30" s="7">
        <v>106136</v>
      </c>
      <c r="R30" s="7">
        <v>114783.33</v>
      </c>
      <c r="S30" s="7">
        <v>131069.4</v>
      </c>
      <c r="T30" s="7">
        <v>147098.20000000001</v>
      </c>
      <c r="U30" s="7">
        <v>154911</v>
      </c>
      <c r="V30" s="7">
        <v>160766</v>
      </c>
      <c r="W30" s="7">
        <v>2968630.8369999998</v>
      </c>
      <c r="X30" s="7">
        <v>3149797.10855</v>
      </c>
      <c r="Y30" s="7">
        <v>3238248.100232</v>
      </c>
      <c r="Z30" s="7">
        <v>3295039.3813740001</v>
      </c>
      <c r="AA30" s="7">
        <v>3538829.8328</v>
      </c>
      <c r="AB30" s="7">
        <v>3877557.3260889999</v>
      </c>
      <c r="AC30" s="7">
        <v>4577092.77042</v>
      </c>
      <c r="AD30" s="7">
        <v>5205335.7666600002</v>
      </c>
      <c r="AE30" s="7">
        <v>5809256.2050999999</v>
      </c>
      <c r="AF30" s="7">
        <v>6828482.6705</v>
      </c>
      <c r="AG30" s="7">
        <v>2811197.1888000001</v>
      </c>
      <c r="AH30" s="7">
        <v>3063680.2696500001</v>
      </c>
      <c r="AI30" s="7">
        <v>3237214.900132</v>
      </c>
      <c r="AJ30" s="7">
        <v>3295040.0248739999</v>
      </c>
      <c r="AK30" s="7">
        <v>3538831.0010000002</v>
      </c>
      <c r="AL30" s="7">
        <v>3877558.9529889999</v>
      </c>
      <c r="AM30" s="7">
        <v>4577094.6349200001</v>
      </c>
      <c r="AN30" s="7">
        <v>5205287.9280599998</v>
      </c>
      <c r="AO30" s="7">
        <v>5809258.7659</v>
      </c>
      <c r="AP30" s="7">
        <v>6829220.5316000003</v>
      </c>
      <c r="AQ30" s="6">
        <v>43812</v>
      </c>
      <c r="AR30" s="6">
        <v>45032</v>
      </c>
      <c r="AS30" s="6">
        <v>44670</v>
      </c>
      <c r="AT30" s="6">
        <v>45072</v>
      </c>
      <c r="AU30" s="6">
        <v>47049</v>
      </c>
      <c r="AV30" s="6">
        <v>50224</v>
      </c>
      <c r="AW30" s="6">
        <v>58714</v>
      </c>
      <c r="AX30" s="6">
        <v>67035</v>
      </c>
      <c r="AY30" s="6">
        <v>73905</v>
      </c>
      <c r="AZ30" s="6">
        <v>83994</v>
      </c>
      <c r="BA30" s="7">
        <v>55211801.049999997</v>
      </c>
      <c r="BB30" s="7">
        <v>63579641.280000001</v>
      </c>
      <c r="BC30" s="7">
        <v>68286614.640000001</v>
      </c>
      <c r="BD30" s="7">
        <v>70122265.439999998</v>
      </c>
      <c r="BE30" s="7">
        <v>79618353.790000007</v>
      </c>
      <c r="BF30" s="7">
        <v>85064794.780000001</v>
      </c>
      <c r="BG30" s="7">
        <v>103854994.81</v>
      </c>
      <c r="BH30" s="7">
        <v>118545281.76000001</v>
      </c>
      <c r="BI30" s="7">
        <v>132376062.09999999</v>
      </c>
      <c r="BJ30" s="7">
        <v>158876171.08000001</v>
      </c>
      <c r="BK30"/>
      <c r="BL30"/>
    </row>
    <row r="31" spans="1:64" x14ac:dyDescent="0.3">
      <c r="A31" t="s">
        <v>51</v>
      </c>
      <c r="B31" t="s">
        <v>52</v>
      </c>
      <c r="C31" s="6">
        <v>32655</v>
      </c>
      <c r="D31" s="6">
        <v>27966</v>
      </c>
      <c r="E31" s="6">
        <v>16903</v>
      </c>
      <c r="F31" s="6">
        <v>22</v>
      </c>
      <c r="G31" s="6">
        <v>19</v>
      </c>
      <c r="H31" s="6">
        <v>4</v>
      </c>
      <c r="J31" s="6">
        <v>11</v>
      </c>
      <c r="K31" s="6">
        <v>3</v>
      </c>
      <c r="L31" s="6">
        <v>1</v>
      </c>
      <c r="M31" s="7">
        <v>136526</v>
      </c>
      <c r="N31" s="7">
        <v>121610</v>
      </c>
      <c r="O31" s="7">
        <v>58598</v>
      </c>
      <c r="P31" s="7">
        <v>62</v>
      </c>
      <c r="Q31" s="7">
        <v>69</v>
      </c>
      <c r="R31" s="7">
        <v>56</v>
      </c>
      <c r="T31" s="7">
        <v>13</v>
      </c>
      <c r="U31" s="7">
        <v>3</v>
      </c>
      <c r="V31" s="7">
        <v>1</v>
      </c>
      <c r="AQ31" s="6">
        <v>61562</v>
      </c>
      <c r="AR31" s="6">
        <v>54243</v>
      </c>
      <c r="AS31" s="6">
        <v>26248</v>
      </c>
      <c r="AT31" s="6">
        <v>23</v>
      </c>
      <c r="AU31" s="6">
        <v>21</v>
      </c>
      <c r="AV31" s="6">
        <v>7</v>
      </c>
      <c r="AX31" s="6">
        <v>11</v>
      </c>
      <c r="AY31" s="6">
        <v>3</v>
      </c>
      <c r="AZ31" s="6">
        <v>1</v>
      </c>
      <c r="BA31" s="7">
        <v>7195349</v>
      </c>
      <c r="BB31" s="7">
        <v>6694043.29</v>
      </c>
      <c r="BC31" s="7">
        <v>3219865.08</v>
      </c>
      <c r="BD31" s="7">
        <v>2928</v>
      </c>
      <c r="BE31" s="7">
        <v>4235.88</v>
      </c>
      <c r="BF31" s="7">
        <v>6072.9</v>
      </c>
      <c r="BH31" s="7">
        <v>0</v>
      </c>
      <c r="BI31" s="7">
        <v>0</v>
      </c>
      <c r="BJ31" s="7">
        <v>0</v>
      </c>
      <c r="BK31"/>
      <c r="BL31"/>
    </row>
    <row r="32" spans="1:64" x14ac:dyDescent="0.3">
      <c r="A32" t="s">
        <v>53</v>
      </c>
      <c r="B32" t="s">
        <v>54</v>
      </c>
      <c r="C32" s="6">
        <v>147334</v>
      </c>
      <c r="D32" s="6">
        <v>137688</v>
      </c>
      <c r="E32" s="6">
        <v>103953</v>
      </c>
      <c r="F32" s="6">
        <v>56033</v>
      </c>
      <c r="G32" s="6">
        <v>52100</v>
      </c>
      <c r="H32" s="6">
        <v>30276</v>
      </c>
      <c r="I32" s="6">
        <v>28</v>
      </c>
      <c r="J32" s="6">
        <v>46</v>
      </c>
      <c r="K32" s="6">
        <v>27</v>
      </c>
      <c r="L32" s="6">
        <v>13</v>
      </c>
      <c r="M32" s="7">
        <v>1016006</v>
      </c>
      <c r="N32" s="7">
        <v>929083.33</v>
      </c>
      <c r="O32" s="7">
        <v>531035.5</v>
      </c>
      <c r="P32" s="7">
        <v>261512.6</v>
      </c>
      <c r="Q32" s="7">
        <v>192029</v>
      </c>
      <c r="R32" s="7">
        <v>57689</v>
      </c>
      <c r="S32" s="7">
        <v>85</v>
      </c>
      <c r="T32" s="7">
        <v>72</v>
      </c>
      <c r="U32" s="7">
        <v>47</v>
      </c>
      <c r="V32" s="7">
        <v>33</v>
      </c>
      <c r="AL32" s="7">
        <v>946.42629999999997</v>
      </c>
      <c r="AM32" s="7">
        <v>749.9982</v>
      </c>
      <c r="AQ32" s="6">
        <v>397771</v>
      </c>
      <c r="AR32" s="6">
        <v>371418</v>
      </c>
      <c r="AS32" s="6">
        <v>230221</v>
      </c>
      <c r="AT32" s="6">
        <v>133808</v>
      </c>
      <c r="AU32" s="6">
        <v>119606</v>
      </c>
      <c r="AV32" s="6">
        <v>39790</v>
      </c>
      <c r="AW32" s="6">
        <v>32</v>
      </c>
      <c r="AX32" s="6">
        <v>58</v>
      </c>
      <c r="AY32" s="6">
        <v>32</v>
      </c>
      <c r="AZ32" s="6">
        <v>16</v>
      </c>
      <c r="BA32" s="7">
        <v>61052106.469999999</v>
      </c>
      <c r="BB32" s="7">
        <v>60877546.310000002</v>
      </c>
      <c r="BC32" s="7">
        <v>40180991.240000002</v>
      </c>
      <c r="BD32" s="7">
        <v>16929392.5</v>
      </c>
      <c r="BE32" s="7">
        <v>16156177.640000001</v>
      </c>
      <c r="BF32" s="7">
        <v>5422513.6200000001</v>
      </c>
      <c r="BG32" s="7">
        <v>7065.71</v>
      </c>
      <c r="BH32" s="7">
        <v>1916.09</v>
      </c>
      <c r="BI32" s="7">
        <v>0</v>
      </c>
      <c r="BJ32" s="7">
        <v>2972.9</v>
      </c>
      <c r="BK32"/>
      <c r="BL32"/>
    </row>
    <row r="33" spans="1:64" x14ac:dyDescent="0.3">
      <c r="A33" t="s">
        <v>55</v>
      </c>
      <c r="B33" t="s">
        <v>56</v>
      </c>
      <c r="C33" s="6">
        <v>3</v>
      </c>
      <c r="D33" s="6">
        <v>2</v>
      </c>
      <c r="E33" s="6">
        <v>1472</v>
      </c>
      <c r="F33" s="6">
        <v>27955</v>
      </c>
      <c r="G33" s="6">
        <v>35110</v>
      </c>
      <c r="H33" s="6">
        <v>36608</v>
      </c>
      <c r="I33" s="6">
        <v>33342</v>
      </c>
      <c r="J33" s="6">
        <v>29990</v>
      </c>
      <c r="K33" s="6">
        <v>30270</v>
      </c>
      <c r="L33" s="6">
        <v>29975</v>
      </c>
      <c r="M33" s="7">
        <v>40</v>
      </c>
      <c r="N33" s="7">
        <v>39</v>
      </c>
      <c r="O33" s="7">
        <v>1549</v>
      </c>
      <c r="P33" s="7">
        <v>29911</v>
      </c>
      <c r="Q33" s="7">
        <v>37429</v>
      </c>
      <c r="R33" s="7">
        <v>38958</v>
      </c>
      <c r="S33" s="7">
        <v>35824</v>
      </c>
      <c r="T33" s="7">
        <v>32313</v>
      </c>
      <c r="U33" s="7">
        <v>32441</v>
      </c>
      <c r="V33" s="7">
        <v>32171</v>
      </c>
      <c r="Y33" s="7">
        <v>1499</v>
      </c>
      <c r="Z33" s="7">
        <v>29868</v>
      </c>
      <c r="AA33" s="7">
        <v>34636</v>
      </c>
      <c r="AB33" s="7">
        <v>32261</v>
      </c>
      <c r="AC33" s="7">
        <v>30286</v>
      </c>
      <c r="AD33" s="7">
        <v>31083</v>
      </c>
      <c r="AE33" s="7">
        <v>32138</v>
      </c>
      <c r="AF33" s="7">
        <v>32171</v>
      </c>
      <c r="AI33" s="7">
        <v>1499</v>
      </c>
      <c r="AJ33" s="7">
        <v>29868</v>
      </c>
      <c r="AK33" s="7">
        <v>37396</v>
      </c>
      <c r="AL33" s="7">
        <v>38914</v>
      </c>
      <c r="AM33" s="7">
        <v>35777</v>
      </c>
      <c r="AN33" s="7">
        <v>32216</v>
      </c>
      <c r="AO33" s="7">
        <v>32435</v>
      </c>
      <c r="AP33" s="7">
        <v>32171</v>
      </c>
      <c r="AQ33" s="6">
        <v>14</v>
      </c>
      <c r="AR33" s="6">
        <v>13</v>
      </c>
      <c r="AS33" s="6">
        <v>1494</v>
      </c>
      <c r="AT33" s="6">
        <v>29431</v>
      </c>
      <c r="AU33" s="6">
        <v>37000</v>
      </c>
      <c r="AV33" s="6">
        <v>38548</v>
      </c>
      <c r="AW33" s="6">
        <v>35275</v>
      </c>
      <c r="AX33" s="6">
        <v>31752</v>
      </c>
      <c r="AY33" s="6">
        <v>31994</v>
      </c>
      <c r="AZ33" s="6">
        <v>31755</v>
      </c>
      <c r="BA33" s="7">
        <v>3841.63</v>
      </c>
      <c r="BB33" s="7">
        <v>3653.96</v>
      </c>
      <c r="BC33" s="7">
        <v>338291.51</v>
      </c>
      <c r="BD33" s="7">
        <v>6719262.6500000004</v>
      </c>
      <c r="BE33" s="7">
        <v>8408972.4600000009</v>
      </c>
      <c r="BF33" s="7">
        <v>8865652.1899999995</v>
      </c>
      <c r="BG33" s="7">
        <v>9113605.5</v>
      </c>
      <c r="BH33" s="7">
        <v>8211124.6900000004</v>
      </c>
      <c r="BI33" s="7">
        <v>8056856.0599999996</v>
      </c>
      <c r="BJ33" s="7">
        <v>7987844.7699999996</v>
      </c>
      <c r="BK33"/>
      <c r="BL33"/>
    </row>
    <row r="34" spans="1:64" x14ac:dyDescent="0.3">
      <c r="A34" t="s">
        <v>57</v>
      </c>
      <c r="B34" t="s">
        <v>58</v>
      </c>
      <c r="C34" s="6">
        <v>193366</v>
      </c>
      <c r="D34" s="6">
        <v>185589</v>
      </c>
      <c r="E34" s="6">
        <v>167117</v>
      </c>
      <c r="F34" s="6">
        <v>151752</v>
      </c>
      <c r="G34" s="6">
        <v>177345</v>
      </c>
      <c r="H34" s="6">
        <v>185934</v>
      </c>
      <c r="I34" s="6">
        <v>194483</v>
      </c>
      <c r="J34" s="6">
        <v>191227</v>
      </c>
      <c r="K34" s="6">
        <v>195768</v>
      </c>
      <c r="L34" s="6">
        <v>207495</v>
      </c>
      <c r="M34" s="7">
        <v>301860</v>
      </c>
      <c r="N34" s="7">
        <v>287433.15000000002</v>
      </c>
      <c r="O34" s="7">
        <v>221717</v>
      </c>
      <c r="P34" s="7">
        <v>165410.66</v>
      </c>
      <c r="Q34" s="7">
        <v>192311.1</v>
      </c>
      <c r="R34" s="7">
        <v>201717</v>
      </c>
      <c r="S34" s="7">
        <v>211224</v>
      </c>
      <c r="T34" s="7">
        <v>208482</v>
      </c>
      <c r="U34" s="7">
        <v>212952</v>
      </c>
      <c r="V34" s="7">
        <v>224763</v>
      </c>
      <c r="W34" s="7">
        <v>6761866.7593</v>
      </c>
      <c r="X34" s="7">
        <v>6520133.2684399998</v>
      </c>
      <c r="Y34" s="7">
        <v>5253690.8971999995</v>
      </c>
      <c r="Z34" s="7">
        <v>3455676.6286999998</v>
      </c>
      <c r="AA34" s="7">
        <v>3696177.08947</v>
      </c>
      <c r="AB34" s="7">
        <v>3434378.1422999999</v>
      </c>
      <c r="AC34" s="7">
        <v>3277612.6814000001</v>
      </c>
      <c r="AD34" s="7">
        <v>3124674.3382999999</v>
      </c>
      <c r="AE34" s="7">
        <v>3030855.7382</v>
      </c>
      <c r="AF34" s="7">
        <v>3006879.1708999998</v>
      </c>
      <c r="AG34" s="7">
        <v>156763</v>
      </c>
      <c r="AH34" s="7">
        <v>152762</v>
      </c>
      <c r="AI34" s="7">
        <v>152786</v>
      </c>
      <c r="AJ34" s="7">
        <v>165237.66</v>
      </c>
      <c r="AK34" s="7">
        <v>192138</v>
      </c>
      <c r="AL34" s="7">
        <v>201558</v>
      </c>
      <c r="AM34" s="7">
        <v>211107</v>
      </c>
      <c r="AN34" s="7">
        <v>208311</v>
      </c>
      <c r="AO34" s="7">
        <v>212814</v>
      </c>
      <c r="AP34" s="7">
        <v>224686</v>
      </c>
      <c r="AQ34" s="6">
        <v>250535</v>
      </c>
      <c r="AR34" s="6">
        <v>237908</v>
      </c>
      <c r="AS34" s="6">
        <v>194640</v>
      </c>
      <c r="AT34" s="6">
        <v>163720</v>
      </c>
      <c r="AU34" s="6">
        <v>190619</v>
      </c>
      <c r="AV34" s="6">
        <v>199670</v>
      </c>
      <c r="AW34" s="6">
        <v>208977</v>
      </c>
      <c r="AX34" s="6">
        <v>206078</v>
      </c>
      <c r="AY34" s="6">
        <v>210460</v>
      </c>
      <c r="AZ34" s="6">
        <v>222597</v>
      </c>
      <c r="BA34" s="7">
        <v>49208469.079999998</v>
      </c>
      <c r="BB34" s="7">
        <v>48325251.189999998</v>
      </c>
      <c r="BC34" s="7">
        <v>45610823.539999999</v>
      </c>
      <c r="BD34" s="7">
        <v>39305599.649999999</v>
      </c>
      <c r="BE34" s="7">
        <v>45415686</v>
      </c>
      <c r="BF34" s="7">
        <v>47392434.25</v>
      </c>
      <c r="BG34" s="7">
        <v>53949529.200000003</v>
      </c>
      <c r="BH34" s="7">
        <v>53139870.229999997</v>
      </c>
      <c r="BI34" s="7">
        <v>52643899.170000002</v>
      </c>
      <c r="BJ34" s="7">
        <v>55636737.119999997</v>
      </c>
      <c r="BK34"/>
      <c r="BL34"/>
    </row>
    <row r="35" spans="1:64" x14ac:dyDescent="0.3">
      <c r="A35" t="s">
        <v>59</v>
      </c>
      <c r="B35" t="s">
        <v>60</v>
      </c>
      <c r="C35" s="6">
        <v>41342</v>
      </c>
      <c r="D35" s="6">
        <v>41560</v>
      </c>
      <c r="E35" s="6">
        <v>41680</v>
      </c>
      <c r="F35" s="6">
        <v>42921</v>
      </c>
      <c r="G35" s="6">
        <v>42947</v>
      </c>
      <c r="H35" s="6">
        <v>37276</v>
      </c>
      <c r="I35" s="6">
        <v>242</v>
      </c>
      <c r="J35" s="6">
        <v>34</v>
      </c>
      <c r="K35" s="6">
        <v>4159</v>
      </c>
      <c r="L35" s="6">
        <v>15078</v>
      </c>
      <c r="M35" s="7">
        <v>49805.9</v>
      </c>
      <c r="N35" s="7">
        <v>50036.9</v>
      </c>
      <c r="O35" s="7">
        <v>49972.1</v>
      </c>
      <c r="P35" s="7">
        <v>51054.2</v>
      </c>
      <c r="Q35" s="7">
        <v>51479.7</v>
      </c>
      <c r="R35" s="7">
        <v>44293.8</v>
      </c>
      <c r="S35" s="7">
        <v>307</v>
      </c>
      <c r="T35" s="7">
        <v>36.200000000000003</v>
      </c>
      <c r="U35" s="7">
        <v>4853</v>
      </c>
      <c r="V35" s="7">
        <v>18146.400000000001</v>
      </c>
      <c r="W35" s="7">
        <v>106755</v>
      </c>
      <c r="X35" s="7">
        <v>107041</v>
      </c>
      <c r="Y35" s="7">
        <v>106776.2</v>
      </c>
      <c r="Z35" s="7">
        <v>108746</v>
      </c>
      <c r="AA35" s="7">
        <v>110129</v>
      </c>
      <c r="AB35" s="7">
        <v>95266</v>
      </c>
      <c r="AC35" s="7">
        <v>982</v>
      </c>
      <c r="AD35" s="7">
        <v>98</v>
      </c>
      <c r="AE35" s="7">
        <v>10970</v>
      </c>
      <c r="AF35" s="7">
        <v>40088</v>
      </c>
      <c r="AG35" s="7">
        <v>53377.5</v>
      </c>
      <c r="AH35" s="7">
        <v>53520.5</v>
      </c>
      <c r="AI35" s="7">
        <v>53388.1</v>
      </c>
      <c r="AJ35" s="7">
        <v>54373</v>
      </c>
      <c r="AK35" s="7">
        <v>55064.5</v>
      </c>
      <c r="AL35" s="7">
        <v>47633</v>
      </c>
      <c r="AM35" s="7">
        <v>491</v>
      </c>
      <c r="AN35" s="7">
        <v>49</v>
      </c>
      <c r="AO35" s="7">
        <v>5485</v>
      </c>
      <c r="AP35" s="7">
        <v>20044</v>
      </c>
      <c r="AQ35" s="6">
        <v>47246</v>
      </c>
      <c r="AR35" s="6">
        <v>47598</v>
      </c>
      <c r="AS35" s="6">
        <v>47525</v>
      </c>
      <c r="AT35" s="6">
        <v>48851</v>
      </c>
      <c r="AU35" s="6">
        <v>49047</v>
      </c>
      <c r="AV35" s="6">
        <v>42272</v>
      </c>
      <c r="AW35" s="6">
        <v>260</v>
      </c>
      <c r="AX35" s="6">
        <v>35</v>
      </c>
      <c r="AY35" s="6">
        <v>4523</v>
      </c>
      <c r="AZ35" s="6">
        <v>17132</v>
      </c>
      <c r="BA35" s="7">
        <v>8241126.96</v>
      </c>
      <c r="BB35" s="7">
        <v>8489785.6300000008</v>
      </c>
      <c r="BC35" s="7">
        <v>6974438.3300000001</v>
      </c>
      <c r="BD35" s="7">
        <v>6926504.9800000004</v>
      </c>
      <c r="BE35" s="7">
        <v>7014788</v>
      </c>
      <c r="BF35" s="7">
        <v>5958845.6399999997</v>
      </c>
      <c r="BG35" s="7">
        <v>68421.53</v>
      </c>
      <c r="BH35" s="7">
        <v>6841.72</v>
      </c>
      <c r="BI35" s="7">
        <v>772641.3</v>
      </c>
      <c r="BJ35" s="7">
        <v>2824351.97</v>
      </c>
      <c r="BK35"/>
      <c r="BL35"/>
    </row>
    <row r="36" spans="1:64" x14ac:dyDescent="0.3">
      <c r="A36" t="s">
        <v>61</v>
      </c>
      <c r="B36" t="s">
        <v>62</v>
      </c>
      <c r="I36" s="6">
        <v>3</v>
      </c>
      <c r="L36" s="6">
        <v>588</v>
      </c>
      <c r="S36" s="7">
        <v>3</v>
      </c>
      <c r="V36" s="7">
        <v>1481</v>
      </c>
      <c r="AF36" s="7">
        <v>44430</v>
      </c>
      <c r="AM36" s="7">
        <v>42</v>
      </c>
      <c r="AP36" s="7">
        <v>44430</v>
      </c>
      <c r="AW36" s="6">
        <v>3</v>
      </c>
      <c r="AZ36" s="6">
        <v>841</v>
      </c>
      <c r="BG36" s="7">
        <v>14892.12</v>
      </c>
      <c r="BJ36" s="7">
        <v>2773822.35</v>
      </c>
      <c r="BK36"/>
      <c r="BL36"/>
    </row>
    <row r="37" spans="1:64" x14ac:dyDescent="0.3">
      <c r="A37" t="s">
        <v>63</v>
      </c>
      <c r="B37" t="s">
        <v>64</v>
      </c>
      <c r="C37" s="6">
        <v>2</v>
      </c>
      <c r="D37" s="6">
        <v>9</v>
      </c>
      <c r="E37" s="6">
        <v>1</v>
      </c>
      <c r="F37" s="6">
        <v>2</v>
      </c>
      <c r="J37" s="6">
        <v>6</v>
      </c>
      <c r="K37" s="6">
        <v>6</v>
      </c>
      <c r="L37" s="6">
        <v>2</v>
      </c>
      <c r="M37" s="7">
        <v>2</v>
      </c>
      <c r="N37" s="7">
        <v>2.9</v>
      </c>
      <c r="O37" s="7">
        <v>1</v>
      </c>
      <c r="P37" s="7">
        <v>2</v>
      </c>
      <c r="T37" s="7">
        <v>55</v>
      </c>
      <c r="U37" s="7">
        <v>105</v>
      </c>
      <c r="V37" s="7">
        <v>21</v>
      </c>
      <c r="AQ37" s="6">
        <v>2</v>
      </c>
      <c r="AR37" s="6">
        <v>9</v>
      </c>
      <c r="AS37" s="6">
        <v>1</v>
      </c>
      <c r="AT37" s="6">
        <v>2</v>
      </c>
      <c r="AX37" s="6">
        <v>8</v>
      </c>
      <c r="AY37" s="6">
        <v>10</v>
      </c>
      <c r="AZ37" s="6">
        <v>2</v>
      </c>
      <c r="BA37" s="7">
        <v>0</v>
      </c>
      <c r="BB37" s="7">
        <v>0</v>
      </c>
      <c r="BC37" s="7">
        <v>0</v>
      </c>
      <c r="BD37" s="7">
        <v>0</v>
      </c>
      <c r="BH37" s="7">
        <v>3950</v>
      </c>
      <c r="BI37" s="7">
        <v>7900</v>
      </c>
      <c r="BJ37" s="7">
        <v>1286</v>
      </c>
      <c r="BK37"/>
      <c r="BL37"/>
    </row>
    <row r="38" spans="1:64" x14ac:dyDescent="0.3">
      <c r="A38" t="s">
        <v>65</v>
      </c>
      <c r="B38" t="s">
        <v>66</v>
      </c>
      <c r="C38" s="6">
        <v>8972</v>
      </c>
      <c r="D38" s="6">
        <v>9068</v>
      </c>
      <c r="E38" s="6">
        <v>8827</v>
      </c>
      <c r="F38" s="6">
        <v>9807</v>
      </c>
      <c r="G38" s="6">
        <v>13259</v>
      </c>
      <c r="H38" s="6">
        <v>16611</v>
      </c>
      <c r="I38" s="6">
        <v>17643</v>
      </c>
      <c r="J38" s="6">
        <v>19728</v>
      </c>
      <c r="K38" s="6">
        <v>25404</v>
      </c>
      <c r="L38" s="6">
        <v>28409</v>
      </c>
      <c r="M38" s="7">
        <v>22758</v>
      </c>
      <c r="N38" s="7">
        <v>24143</v>
      </c>
      <c r="O38" s="7">
        <v>23656</v>
      </c>
      <c r="P38" s="7">
        <v>30144.3</v>
      </c>
      <c r="Q38" s="7">
        <v>43033.182999999997</v>
      </c>
      <c r="R38" s="7">
        <v>46661.64</v>
      </c>
      <c r="S38" s="7">
        <v>38927.85</v>
      </c>
      <c r="T38" s="7">
        <v>43963.35</v>
      </c>
      <c r="U38" s="7">
        <v>59390.754999999997</v>
      </c>
      <c r="V38" s="7">
        <v>70013.100000000006</v>
      </c>
      <c r="W38" s="7">
        <v>91032</v>
      </c>
      <c r="X38" s="7">
        <v>96572</v>
      </c>
      <c r="Y38" s="7">
        <v>94624</v>
      </c>
      <c r="Z38" s="7">
        <v>121023</v>
      </c>
      <c r="AA38" s="7">
        <v>173123.33199999999</v>
      </c>
      <c r="AB38" s="7">
        <v>261012.6091</v>
      </c>
      <c r="AC38" s="7">
        <v>331206.076</v>
      </c>
      <c r="AD38" s="7">
        <v>409354.71490000002</v>
      </c>
      <c r="AE38" s="7">
        <v>554409.57519999996</v>
      </c>
      <c r="AF38" s="7">
        <v>653548.00430000003</v>
      </c>
      <c r="AG38" s="7">
        <v>68274</v>
      </c>
      <c r="AH38" s="7">
        <v>72429</v>
      </c>
      <c r="AI38" s="7">
        <v>70968</v>
      </c>
      <c r="AJ38" s="7">
        <v>90210</v>
      </c>
      <c r="AK38" s="7">
        <v>128604.249</v>
      </c>
      <c r="AL38" s="7">
        <v>194315</v>
      </c>
      <c r="AM38" s="7">
        <v>247169</v>
      </c>
      <c r="AN38" s="7">
        <v>305492</v>
      </c>
      <c r="AO38" s="7">
        <v>414708</v>
      </c>
      <c r="AP38" s="7">
        <v>489097</v>
      </c>
      <c r="AQ38" s="6">
        <v>11510</v>
      </c>
      <c r="AR38" s="6">
        <v>11799</v>
      </c>
      <c r="AS38" s="6">
        <v>11452</v>
      </c>
      <c r="AT38" s="6">
        <v>13149</v>
      </c>
      <c r="AU38" s="6">
        <v>18031</v>
      </c>
      <c r="AV38" s="6">
        <v>23044</v>
      </c>
      <c r="AW38" s="6">
        <v>24302</v>
      </c>
      <c r="AX38" s="6">
        <v>27537</v>
      </c>
      <c r="AY38" s="6">
        <v>36132</v>
      </c>
      <c r="AZ38" s="6">
        <v>41668</v>
      </c>
      <c r="BA38" s="7">
        <v>5274491.7300000004</v>
      </c>
      <c r="BB38" s="7">
        <v>5366893.55</v>
      </c>
      <c r="BC38" s="7">
        <v>4767402.83</v>
      </c>
      <c r="BD38" s="7">
        <v>8954768.5199999996</v>
      </c>
      <c r="BE38" s="7">
        <v>15010772.35</v>
      </c>
      <c r="BF38" s="7">
        <v>20557330.640000001</v>
      </c>
      <c r="BG38" s="7">
        <v>22157374.199999999</v>
      </c>
      <c r="BH38" s="7">
        <v>26068971.57</v>
      </c>
      <c r="BI38" s="7">
        <v>31796678.140000001</v>
      </c>
      <c r="BJ38" s="7">
        <v>36345903.539999999</v>
      </c>
      <c r="BK38"/>
      <c r="BL38"/>
    </row>
    <row r="39" spans="1:64" x14ac:dyDescent="0.3">
      <c r="A39" t="s">
        <v>67</v>
      </c>
      <c r="B39" t="s">
        <v>68</v>
      </c>
      <c r="C39" s="6">
        <v>80</v>
      </c>
      <c r="D39" s="6">
        <v>33</v>
      </c>
      <c r="E39" s="6">
        <v>19</v>
      </c>
      <c r="F39" s="6">
        <v>26</v>
      </c>
      <c r="G39" s="6">
        <v>30</v>
      </c>
      <c r="H39" s="6">
        <v>15</v>
      </c>
      <c r="I39" s="6">
        <v>13</v>
      </c>
      <c r="J39" s="6">
        <v>41</v>
      </c>
      <c r="K39" s="6">
        <v>27</v>
      </c>
      <c r="L39" s="6">
        <v>29</v>
      </c>
      <c r="M39" s="7">
        <v>99</v>
      </c>
      <c r="N39" s="7">
        <v>42</v>
      </c>
      <c r="O39" s="7">
        <v>25</v>
      </c>
      <c r="P39" s="7">
        <v>35</v>
      </c>
      <c r="Q39" s="7">
        <v>35.049999999999997</v>
      </c>
      <c r="R39" s="7">
        <v>18</v>
      </c>
      <c r="S39" s="7">
        <v>20</v>
      </c>
      <c r="T39" s="7">
        <v>49</v>
      </c>
      <c r="U39" s="7">
        <v>32</v>
      </c>
      <c r="V39" s="7">
        <v>34</v>
      </c>
      <c r="AB39" s="7">
        <v>23.333500000000001</v>
      </c>
      <c r="AC39" s="7">
        <v>70.000500000000002</v>
      </c>
      <c r="AD39" s="7">
        <v>219.3349</v>
      </c>
      <c r="AE39" s="7">
        <v>149.33439999999999</v>
      </c>
      <c r="AF39" s="7">
        <v>158.6678</v>
      </c>
      <c r="AQ39" s="6">
        <v>85</v>
      </c>
      <c r="AR39" s="6">
        <v>33</v>
      </c>
      <c r="AS39" s="6">
        <v>19</v>
      </c>
      <c r="AT39" s="6">
        <v>26</v>
      </c>
      <c r="AU39" s="6">
        <v>31</v>
      </c>
      <c r="AV39" s="6">
        <v>16</v>
      </c>
      <c r="AW39" s="6">
        <v>13</v>
      </c>
      <c r="AX39" s="6">
        <v>42</v>
      </c>
      <c r="AY39" s="6">
        <v>27</v>
      </c>
      <c r="AZ39" s="6">
        <v>29</v>
      </c>
      <c r="BA39" s="7">
        <v>3720.6</v>
      </c>
      <c r="BB39" s="7">
        <v>1211.7</v>
      </c>
      <c r="BC39" s="7">
        <v>185.9</v>
      </c>
      <c r="BD39" s="7">
        <v>128</v>
      </c>
      <c r="BE39" s="7">
        <v>0</v>
      </c>
      <c r="BF39" s="7">
        <v>424.7</v>
      </c>
      <c r="BG39" s="7">
        <v>868.8</v>
      </c>
      <c r="BH39" s="7">
        <v>0</v>
      </c>
      <c r="BI39" s="7">
        <v>932.2</v>
      </c>
      <c r="BJ39" s="7">
        <v>1918.4</v>
      </c>
      <c r="BK39"/>
      <c r="BL39"/>
    </row>
    <row r="40" spans="1:64" x14ac:dyDescent="0.3">
      <c r="A40" t="s">
        <v>69</v>
      </c>
      <c r="B40" t="s">
        <v>70</v>
      </c>
      <c r="C40" s="6">
        <v>2</v>
      </c>
      <c r="D40" s="6">
        <v>1</v>
      </c>
      <c r="G40" s="6">
        <v>3</v>
      </c>
      <c r="H40" s="6">
        <v>4</v>
      </c>
      <c r="I40" s="6">
        <v>38</v>
      </c>
      <c r="J40" s="6">
        <v>35</v>
      </c>
      <c r="K40" s="6">
        <v>31</v>
      </c>
      <c r="L40" s="6">
        <v>20</v>
      </c>
      <c r="M40" s="7">
        <v>2</v>
      </c>
      <c r="N40" s="7">
        <v>1</v>
      </c>
      <c r="Q40" s="7">
        <v>3</v>
      </c>
      <c r="R40" s="7">
        <v>4</v>
      </c>
      <c r="S40" s="7">
        <v>44</v>
      </c>
      <c r="T40" s="7">
        <v>43</v>
      </c>
      <c r="U40" s="7">
        <v>47</v>
      </c>
      <c r="V40" s="7">
        <v>20</v>
      </c>
      <c r="W40" s="7">
        <v>2.56</v>
      </c>
      <c r="AA40" s="7">
        <v>3.84</v>
      </c>
      <c r="AB40" s="7">
        <v>5.12</v>
      </c>
      <c r="AC40" s="7">
        <v>56.32</v>
      </c>
      <c r="AD40" s="7">
        <v>55.04</v>
      </c>
      <c r="AE40" s="7">
        <v>60.16</v>
      </c>
      <c r="AF40" s="7">
        <v>24.32</v>
      </c>
      <c r="AQ40" s="6">
        <v>2</v>
      </c>
      <c r="AR40" s="6">
        <v>1</v>
      </c>
      <c r="AU40" s="6">
        <v>3</v>
      </c>
      <c r="AV40" s="6">
        <v>4</v>
      </c>
      <c r="AW40" s="6">
        <v>40</v>
      </c>
      <c r="AX40" s="6">
        <v>39</v>
      </c>
      <c r="AY40" s="6">
        <v>34</v>
      </c>
      <c r="AZ40" s="6">
        <v>20</v>
      </c>
      <c r="BA40" s="7">
        <v>30.27</v>
      </c>
      <c r="BB40" s="7">
        <v>0</v>
      </c>
      <c r="BE40" s="7">
        <v>91.62</v>
      </c>
      <c r="BF40" s="7">
        <v>223.9</v>
      </c>
      <c r="BG40" s="7">
        <v>2497.2399999999998</v>
      </c>
      <c r="BH40" s="7">
        <v>2393</v>
      </c>
      <c r="BI40" s="7">
        <v>2759.6</v>
      </c>
      <c r="BJ40" s="7">
        <v>1079.2</v>
      </c>
      <c r="BK40"/>
      <c r="BL40"/>
    </row>
    <row r="41" spans="1:64" x14ac:dyDescent="0.3">
      <c r="A41" t="s">
        <v>71</v>
      </c>
      <c r="B41" t="s">
        <v>72</v>
      </c>
      <c r="C41" s="6">
        <v>3</v>
      </c>
      <c r="D41" s="6">
        <v>8</v>
      </c>
      <c r="E41" s="6">
        <v>6</v>
      </c>
      <c r="F41" s="6">
        <v>1</v>
      </c>
      <c r="G41" s="6">
        <v>1</v>
      </c>
      <c r="H41" s="6">
        <v>1</v>
      </c>
      <c r="J41" s="6">
        <v>7</v>
      </c>
      <c r="K41" s="6">
        <v>2</v>
      </c>
      <c r="L41" s="6">
        <v>2</v>
      </c>
      <c r="M41" s="7">
        <v>4</v>
      </c>
      <c r="N41" s="7">
        <v>31</v>
      </c>
      <c r="O41" s="7">
        <v>14</v>
      </c>
      <c r="P41" s="7">
        <v>1</v>
      </c>
      <c r="Q41" s="7">
        <v>1</v>
      </c>
      <c r="R41" s="7">
        <v>1</v>
      </c>
      <c r="T41" s="7">
        <v>8</v>
      </c>
      <c r="U41" s="7">
        <v>2</v>
      </c>
      <c r="V41" s="7">
        <v>2</v>
      </c>
      <c r="W41" s="7">
        <v>13.3332</v>
      </c>
      <c r="X41" s="7">
        <v>276.66649999999998</v>
      </c>
      <c r="Y41" s="7">
        <v>106.6665</v>
      </c>
      <c r="Z41" s="7">
        <v>3.3332999999999999</v>
      </c>
      <c r="AA41" s="7">
        <v>3.3332999999999999</v>
      </c>
      <c r="AB41" s="7">
        <v>3.3332999999999999</v>
      </c>
      <c r="AD41" s="7">
        <v>53.333199999999998</v>
      </c>
      <c r="AE41" s="7">
        <v>6.6665999999999999</v>
      </c>
      <c r="AF41" s="7">
        <v>13.333299999999999</v>
      </c>
      <c r="AQ41" s="6">
        <v>3</v>
      </c>
      <c r="AR41" s="6">
        <v>11</v>
      </c>
      <c r="AS41" s="6">
        <v>7</v>
      </c>
      <c r="AT41" s="6">
        <v>1</v>
      </c>
      <c r="AU41" s="6">
        <v>1</v>
      </c>
      <c r="AV41" s="6">
        <v>1</v>
      </c>
      <c r="AX41" s="6">
        <v>7</v>
      </c>
      <c r="AY41" s="6">
        <v>2</v>
      </c>
      <c r="AZ41" s="6">
        <v>2</v>
      </c>
      <c r="BA41" s="7">
        <v>0</v>
      </c>
      <c r="BB41" s="7">
        <v>5890.6</v>
      </c>
      <c r="BC41" s="7">
        <v>747.66</v>
      </c>
      <c r="BD41" s="7">
        <v>0</v>
      </c>
      <c r="BE41" s="7">
        <v>0</v>
      </c>
      <c r="BF41" s="7">
        <v>0</v>
      </c>
      <c r="BH41" s="7">
        <v>480.96</v>
      </c>
      <c r="BI41" s="7">
        <v>0</v>
      </c>
      <c r="BJ41" s="7">
        <v>0</v>
      </c>
      <c r="BK41"/>
      <c r="BL41"/>
    </row>
    <row r="42" spans="1:64" x14ac:dyDescent="0.3">
      <c r="A42" t="s">
        <v>73</v>
      </c>
      <c r="B42" t="s">
        <v>74</v>
      </c>
      <c r="C42" s="6">
        <v>151</v>
      </c>
      <c r="D42" s="6">
        <v>141</v>
      </c>
      <c r="E42" s="6">
        <v>134</v>
      </c>
      <c r="F42" s="6">
        <v>142</v>
      </c>
      <c r="G42" s="6">
        <v>114</v>
      </c>
      <c r="H42" s="6">
        <v>113</v>
      </c>
      <c r="I42" s="6">
        <v>136</v>
      </c>
      <c r="J42" s="6">
        <v>154</v>
      </c>
      <c r="K42" s="6">
        <v>136</v>
      </c>
      <c r="L42" s="6">
        <v>125</v>
      </c>
      <c r="M42" s="7">
        <v>6100.4</v>
      </c>
      <c r="N42" s="7">
        <v>4998</v>
      </c>
      <c r="O42" s="7">
        <v>4878</v>
      </c>
      <c r="P42" s="7">
        <v>3786</v>
      </c>
      <c r="Q42" s="7">
        <v>3691</v>
      </c>
      <c r="R42" s="7">
        <v>5766</v>
      </c>
      <c r="S42" s="7">
        <v>6974.05</v>
      </c>
      <c r="T42" s="7">
        <v>8052</v>
      </c>
      <c r="U42" s="7">
        <v>7932</v>
      </c>
      <c r="V42" s="7">
        <v>7805</v>
      </c>
      <c r="W42" s="7">
        <v>2953.3083000000001</v>
      </c>
      <c r="X42" s="7">
        <v>2725.3128999999999</v>
      </c>
      <c r="Y42" s="7">
        <v>2902.6469999999999</v>
      </c>
      <c r="Z42" s="7">
        <v>11541.9856</v>
      </c>
      <c r="AA42" s="7">
        <v>10723.990599999999</v>
      </c>
      <c r="AB42" s="7">
        <v>16802.652600000001</v>
      </c>
      <c r="AC42" s="7">
        <v>19867.486765000001</v>
      </c>
      <c r="AD42" s="7">
        <v>22341.3207</v>
      </c>
      <c r="AE42" s="7">
        <v>21724.516299999999</v>
      </c>
      <c r="AF42" s="7">
        <v>21933.983700000001</v>
      </c>
      <c r="AQ42" s="6">
        <v>395</v>
      </c>
      <c r="AR42" s="6">
        <v>356</v>
      </c>
      <c r="AS42" s="6">
        <v>324</v>
      </c>
      <c r="AT42" s="6">
        <v>247</v>
      </c>
      <c r="AU42" s="6">
        <v>226</v>
      </c>
      <c r="AV42" s="6">
        <v>236</v>
      </c>
      <c r="AW42" s="6">
        <v>259</v>
      </c>
      <c r="AX42" s="6">
        <v>277</v>
      </c>
      <c r="AY42" s="6">
        <v>270</v>
      </c>
      <c r="AZ42" s="6">
        <v>261</v>
      </c>
      <c r="BA42" s="7">
        <v>514647.68</v>
      </c>
      <c r="BB42" s="7">
        <v>544119.93000000005</v>
      </c>
      <c r="BC42" s="7">
        <v>554678.06000000006</v>
      </c>
      <c r="BD42" s="7">
        <v>493677.05</v>
      </c>
      <c r="BE42" s="7">
        <v>554221.87</v>
      </c>
      <c r="BF42" s="7">
        <v>549512.51</v>
      </c>
      <c r="BG42" s="7">
        <v>715041.69</v>
      </c>
      <c r="BH42" s="7">
        <v>789188.61</v>
      </c>
      <c r="BI42" s="7">
        <v>805142.17</v>
      </c>
      <c r="BJ42" s="7">
        <v>850333.94</v>
      </c>
      <c r="BK42"/>
      <c r="BL42"/>
    </row>
    <row r="43" spans="1:64" x14ac:dyDescent="0.3">
      <c r="A43" t="s">
        <v>75</v>
      </c>
      <c r="B43" t="s">
        <v>76</v>
      </c>
      <c r="C43" s="6">
        <v>4622</v>
      </c>
      <c r="D43" s="6">
        <v>4390</v>
      </c>
      <c r="E43" s="6">
        <v>4607</v>
      </c>
      <c r="F43" s="6">
        <v>4876</v>
      </c>
      <c r="G43" s="6">
        <v>5198</v>
      </c>
      <c r="H43" s="6">
        <v>5706</v>
      </c>
      <c r="I43" s="6">
        <v>6851</v>
      </c>
      <c r="J43" s="6">
        <v>7723</v>
      </c>
      <c r="K43" s="6">
        <v>8208</v>
      </c>
      <c r="L43" s="6">
        <v>8469</v>
      </c>
      <c r="M43" s="7">
        <v>23748</v>
      </c>
      <c r="N43" s="7">
        <v>23572.09</v>
      </c>
      <c r="O43" s="7">
        <v>23231</v>
      </c>
      <c r="P43" s="7">
        <v>23870</v>
      </c>
      <c r="Q43" s="7">
        <v>25328</v>
      </c>
      <c r="R43" s="7">
        <v>27380</v>
      </c>
      <c r="S43" s="7">
        <v>32919</v>
      </c>
      <c r="T43" s="7">
        <v>37987</v>
      </c>
      <c r="U43" s="7">
        <v>40808</v>
      </c>
      <c r="V43" s="7">
        <v>42735</v>
      </c>
      <c r="W43" s="7">
        <v>381266.38429999998</v>
      </c>
      <c r="X43" s="7">
        <v>224983.28419999999</v>
      </c>
      <c r="Y43" s="7">
        <v>290827.80080000003</v>
      </c>
      <c r="Z43" s="7">
        <v>422774.9743</v>
      </c>
      <c r="AA43" s="7">
        <v>407046.33480000001</v>
      </c>
      <c r="AB43" s="7">
        <v>464493.65610000002</v>
      </c>
      <c r="AC43" s="7">
        <v>650039.68469999998</v>
      </c>
      <c r="AD43" s="7">
        <v>945211.223</v>
      </c>
      <c r="AE43" s="7">
        <v>1061625.5371000001</v>
      </c>
      <c r="AF43" s="7">
        <v>1123015.5247</v>
      </c>
      <c r="AG43" s="7">
        <v>537298.95559999999</v>
      </c>
      <c r="AH43" s="7">
        <v>528168.36159999995</v>
      </c>
      <c r="AI43" s="7">
        <v>532286.6618</v>
      </c>
      <c r="AJ43" s="7">
        <v>574020.5773</v>
      </c>
      <c r="AK43" s="7">
        <v>617064.51580000005</v>
      </c>
      <c r="AL43" s="7">
        <v>687543.14639999997</v>
      </c>
      <c r="AM43" s="7">
        <v>840449.87210000004</v>
      </c>
      <c r="AN43" s="7">
        <v>1002594.8458</v>
      </c>
      <c r="AO43" s="7">
        <v>1095218.8396000001</v>
      </c>
      <c r="AP43" s="7">
        <v>1141332.1743000001</v>
      </c>
      <c r="AQ43" s="6">
        <v>11625</v>
      </c>
      <c r="AR43" s="6">
        <v>10897</v>
      </c>
      <c r="AS43" s="6">
        <v>11166</v>
      </c>
      <c r="AT43" s="6">
        <v>11809</v>
      </c>
      <c r="AU43" s="6">
        <v>12507</v>
      </c>
      <c r="AV43" s="6">
        <v>13377</v>
      </c>
      <c r="AW43" s="6">
        <v>16177</v>
      </c>
      <c r="AX43" s="6">
        <v>18772</v>
      </c>
      <c r="AY43" s="6">
        <v>20165</v>
      </c>
      <c r="AZ43" s="6">
        <v>21211</v>
      </c>
      <c r="BA43" s="7">
        <v>47481942.869999997</v>
      </c>
      <c r="BB43" s="7">
        <v>37863292.030000001</v>
      </c>
      <c r="BC43" s="7">
        <v>40290720.18</v>
      </c>
      <c r="BD43" s="7">
        <v>47992115.25</v>
      </c>
      <c r="BE43" s="7">
        <v>55780974.409999996</v>
      </c>
      <c r="BF43" s="7">
        <v>58733096.200000003</v>
      </c>
      <c r="BG43" s="7">
        <v>70706482.480000004</v>
      </c>
      <c r="BH43" s="7">
        <v>85034384.150000006</v>
      </c>
      <c r="BI43" s="7">
        <v>92964762.040000007</v>
      </c>
      <c r="BJ43" s="7">
        <v>94239180.769999996</v>
      </c>
      <c r="BK43"/>
      <c r="BL43"/>
    </row>
    <row r="44" spans="1:64" x14ac:dyDescent="0.3">
      <c r="A44" t="s">
        <v>77</v>
      </c>
      <c r="B44" t="s">
        <v>78</v>
      </c>
      <c r="C44" s="6">
        <v>2877</v>
      </c>
      <c r="D44" s="6">
        <v>2791</v>
      </c>
      <c r="E44" s="6">
        <v>2620</v>
      </c>
      <c r="F44" s="6">
        <v>2437</v>
      </c>
      <c r="G44" s="6">
        <v>2437</v>
      </c>
      <c r="H44" s="6">
        <v>2543</v>
      </c>
      <c r="I44" s="6">
        <v>2703</v>
      </c>
      <c r="J44" s="6">
        <v>2786</v>
      </c>
      <c r="K44" s="6">
        <v>2799</v>
      </c>
      <c r="L44" s="6">
        <v>2671</v>
      </c>
      <c r="M44" s="7">
        <v>12545</v>
      </c>
      <c r="N44" s="7">
        <v>12088</v>
      </c>
      <c r="O44" s="7">
        <v>11261</v>
      </c>
      <c r="P44" s="7">
        <v>10187</v>
      </c>
      <c r="Q44" s="7">
        <v>9963</v>
      </c>
      <c r="R44" s="7">
        <v>9883</v>
      </c>
      <c r="S44" s="7">
        <v>9983</v>
      </c>
      <c r="T44" s="7">
        <v>10490</v>
      </c>
      <c r="U44" s="7">
        <v>9855</v>
      </c>
      <c r="V44" s="7">
        <v>9767</v>
      </c>
      <c r="W44" s="7">
        <v>156812.5</v>
      </c>
      <c r="X44" s="7">
        <v>151100</v>
      </c>
      <c r="Y44" s="7">
        <v>140762.5</v>
      </c>
      <c r="Z44" s="7">
        <v>127337.5</v>
      </c>
      <c r="AA44" s="7">
        <v>124537.5</v>
      </c>
      <c r="AB44" s="7">
        <v>123537.5</v>
      </c>
      <c r="AC44" s="7">
        <v>124787.5</v>
      </c>
      <c r="AD44" s="7">
        <v>131125</v>
      </c>
      <c r="AE44" s="7">
        <v>123187.5</v>
      </c>
      <c r="AF44" s="7">
        <v>122087.5</v>
      </c>
      <c r="AG44" s="7">
        <v>156812.5</v>
      </c>
      <c r="AH44" s="7">
        <v>151100</v>
      </c>
      <c r="AI44" s="7">
        <v>140762.5</v>
      </c>
      <c r="AJ44" s="7">
        <v>127337.5</v>
      </c>
      <c r="AK44" s="7">
        <v>124537.5</v>
      </c>
      <c r="AL44" s="7">
        <v>123537.5</v>
      </c>
      <c r="AM44" s="7">
        <v>124787.5</v>
      </c>
      <c r="AN44" s="7">
        <v>131125</v>
      </c>
      <c r="AO44" s="7">
        <v>123187.5</v>
      </c>
      <c r="AP44" s="7">
        <v>122087.5</v>
      </c>
      <c r="AQ44" s="6">
        <v>6028</v>
      </c>
      <c r="AR44" s="6">
        <v>5847</v>
      </c>
      <c r="AS44" s="6">
        <v>5526</v>
      </c>
      <c r="AT44" s="6">
        <v>4973</v>
      </c>
      <c r="AU44" s="6">
        <v>4849</v>
      </c>
      <c r="AV44" s="6">
        <v>5000</v>
      </c>
      <c r="AW44" s="6">
        <v>5139</v>
      </c>
      <c r="AX44" s="6">
        <v>5279</v>
      </c>
      <c r="AY44" s="6">
        <v>5166</v>
      </c>
      <c r="AZ44" s="6">
        <v>5037</v>
      </c>
      <c r="BA44" s="7">
        <v>7322987.8899999997</v>
      </c>
      <c r="BB44" s="7">
        <v>7114809.54</v>
      </c>
      <c r="BC44" s="7">
        <v>6912923.7800000003</v>
      </c>
      <c r="BD44" s="7">
        <v>6311227.1100000003</v>
      </c>
      <c r="BE44" s="7">
        <v>6207759.2400000002</v>
      </c>
      <c r="BF44" s="7">
        <v>5903694.0999999996</v>
      </c>
      <c r="BG44" s="7">
        <v>6034549.8899999997</v>
      </c>
      <c r="BH44" s="7">
        <v>6740275.7300000004</v>
      </c>
      <c r="BI44" s="7">
        <v>6348920.2300000004</v>
      </c>
      <c r="BJ44" s="7">
        <v>6289357.5599999996</v>
      </c>
      <c r="BK44"/>
      <c r="BL44"/>
    </row>
    <row r="45" spans="1:64" x14ac:dyDescent="0.3">
      <c r="A45" t="s">
        <v>79</v>
      </c>
      <c r="B45" t="s">
        <v>80</v>
      </c>
      <c r="C45" s="6">
        <v>57743</v>
      </c>
      <c r="D45" s="6">
        <v>57914</v>
      </c>
      <c r="E45" s="6">
        <v>58056</v>
      </c>
      <c r="F45" s="6">
        <v>57787</v>
      </c>
      <c r="G45" s="6">
        <v>58715</v>
      </c>
      <c r="H45" s="6">
        <v>58396</v>
      </c>
      <c r="I45" s="6">
        <v>58239</v>
      </c>
      <c r="J45" s="6">
        <v>57925</v>
      </c>
      <c r="K45" s="6">
        <v>57722</v>
      </c>
      <c r="L45" s="6">
        <v>58031</v>
      </c>
      <c r="M45" s="7">
        <v>481065.5</v>
      </c>
      <c r="N45" s="7">
        <v>488557.5</v>
      </c>
      <c r="O45" s="7">
        <v>479019.5</v>
      </c>
      <c r="P45" s="7">
        <v>477732</v>
      </c>
      <c r="Q45" s="7">
        <v>482713</v>
      </c>
      <c r="R45" s="7">
        <v>480864</v>
      </c>
      <c r="S45" s="7">
        <v>475222</v>
      </c>
      <c r="T45" s="7">
        <v>461006</v>
      </c>
      <c r="U45" s="7">
        <v>450849</v>
      </c>
      <c r="V45" s="7">
        <v>446627.3</v>
      </c>
      <c r="W45" s="7">
        <v>9800588.6303330008</v>
      </c>
      <c r="X45" s="7">
        <v>10348948.7763</v>
      </c>
      <c r="Y45" s="7">
        <v>10292016.9695</v>
      </c>
      <c r="Z45" s="7">
        <v>10360809.388900001</v>
      </c>
      <c r="AA45" s="7">
        <v>10779749.0888</v>
      </c>
      <c r="AB45" s="7">
        <v>12601572.234999999</v>
      </c>
      <c r="AC45" s="7">
        <v>14796117.7708</v>
      </c>
      <c r="AD45" s="7">
        <v>15891127.744899999</v>
      </c>
      <c r="AE45" s="7">
        <v>16850284.769000001</v>
      </c>
      <c r="AF45" s="7">
        <v>17394199.247200001</v>
      </c>
      <c r="AG45" s="7">
        <v>8929552.2518130001</v>
      </c>
      <c r="AH45" s="7">
        <v>9289031.3037999999</v>
      </c>
      <c r="AI45" s="7">
        <v>9392488.7017000001</v>
      </c>
      <c r="AJ45" s="7">
        <v>9667572.5908000004</v>
      </c>
      <c r="AK45" s="7">
        <v>10281281.683700001</v>
      </c>
      <c r="AL45" s="7">
        <v>10809869.2499</v>
      </c>
      <c r="AM45" s="7">
        <v>11221868</v>
      </c>
      <c r="AN45" s="7">
        <v>11897169.5</v>
      </c>
      <c r="AO45" s="7">
        <v>12366274.5</v>
      </c>
      <c r="AP45" s="7">
        <v>12753135.65</v>
      </c>
      <c r="AQ45" s="6">
        <v>175194</v>
      </c>
      <c r="AR45" s="6">
        <v>175790</v>
      </c>
      <c r="AS45" s="6">
        <v>171558</v>
      </c>
      <c r="AT45" s="6">
        <v>170306</v>
      </c>
      <c r="AU45" s="6">
        <v>170612</v>
      </c>
      <c r="AV45" s="6">
        <v>169826</v>
      </c>
      <c r="AW45" s="6">
        <v>168122</v>
      </c>
      <c r="AX45" s="6">
        <v>165807</v>
      </c>
      <c r="AY45" s="6">
        <v>166857</v>
      </c>
      <c r="AZ45" s="6">
        <v>170070</v>
      </c>
      <c r="BA45" s="7">
        <v>293519529.70999998</v>
      </c>
      <c r="BB45" s="7">
        <v>301113970.19999999</v>
      </c>
      <c r="BC45" s="7">
        <v>305433254.13999999</v>
      </c>
      <c r="BD45" s="7">
        <v>301641795.38</v>
      </c>
      <c r="BE45" s="7">
        <v>332323895.67000002</v>
      </c>
      <c r="BF45" s="7">
        <v>327166472.36000001</v>
      </c>
      <c r="BG45" s="7">
        <v>389439713.86000001</v>
      </c>
      <c r="BH45" s="7">
        <v>419104811.20999998</v>
      </c>
      <c r="BI45" s="7">
        <v>440739809.95999998</v>
      </c>
      <c r="BJ45" s="7">
        <v>467962296.17000002</v>
      </c>
      <c r="BK45"/>
      <c r="BL45"/>
    </row>
    <row r="46" spans="1:64" x14ac:dyDescent="0.3">
      <c r="A46" t="s">
        <v>81</v>
      </c>
      <c r="B46" t="s">
        <v>82</v>
      </c>
      <c r="C46" s="6">
        <v>46358</v>
      </c>
      <c r="D46" s="6">
        <v>47495</v>
      </c>
      <c r="E46" s="6">
        <v>26531</v>
      </c>
      <c r="F46" s="6">
        <v>2123</v>
      </c>
      <c r="G46" s="6">
        <v>2160</v>
      </c>
      <c r="H46" s="6">
        <v>2446</v>
      </c>
      <c r="I46" s="6">
        <v>2778</v>
      </c>
      <c r="J46" s="6">
        <v>3075</v>
      </c>
      <c r="K46" s="6">
        <v>3349</v>
      </c>
      <c r="L46" s="6">
        <v>3687</v>
      </c>
      <c r="M46" s="7">
        <v>72136.63</v>
      </c>
      <c r="N46" s="7">
        <v>71440.100000000006</v>
      </c>
      <c r="O46" s="7">
        <v>38032</v>
      </c>
      <c r="P46" s="7">
        <v>4256</v>
      </c>
      <c r="Q46" s="7">
        <v>4142</v>
      </c>
      <c r="R46" s="7">
        <v>4703</v>
      </c>
      <c r="S46" s="7">
        <v>5270</v>
      </c>
      <c r="T46" s="7">
        <v>5879</v>
      </c>
      <c r="U46" s="7">
        <v>6498</v>
      </c>
      <c r="V46" s="7">
        <v>7226</v>
      </c>
      <c r="W46" s="7">
        <v>196234.25315800001</v>
      </c>
      <c r="X46" s="7">
        <v>199272.63320000001</v>
      </c>
      <c r="Y46" s="7">
        <v>99604.765799999994</v>
      </c>
      <c r="Z46" s="7">
        <v>70.714399999999998</v>
      </c>
      <c r="AA46" s="7">
        <v>60</v>
      </c>
      <c r="AB46" s="7">
        <v>7.5</v>
      </c>
      <c r="AC46" s="7">
        <v>16.428599999999999</v>
      </c>
      <c r="AD46" s="7">
        <v>243.9288</v>
      </c>
      <c r="AE46" s="7">
        <v>100</v>
      </c>
      <c r="AF46" s="7">
        <v>51.785800000000002</v>
      </c>
      <c r="AG46" s="7">
        <v>92120</v>
      </c>
      <c r="AH46" s="7">
        <v>78120</v>
      </c>
      <c r="AI46" s="7">
        <v>118300</v>
      </c>
      <c r="AJ46" s="7">
        <v>129820</v>
      </c>
      <c r="AK46" s="7">
        <v>130920</v>
      </c>
      <c r="AL46" s="7">
        <v>151550</v>
      </c>
      <c r="AM46" s="7">
        <v>171700</v>
      </c>
      <c r="AN46" s="7">
        <v>191260</v>
      </c>
      <c r="AO46" s="7">
        <v>215650</v>
      </c>
      <c r="AP46" s="7">
        <v>238560</v>
      </c>
      <c r="AQ46" s="6">
        <v>54245</v>
      </c>
      <c r="AR46" s="6">
        <v>54952</v>
      </c>
      <c r="AS46" s="6">
        <v>30045</v>
      </c>
      <c r="AT46" s="6">
        <v>3374</v>
      </c>
      <c r="AU46" s="6">
        <v>3372</v>
      </c>
      <c r="AV46" s="6">
        <v>3898</v>
      </c>
      <c r="AW46" s="6">
        <v>4324</v>
      </c>
      <c r="AX46" s="6">
        <v>4908</v>
      </c>
      <c r="AY46" s="6">
        <v>5404</v>
      </c>
      <c r="AZ46" s="6">
        <v>5983</v>
      </c>
      <c r="BA46" s="7">
        <v>6180171.8600000003</v>
      </c>
      <c r="BB46" s="7">
        <v>5649668.7999999998</v>
      </c>
      <c r="BC46" s="7">
        <v>5200509.6100000003</v>
      </c>
      <c r="BD46" s="7">
        <v>3598945.76</v>
      </c>
      <c r="BE46" s="7">
        <v>2970146.46</v>
      </c>
      <c r="BF46" s="7">
        <v>3371392.76</v>
      </c>
      <c r="BG46" s="7">
        <v>3860649.75</v>
      </c>
      <c r="BH46" s="7">
        <v>4376300.33</v>
      </c>
      <c r="BI46" s="7">
        <v>5330984.8899999997</v>
      </c>
      <c r="BJ46" s="7">
        <v>6095511.4500000002</v>
      </c>
      <c r="BK46"/>
      <c r="BL46"/>
    </row>
    <row r="47" spans="1:64" x14ac:dyDescent="0.3">
      <c r="A47" t="s">
        <v>83</v>
      </c>
      <c r="B47" t="s">
        <v>84</v>
      </c>
      <c r="G47" s="6">
        <v>1</v>
      </c>
      <c r="Q47" s="7">
        <v>1</v>
      </c>
      <c r="AU47" s="6">
        <v>1</v>
      </c>
      <c r="BE47" s="7">
        <v>0</v>
      </c>
      <c r="BK47"/>
      <c r="BL47"/>
    </row>
    <row r="48" spans="1:64" x14ac:dyDescent="0.3">
      <c r="A48" t="s">
        <v>85</v>
      </c>
      <c r="B48" t="s">
        <v>86</v>
      </c>
      <c r="C48" s="6">
        <v>659</v>
      </c>
      <c r="D48" s="6">
        <v>3</v>
      </c>
      <c r="E48" s="6">
        <v>3</v>
      </c>
      <c r="F48" s="6">
        <v>2</v>
      </c>
      <c r="G48" s="6">
        <v>2</v>
      </c>
      <c r="H48" s="6">
        <v>1</v>
      </c>
      <c r="J48" s="6">
        <v>2</v>
      </c>
      <c r="M48" s="7">
        <v>712</v>
      </c>
      <c r="N48" s="7">
        <v>3</v>
      </c>
      <c r="O48" s="7">
        <v>2.0099999999999998</v>
      </c>
      <c r="P48" s="7">
        <v>2</v>
      </c>
      <c r="Q48" s="7">
        <v>2</v>
      </c>
      <c r="R48" s="7">
        <v>0.01</v>
      </c>
      <c r="T48" s="7">
        <v>2</v>
      </c>
      <c r="W48" s="7">
        <v>480</v>
      </c>
      <c r="X48" s="7">
        <v>230</v>
      </c>
      <c r="Y48" s="7">
        <v>61</v>
      </c>
      <c r="Z48" s="7">
        <v>130</v>
      </c>
      <c r="AA48" s="7">
        <v>200</v>
      </c>
      <c r="AB48" s="7">
        <v>1</v>
      </c>
      <c r="AD48" s="7">
        <v>200</v>
      </c>
      <c r="AQ48" s="6">
        <v>662</v>
      </c>
      <c r="AR48" s="6">
        <v>3</v>
      </c>
      <c r="AS48" s="6">
        <v>3</v>
      </c>
      <c r="AT48" s="6">
        <v>2</v>
      </c>
      <c r="AU48" s="6">
        <v>2</v>
      </c>
      <c r="AV48" s="6">
        <v>1</v>
      </c>
      <c r="AX48" s="6">
        <v>2</v>
      </c>
      <c r="BA48" s="7">
        <v>5061.96</v>
      </c>
      <c r="BB48" s="7">
        <v>726.98</v>
      </c>
      <c r="BC48" s="7">
        <v>0</v>
      </c>
      <c r="BD48" s="7">
        <v>0</v>
      </c>
      <c r="BE48" s="7">
        <v>0</v>
      </c>
      <c r="BF48" s="7">
        <v>0</v>
      </c>
      <c r="BH48" s="7">
        <v>0</v>
      </c>
      <c r="BK48"/>
      <c r="BL48"/>
    </row>
    <row r="49" spans="1:64" x14ac:dyDescent="0.3">
      <c r="A49" t="s">
        <v>87</v>
      </c>
      <c r="B49" t="s">
        <v>88</v>
      </c>
      <c r="C49" s="6">
        <v>1525</v>
      </c>
      <c r="D49" s="6">
        <v>1683</v>
      </c>
      <c r="E49" s="6">
        <v>469</v>
      </c>
      <c r="F49" s="6">
        <v>551</v>
      </c>
      <c r="G49" s="6">
        <v>211</v>
      </c>
      <c r="H49" s="6">
        <v>136</v>
      </c>
      <c r="I49" s="6">
        <v>1</v>
      </c>
      <c r="J49" s="6">
        <v>1</v>
      </c>
      <c r="M49" s="7">
        <v>2262</v>
      </c>
      <c r="N49" s="7">
        <v>2719</v>
      </c>
      <c r="O49" s="7">
        <v>670</v>
      </c>
      <c r="P49" s="7">
        <v>817</v>
      </c>
      <c r="Q49" s="7">
        <v>347</v>
      </c>
      <c r="R49" s="7">
        <v>200</v>
      </c>
      <c r="S49" s="7">
        <v>1</v>
      </c>
      <c r="T49" s="7">
        <v>1</v>
      </c>
      <c r="W49" s="7">
        <v>63336</v>
      </c>
      <c r="X49" s="7">
        <v>76132</v>
      </c>
      <c r="Y49" s="7">
        <v>18760</v>
      </c>
      <c r="Z49" s="7">
        <v>22876</v>
      </c>
      <c r="AA49" s="7">
        <v>9716</v>
      </c>
      <c r="AB49" s="7">
        <v>5600</v>
      </c>
      <c r="AC49" s="7">
        <v>28</v>
      </c>
      <c r="AD49" s="7">
        <v>28</v>
      </c>
      <c r="AQ49" s="6">
        <v>1844</v>
      </c>
      <c r="AR49" s="6">
        <v>2193</v>
      </c>
      <c r="AS49" s="6">
        <v>535</v>
      </c>
      <c r="AT49" s="6">
        <v>666</v>
      </c>
      <c r="AU49" s="6">
        <v>276</v>
      </c>
      <c r="AV49" s="6">
        <v>173</v>
      </c>
      <c r="AW49" s="6">
        <v>1</v>
      </c>
      <c r="AX49" s="6">
        <v>1</v>
      </c>
      <c r="BA49" s="7">
        <v>9648.17</v>
      </c>
      <c r="BB49" s="7">
        <v>14103.89</v>
      </c>
      <c r="BC49" s="7">
        <v>1157.26</v>
      </c>
      <c r="BD49" s="7">
        <v>237.69</v>
      </c>
      <c r="BE49" s="7">
        <v>74.569999999999993</v>
      </c>
      <c r="BF49" s="7">
        <v>41.49</v>
      </c>
      <c r="BG49" s="7">
        <v>0</v>
      </c>
      <c r="BH49" s="7">
        <v>0</v>
      </c>
      <c r="BK49"/>
      <c r="BL49"/>
    </row>
    <row r="50" spans="1:64" x14ac:dyDescent="0.3">
      <c r="A50" t="s">
        <v>89</v>
      </c>
      <c r="B50" t="s">
        <v>90</v>
      </c>
      <c r="C50" s="6">
        <v>46970</v>
      </c>
      <c r="D50" s="6">
        <v>42059</v>
      </c>
      <c r="E50" s="6">
        <v>37103</v>
      </c>
      <c r="F50" s="6">
        <v>30432</v>
      </c>
      <c r="G50" s="6">
        <v>31647</v>
      </c>
      <c r="H50" s="6">
        <v>32122</v>
      </c>
      <c r="I50" s="6">
        <v>32867</v>
      </c>
      <c r="J50" s="6">
        <v>32286</v>
      </c>
      <c r="K50" s="6">
        <v>31905</v>
      </c>
      <c r="L50" s="6">
        <v>32528</v>
      </c>
      <c r="M50" s="7">
        <v>396511</v>
      </c>
      <c r="N50" s="7">
        <v>384089</v>
      </c>
      <c r="O50" s="7">
        <v>344920.4</v>
      </c>
      <c r="P50" s="7">
        <v>308010.37</v>
      </c>
      <c r="Q50" s="7">
        <v>325875.20000000001</v>
      </c>
      <c r="R50" s="7">
        <v>346650</v>
      </c>
      <c r="S50" s="7">
        <v>363765</v>
      </c>
      <c r="T50" s="7">
        <v>362188.2</v>
      </c>
      <c r="U50" s="7">
        <v>363676</v>
      </c>
      <c r="V50" s="7">
        <v>374033</v>
      </c>
      <c r="AG50" s="7">
        <v>2646028.6927</v>
      </c>
      <c r="AH50" s="7">
        <v>2635010.6253999998</v>
      </c>
      <c r="AI50" s="7">
        <v>2595845.3971199999</v>
      </c>
      <c r="AJ50" s="7">
        <v>2555703.9371210001</v>
      </c>
      <c r="AK50" s="7">
        <v>2718923.56066</v>
      </c>
      <c r="AL50" s="7">
        <v>2851599.6825000001</v>
      </c>
      <c r="AM50" s="7">
        <v>2947890.8634000001</v>
      </c>
      <c r="AN50" s="7">
        <v>2945277.43646</v>
      </c>
      <c r="AO50" s="7">
        <v>2975792.2779000001</v>
      </c>
      <c r="AP50" s="7">
        <v>3073765.0734000001</v>
      </c>
      <c r="AQ50" s="6">
        <v>127373</v>
      </c>
      <c r="AR50" s="6">
        <v>118085</v>
      </c>
      <c r="AS50" s="6">
        <v>102588</v>
      </c>
      <c r="AT50" s="6">
        <v>88252</v>
      </c>
      <c r="AU50" s="6">
        <v>92417</v>
      </c>
      <c r="AV50" s="6">
        <v>95389</v>
      </c>
      <c r="AW50" s="6">
        <v>96963</v>
      </c>
      <c r="AX50" s="6">
        <v>94117</v>
      </c>
      <c r="AY50" s="6">
        <v>94784</v>
      </c>
      <c r="AZ50" s="6">
        <v>98079</v>
      </c>
      <c r="BA50" s="7">
        <v>104132106.91</v>
      </c>
      <c r="BB50" s="7">
        <v>103024433.72</v>
      </c>
      <c r="BC50" s="7">
        <v>105905024.61</v>
      </c>
      <c r="BD50" s="7">
        <v>105020581.62</v>
      </c>
      <c r="BE50" s="7">
        <v>113110071.77</v>
      </c>
      <c r="BF50" s="7">
        <v>112938640.73</v>
      </c>
      <c r="BG50" s="7">
        <v>115352780.78</v>
      </c>
      <c r="BH50" s="7">
        <v>115275417.66</v>
      </c>
      <c r="BI50" s="7">
        <v>116456934.88</v>
      </c>
      <c r="BJ50" s="7">
        <v>120994166.43000001</v>
      </c>
      <c r="BK50"/>
      <c r="BL50"/>
    </row>
    <row r="51" spans="1:64" x14ac:dyDescent="0.3">
      <c r="A51" t="s">
        <v>91</v>
      </c>
      <c r="B51" t="s">
        <v>92</v>
      </c>
      <c r="C51" s="6">
        <v>109817</v>
      </c>
      <c r="D51" s="6">
        <v>112800</v>
      </c>
      <c r="E51" s="6">
        <v>114690</v>
      </c>
      <c r="F51" s="6">
        <v>116175</v>
      </c>
      <c r="G51" s="6">
        <v>118732</v>
      </c>
      <c r="H51" s="6">
        <v>121190</v>
      </c>
      <c r="I51" s="6">
        <v>123268</v>
      </c>
      <c r="J51" s="6">
        <v>123774</v>
      </c>
      <c r="K51" s="6">
        <v>123761</v>
      </c>
      <c r="L51" s="6">
        <v>124100</v>
      </c>
      <c r="M51" s="7">
        <v>924264.4</v>
      </c>
      <c r="N51" s="7">
        <v>955481.7</v>
      </c>
      <c r="O51" s="7">
        <v>978612</v>
      </c>
      <c r="P51" s="7">
        <v>995102.01</v>
      </c>
      <c r="Q51" s="7">
        <v>1035430.9</v>
      </c>
      <c r="R51" s="7">
        <v>1047932.97</v>
      </c>
      <c r="S51" s="7">
        <v>1054492.2</v>
      </c>
      <c r="T51" s="7">
        <v>1048400</v>
      </c>
      <c r="U51" s="7">
        <v>1046325.4</v>
      </c>
      <c r="V51" s="7">
        <v>1049646</v>
      </c>
      <c r="W51" s="7">
        <v>24649423.75</v>
      </c>
      <c r="X51" s="7">
        <v>26794271.25</v>
      </c>
      <c r="Y51" s="7">
        <v>28637387.5</v>
      </c>
      <c r="Z51" s="7">
        <v>29579437.875</v>
      </c>
      <c r="AA51" s="7">
        <v>31233865</v>
      </c>
      <c r="AB51" s="7">
        <v>31937304.125</v>
      </c>
      <c r="AC51" s="7">
        <v>32596175</v>
      </c>
      <c r="AD51" s="7">
        <v>33075137.5</v>
      </c>
      <c r="AE51" s="7">
        <v>36875805</v>
      </c>
      <c r="AF51" s="7">
        <v>37936565</v>
      </c>
      <c r="AG51" s="7">
        <v>33488736.25</v>
      </c>
      <c r="AH51" s="7">
        <v>34553838.75</v>
      </c>
      <c r="AI51" s="7">
        <v>35340925</v>
      </c>
      <c r="AJ51" s="7">
        <v>35915662.875</v>
      </c>
      <c r="AK51" s="7">
        <v>37504090</v>
      </c>
      <c r="AL51" s="7">
        <v>38557591.625</v>
      </c>
      <c r="AM51" s="7">
        <v>39975350</v>
      </c>
      <c r="AN51" s="7">
        <v>40391087.5</v>
      </c>
      <c r="AO51" s="7">
        <v>40400167.5</v>
      </c>
      <c r="AP51" s="7">
        <v>40641065</v>
      </c>
      <c r="AQ51" s="6">
        <v>387625</v>
      </c>
      <c r="AR51" s="6">
        <v>395617</v>
      </c>
      <c r="AS51" s="6">
        <v>401090</v>
      </c>
      <c r="AT51" s="6">
        <v>406652</v>
      </c>
      <c r="AU51" s="6">
        <v>415828</v>
      </c>
      <c r="AV51" s="6">
        <v>420433</v>
      </c>
      <c r="AW51" s="6">
        <v>424578</v>
      </c>
      <c r="AX51" s="6">
        <v>420233</v>
      </c>
      <c r="AY51" s="6">
        <v>423153</v>
      </c>
      <c r="AZ51" s="6">
        <v>427393</v>
      </c>
      <c r="BA51" s="7">
        <v>731252909.52999997</v>
      </c>
      <c r="BB51" s="7">
        <v>770398817.02999997</v>
      </c>
      <c r="BC51" s="7">
        <v>892094611.25</v>
      </c>
      <c r="BD51" s="7">
        <v>799789352.35000002</v>
      </c>
      <c r="BE51" s="7">
        <v>827499480.13</v>
      </c>
      <c r="BF51" s="7">
        <v>824445963.92999995</v>
      </c>
      <c r="BG51" s="7">
        <v>864735903.26999998</v>
      </c>
      <c r="BH51" s="7">
        <v>852112902.38999999</v>
      </c>
      <c r="BI51" s="7">
        <v>848607229.50999999</v>
      </c>
      <c r="BJ51" s="7">
        <v>859804958.67999995</v>
      </c>
      <c r="BK51"/>
      <c r="BL51"/>
    </row>
    <row r="52" spans="1:64" x14ac:dyDescent="0.3">
      <c r="A52" t="s">
        <v>93</v>
      </c>
      <c r="B52" t="s">
        <v>94</v>
      </c>
      <c r="C52" s="6">
        <v>60309</v>
      </c>
      <c r="D52" s="6">
        <v>56109</v>
      </c>
      <c r="E52" s="6">
        <v>51418</v>
      </c>
      <c r="F52" s="6">
        <v>46590</v>
      </c>
      <c r="G52" s="6">
        <v>41677</v>
      </c>
      <c r="H52" s="6">
        <v>36476</v>
      </c>
      <c r="I52" s="6">
        <v>29553</v>
      </c>
      <c r="J52" s="6">
        <v>23975</v>
      </c>
      <c r="K52" s="6">
        <v>19459</v>
      </c>
      <c r="L52" s="6">
        <v>15305</v>
      </c>
      <c r="M52" s="7">
        <v>256528.13</v>
      </c>
      <c r="N52" s="7">
        <v>241531</v>
      </c>
      <c r="O52" s="7">
        <v>221375</v>
      </c>
      <c r="P52" s="7">
        <v>201717</v>
      </c>
      <c r="Q52" s="7">
        <v>183198.2</v>
      </c>
      <c r="R52" s="7">
        <v>153608</v>
      </c>
      <c r="S52" s="7">
        <v>122523</v>
      </c>
      <c r="T52" s="7">
        <v>100617</v>
      </c>
      <c r="U52" s="7">
        <v>80081</v>
      </c>
      <c r="V52" s="7">
        <v>61580.9</v>
      </c>
      <c r="W52" s="7">
        <v>5486550</v>
      </c>
      <c r="X52" s="7">
        <v>5271750</v>
      </c>
      <c r="Y52" s="7">
        <v>4838400</v>
      </c>
      <c r="Z52" s="7">
        <v>4471200</v>
      </c>
      <c r="AA52" s="7">
        <v>4001820</v>
      </c>
      <c r="AB52" s="7">
        <v>3113437.5</v>
      </c>
      <c r="AC52" s="7">
        <v>2433450</v>
      </c>
      <c r="AD52" s="7">
        <v>1982625</v>
      </c>
      <c r="AE52" s="7">
        <v>2229300</v>
      </c>
      <c r="AF52" s="7">
        <v>2451483.75</v>
      </c>
      <c r="AG52" s="7">
        <v>9619804.875</v>
      </c>
      <c r="AH52" s="7">
        <v>9057412.5</v>
      </c>
      <c r="AI52" s="7">
        <v>8301562.5</v>
      </c>
      <c r="AJ52" s="7">
        <v>7582650</v>
      </c>
      <c r="AK52" s="7">
        <v>6972757.5</v>
      </c>
      <c r="AL52" s="7">
        <v>5985412.5</v>
      </c>
      <c r="AM52" s="7">
        <v>4833412.5</v>
      </c>
      <c r="AN52" s="7">
        <v>4009500</v>
      </c>
      <c r="AO52" s="7">
        <v>3236025</v>
      </c>
      <c r="AP52" s="7">
        <v>2533908.75</v>
      </c>
      <c r="AQ52" s="6">
        <v>165065</v>
      </c>
      <c r="AR52" s="6">
        <v>154382</v>
      </c>
      <c r="AS52" s="6">
        <v>140926</v>
      </c>
      <c r="AT52" s="6">
        <v>128263</v>
      </c>
      <c r="AU52" s="6">
        <v>115460</v>
      </c>
      <c r="AV52" s="6">
        <v>97540</v>
      </c>
      <c r="AW52" s="6">
        <v>78248</v>
      </c>
      <c r="AX52" s="6">
        <v>63715</v>
      </c>
      <c r="AY52" s="6">
        <v>51158</v>
      </c>
      <c r="AZ52" s="6">
        <v>39825</v>
      </c>
      <c r="BA52" s="7">
        <v>192243984.59</v>
      </c>
      <c r="BB52" s="7">
        <v>183703595.38999999</v>
      </c>
      <c r="BC52" s="7">
        <v>192472154.56</v>
      </c>
      <c r="BD52" s="7">
        <v>166201525.63999999</v>
      </c>
      <c r="BE52" s="7">
        <v>150190980.22999999</v>
      </c>
      <c r="BF52" s="7">
        <v>119625228.41</v>
      </c>
      <c r="BG52" s="7">
        <v>90702208.909999996</v>
      </c>
      <c r="BH52" s="7">
        <v>75226997.989999995</v>
      </c>
      <c r="BI52" s="7">
        <v>60697569.590000004</v>
      </c>
      <c r="BJ52" s="7">
        <v>47509879.759999998</v>
      </c>
      <c r="BK52"/>
      <c r="BL52"/>
    </row>
    <row r="53" spans="1:64" x14ac:dyDescent="0.3">
      <c r="A53" t="s">
        <v>95</v>
      </c>
      <c r="B53" t="s">
        <v>96</v>
      </c>
      <c r="C53" s="6">
        <v>49162</v>
      </c>
      <c r="D53" s="6">
        <v>48011</v>
      </c>
      <c r="E53" s="6">
        <v>47395</v>
      </c>
      <c r="F53" s="6">
        <v>47741</v>
      </c>
      <c r="G53" s="6">
        <v>47263</v>
      </c>
      <c r="H53" s="6">
        <v>45760</v>
      </c>
      <c r="I53" s="6">
        <v>43074</v>
      </c>
      <c r="J53" s="6">
        <v>39813</v>
      </c>
      <c r="K53" s="6">
        <v>36006</v>
      </c>
      <c r="L53" s="6">
        <v>32573</v>
      </c>
      <c r="M53" s="7">
        <v>407413</v>
      </c>
      <c r="N53" s="7">
        <v>403515.3</v>
      </c>
      <c r="O53" s="7">
        <v>395625.6</v>
      </c>
      <c r="P53" s="7">
        <v>402496</v>
      </c>
      <c r="Q53" s="7">
        <v>410220.5</v>
      </c>
      <c r="R53" s="7">
        <v>399216</v>
      </c>
      <c r="S53" s="7">
        <v>380264</v>
      </c>
      <c r="T53" s="7">
        <v>352915.4</v>
      </c>
      <c r="U53" s="7">
        <v>319362</v>
      </c>
      <c r="V53" s="7">
        <v>290469</v>
      </c>
      <c r="W53" s="7">
        <v>11953875</v>
      </c>
      <c r="X53" s="7">
        <v>12049548.75</v>
      </c>
      <c r="Y53" s="7">
        <v>12131025</v>
      </c>
      <c r="Z53" s="7">
        <v>12730275</v>
      </c>
      <c r="AA53" s="7">
        <v>13297687.5</v>
      </c>
      <c r="AB53" s="7">
        <v>13079175</v>
      </c>
      <c r="AC53" s="7">
        <v>12616237.5</v>
      </c>
      <c r="AD53" s="7">
        <v>11877127.5</v>
      </c>
      <c r="AE53" s="7">
        <v>11835900</v>
      </c>
      <c r="AF53" s="7">
        <v>11008612.5</v>
      </c>
      <c r="AG53" s="7">
        <v>15277987.5</v>
      </c>
      <c r="AH53" s="7">
        <v>15131823.75</v>
      </c>
      <c r="AI53" s="7">
        <v>14835960</v>
      </c>
      <c r="AJ53" s="7">
        <v>15101325</v>
      </c>
      <c r="AK53" s="7">
        <v>15428925</v>
      </c>
      <c r="AL53" s="7">
        <v>15095550</v>
      </c>
      <c r="AM53" s="7">
        <v>14416725</v>
      </c>
      <c r="AN53" s="7">
        <v>13404127.5</v>
      </c>
      <c r="AO53" s="7">
        <v>12147787.5</v>
      </c>
      <c r="AP53" s="7">
        <v>11067825</v>
      </c>
      <c r="AQ53" s="6">
        <v>167891</v>
      </c>
      <c r="AR53" s="6">
        <v>163872</v>
      </c>
      <c r="AS53" s="6">
        <v>159449</v>
      </c>
      <c r="AT53" s="6">
        <v>162084</v>
      </c>
      <c r="AU53" s="6">
        <v>160286</v>
      </c>
      <c r="AV53" s="6">
        <v>155258</v>
      </c>
      <c r="AW53" s="6">
        <v>145703</v>
      </c>
      <c r="AX53" s="6">
        <v>133528</v>
      </c>
      <c r="AY53" s="6">
        <v>121018</v>
      </c>
      <c r="AZ53" s="6">
        <v>110401</v>
      </c>
      <c r="BA53" s="7">
        <v>336353794.86000001</v>
      </c>
      <c r="BB53" s="7">
        <v>340350491.10000002</v>
      </c>
      <c r="BC53" s="7">
        <v>377865272.58999997</v>
      </c>
      <c r="BD53" s="7">
        <v>343571546.69999999</v>
      </c>
      <c r="BE53" s="7">
        <v>350055205.98000002</v>
      </c>
      <c r="BF53" s="7">
        <v>332875298.97000003</v>
      </c>
      <c r="BG53" s="7">
        <v>320334399.86000001</v>
      </c>
      <c r="BH53" s="7">
        <v>299624061.49000001</v>
      </c>
      <c r="BI53" s="7">
        <v>273025709.75999999</v>
      </c>
      <c r="BJ53" s="7">
        <v>250057846.72</v>
      </c>
      <c r="BK53"/>
      <c r="BL53"/>
    </row>
    <row r="54" spans="1:64" x14ac:dyDescent="0.3">
      <c r="A54" t="s">
        <v>97</v>
      </c>
      <c r="B54" t="s">
        <v>98</v>
      </c>
      <c r="C54" s="6">
        <v>53359</v>
      </c>
      <c r="D54" s="6">
        <v>63200</v>
      </c>
      <c r="E54" s="6">
        <v>73754</v>
      </c>
      <c r="F54" s="6">
        <v>82709</v>
      </c>
      <c r="G54" s="6">
        <v>92540</v>
      </c>
      <c r="H54" s="6">
        <v>104994</v>
      </c>
      <c r="I54" s="6">
        <v>118603</v>
      </c>
      <c r="J54" s="6">
        <v>131888</v>
      </c>
      <c r="K54" s="6">
        <v>143120</v>
      </c>
      <c r="L54" s="6">
        <v>153865</v>
      </c>
      <c r="M54" s="7">
        <v>299185</v>
      </c>
      <c r="N54" s="7">
        <v>358134</v>
      </c>
      <c r="O54" s="7">
        <v>414177</v>
      </c>
      <c r="P54" s="7">
        <v>462811</v>
      </c>
      <c r="Q54" s="7">
        <v>530868</v>
      </c>
      <c r="R54" s="7">
        <v>599854</v>
      </c>
      <c r="S54" s="7">
        <v>710190</v>
      </c>
      <c r="T54" s="7">
        <v>823132</v>
      </c>
      <c r="U54" s="7">
        <v>929456</v>
      </c>
      <c r="V54" s="7">
        <v>1023254</v>
      </c>
      <c r="W54" s="7">
        <v>8896875</v>
      </c>
      <c r="X54" s="7">
        <v>12463725</v>
      </c>
      <c r="Y54" s="7">
        <v>15305887.5</v>
      </c>
      <c r="Z54" s="7">
        <v>17305800</v>
      </c>
      <c r="AA54" s="7">
        <v>19903500</v>
      </c>
      <c r="AB54" s="7">
        <v>22516968.75</v>
      </c>
      <c r="AC54" s="7">
        <v>26632402.5</v>
      </c>
      <c r="AD54" s="7">
        <v>30053197.5</v>
      </c>
      <c r="AE54" s="7">
        <v>33033630</v>
      </c>
      <c r="AF54" s="7">
        <v>36827760</v>
      </c>
      <c r="AG54" s="7">
        <v>11219437.5</v>
      </c>
      <c r="AH54" s="7">
        <v>13430025</v>
      </c>
      <c r="AI54" s="7">
        <v>15531787.5</v>
      </c>
      <c r="AJ54" s="7">
        <v>17356125</v>
      </c>
      <c r="AK54" s="7">
        <v>19908300</v>
      </c>
      <c r="AL54" s="7">
        <v>22519631.25</v>
      </c>
      <c r="AM54" s="7">
        <v>26597782.5</v>
      </c>
      <c r="AN54" s="7">
        <v>28637212.5</v>
      </c>
      <c r="AO54" s="7">
        <v>30208762.5</v>
      </c>
      <c r="AP54" s="7">
        <v>32931352.5</v>
      </c>
      <c r="AQ54" s="6">
        <v>168805</v>
      </c>
      <c r="AR54" s="6">
        <v>200604</v>
      </c>
      <c r="AS54" s="6">
        <v>230764</v>
      </c>
      <c r="AT54" s="6">
        <v>255740</v>
      </c>
      <c r="AU54" s="6">
        <v>288661</v>
      </c>
      <c r="AV54" s="6">
        <v>323240</v>
      </c>
      <c r="AW54" s="6">
        <v>370499</v>
      </c>
      <c r="AX54" s="6">
        <v>414350</v>
      </c>
      <c r="AY54" s="6">
        <v>452203</v>
      </c>
      <c r="AZ54" s="6">
        <v>497540</v>
      </c>
      <c r="BA54" s="7">
        <v>471049905.19</v>
      </c>
      <c r="BB54" s="7">
        <v>571553510.48000002</v>
      </c>
      <c r="BC54" s="7">
        <v>697272182.85000002</v>
      </c>
      <c r="BD54" s="7">
        <v>758885194.83000004</v>
      </c>
      <c r="BE54" s="7">
        <v>876306394.51999998</v>
      </c>
      <c r="BF54" s="7">
        <v>953688182.34000003</v>
      </c>
      <c r="BG54" s="7">
        <v>992359107.25999999</v>
      </c>
      <c r="BH54" s="7">
        <v>1186046168.49</v>
      </c>
      <c r="BI54" s="7">
        <v>1432143789.74</v>
      </c>
      <c r="BJ54" s="7">
        <v>1624322218.05</v>
      </c>
      <c r="BK54"/>
      <c r="BL54"/>
    </row>
    <row r="55" spans="1:64" x14ac:dyDescent="0.3">
      <c r="A55" t="s">
        <v>99</v>
      </c>
      <c r="B55" t="s">
        <v>100</v>
      </c>
      <c r="C55" s="6">
        <v>383698</v>
      </c>
      <c r="D55" s="6">
        <v>419599</v>
      </c>
      <c r="E55" s="6">
        <v>444522</v>
      </c>
      <c r="F55" s="6">
        <v>464353</v>
      </c>
      <c r="G55" s="6">
        <v>483388</v>
      </c>
      <c r="H55" s="6">
        <v>499860</v>
      </c>
      <c r="I55" s="6">
        <v>507976</v>
      </c>
      <c r="J55" s="6">
        <v>514291</v>
      </c>
      <c r="K55" s="6">
        <v>523754</v>
      </c>
      <c r="L55" s="6">
        <v>538404</v>
      </c>
      <c r="M55" s="7">
        <v>3191551.48</v>
      </c>
      <c r="N55" s="7">
        <v>3430735.2</v>
      </c>
      <c r="O55" s="7">
        <v>3549351.3</v>
      </c>
      <c r="P55" s="7">
        <v>3674006.07</v>
      </c>
      <c r="Q55" s="7">
        <v>3804636.62</v>
      </c>
      <c r="R55" s="7">
        <v>3909717.05</v>
      </c>
      <c r="S55" s="7">
        <v>3876539.8</v>
      </c>
      <c r="T55" s="7">
        <v>3941281.7</v>
      </c>
      <c r="U55" s="7">
        <v>3950086.32</v>
      </c>
      <c r="V55" s="7">
        <v>3963380.4</v>
      </c>
      <c r="W55" s="7">
        <v>59082317.640000001</v>
      </c>
      <c r="X55" s="7">
        <v>67431390.5</v>
      </c>
      <c r="Y55" s="7">
        <v>76019484.5</v>
      </c>
      <c r="Z55" s="7">
        <v>80536914.099999994</v>
      </c>
      <c r="AA55" s="7">
        <v>95661109</v>
      </c>
      <c r="AB55" s="7">
        <v>102579440.5</v>
      </c>
      <c r="AC55" s="7">
        <v>105358021.15000001</v>
      </c>
      <c r="AD55" s="7">
        <v>105633138.5</v>
      </c>
      <c r="AE55" s="7">
        <v>105999090.09999999</v>
      </c>
      <c r="AF55" s="7">
        <v>108793279.75</v>
      </c>
      <c r="AG55" s="7">
        <v>77217284.430000007</v>
      </c>
      <c r="AH55" s="7">
        <v>85941999.340000004</v>
      </c>
      <c r="AI55" s="7">
        <v>91164019.552499995</v>
      </c>
      <c r="AJ55" s="7">
        <v>94952447.599999994</v>
      </c>
      <c r="AK55" s="7">
        <v>98924543.575000003</v>
      </c>
      <c r="AL55" s="7">
        <v>102667947.75</v>
      </c>
      <c r="AM55" s="7">
        <v>103029274.90000001</v>
      </c>
      <c r="AN55" s="7">
        <v>103377108</v>
      </c>
      <c r="AO55" s="7">
        <v>103964713.09999999</v>
      </c>
      <c r="AP55" s="7">
        <v>107349630.25</v>
      </c>
      <c r="AQ55" s="6">
        <v>1231167</v>
      </c>
      <c r="AR55" s="6">
        <v>1358501</v>
      </c>
      <c r="AS55" s="6">
        <v>1425452</v>
      </c>
      <c r="AT55" s="6">
        <v>1486701</v>
      </c>
      <c r="AU55" s="6">
        <v>1551126</v>
      </c>
      <c r="AV55" s="6">
        <v>1603712</v>
      </c>
      <c r="AW55" s="6">
        <v>1617666</v>
      </c>
      <c r="AX55" s="6">
        <v>1633980</v>
      </c>
      <c r="AY55" s="6">
        <v>1655764</v>
      </c>
      <c r="AZ55" s="6">
        <v>1710191</v>
      </c>
      <c r="BA55" s="7">
        <v>378050346.38</v>
      </c>
      <c r="BB55" s="7">
        <v>373411145.80000001</v>
      </c>
      <c r="BC55" s="7">
        <v>409395364</v>
      </c>
      <c r="BD55" s="7">
        <v>430753965.41000003</v>
      </c>
      <c r="BE55" s="7">
        <v>383956235.18000001</v>
      </c>
      <c r="BF55" s="7">
        <v>339011092.80000001</v>
      </c>
      <c r="BG55" s="7">
        <v>311510163.22000003</v>
      </c>
      <c r="BH55" s="7">
        <v>312309696.13</v>
      </c>
      <c r="BI55" s="7">
        <v>313288403.5</v>
      </c>
      <c r="BJ55" s="7">
        <v>315562041.73000002</v>
      </c>
      <c r="BK55"/>
      <c r="BL55"/>
    </row>
    <row r="56" spans="1:64" x14ac:dyDescent="0.3">
      <c r="A56" t="s">
        <v>101</v>
      </c>
      <c r="B56" t="s">
        <v>102</v>
      </c>
      <c r="C56" s="6">
        <v>262560</v>
      </c>
      <c r="D56" s="6">
        <v>261560</v>
      </c>
      <c r="E56" s="6">
        <v>255857</v>
      </c>
      <c r="F56" s="6">
        <v>249885</v>
      </c>
      <c r="G56" s="6">
        <v>244197</v>
      </c>
      <c r="H56" s="6">
        <v>235466</v>
      </c>
      <c r="I56" s="6">
        <v>223669</v>
      </c>
      <c r="J56" s="6">
        <v>212642</v>
      </c>
      <c r="K56" s="6">
        <v>202691</v>
      </c>
      <c r="L56" s="6">
        <v>194879</v>
      </c>
      <c r="M56" s="7">
        <v>2274225.0299999998</v>
      </c>
      <c r="N56" s="7">
        <v>2217643.1</v>
      </c>
      <c r="O56" s="7">
        <v>2087579.15</v>
      </c>
      <c r="P56" s="7">
        <v>2008779</v>
      </c>
      <c r="Q56" s="7">
        <v>1977714.85</v>
      </c>
      <c r="R56" s="7">
        <v>1878828.318</v>
      </c>
      <c r="S56" s="7">
        <v>1810639.7080000001</v>
      </c>
      <c r="T56" s="7">
        <v>1688711.6</v>
      </c>
      <c r="U56" s="7">
        <v>1603592</v>
      </c>
      <c r="V56" s="7">
        <v>1517899</v>
      </c>
      <c r="W56" s="7">
        <v>64904632.799999997</v>
      </c>
      <c r="X56" s="7">
        <v>78039303</v>
      </c>
      <c r="Y56" s="7">
        <v>81099720</v>
      </c>
      <c r="Z56" s="7">
        <v>83631990</v>
      </c>
      <c r="AA56" s="7">
        <v>85001386.200000003</v>
      </c>
      <c r="AB56" s="7">
        <v>84944749.079999998</v>
      </c>
      <c r="AC56" s="7">
        <v>80151483.480000004</v>
      </c>
      <c r="AD56" s="7">
        <v>77192838</v>
      </c>
      <c r="AE56" s="7">
        <v>73372455</v>
      </c>
      <c r="AF56" s="7">
        <v>72866910</v>
      </c>
      <c r="AG56" s="7">
        <v>69567328.400000006</v>
      </c>
      <c r="AH56" s="7">
        <v>78685668</v>
      </c>
      <c r="AI56" s="7">
        <v>78624797</v>
      </c>
      <c r="AJ56" s="7">
        <v>77490270</v>
      </c>
      <c r="AK56" s="7">
        <v>76693685.799999997</v>
      </c>
      <c r="AL56" s="7">
        <v>73463759.079999998</v>
      </c>
      <c r="AM56" s="7">
        <v>69140202.480000004</v>
      </c>
      <c r="AN56" s="7">
        <v>65710622</v>
      </c>
      <c r="AO56" s="7">
        <v>61782265</v>
      </c>
      <c r="AP56" s="7">
        <v>58930695</v>
      </c>
      <c r="AQ56" s="6">
        <v>886144</v>
      </c>
      <c r="AR56" s="6">
        <v>886049</v>
      </c>
      <c r="AS56" s="6">
        <v>860761</v>
      </c>
      <c r="AT56" s="6">
        <v>837391</v>
      </c>
      <c r="AU56" s="6">
        <v>824939</v>
      </c>
      <c r="AV56" s="6">
        <v>796120</v>
      </c>
      <c r="AW56" s="6">
        <v>752622</v>
      </c>
      <c r="AX56" s="6">
        <v>711761</v>
      </c>
      <c r="AY56" s="6">
        <v>675975</v>
      </c>
      <c r="AZ56" s="6">
        <v>655147</v>
      </c>
      <c r="BA56" s="7">
        <v>306125537.17000002</v>
      </c>
      <c r="BB56" s="7">
        <v>226642667.84999999</v>
      </c>
      <c r="BC56" s="7">
        <v>164428887.08000001</v>
      </c>
      <c r="BD56" s="7">
        <v>154280218.65000001</v>
      </c>
      <c r="BE56" s="7">
        <v>135451917.44</v>
      </c>
      <c r="BF56" s="7">
        <v>109873942.02</v>
      </c>
      <c r="BG56" s="7">
        <v>103415344.8</v>
      </c>
      <c r="BH56" s="7">
        <v>98358422.879999995</v>
      </c>
      <c r="BI56" s="7">
        <v>87081632.170000002</v>
      </c>
      <c r="BJ56" s="7">
        <v>61310461.740000002</v>
      </c>
      <c r="BK56"/>
      <c r="BL56"/>
    </row>
    <row r="57" spans="1:64" x14ac:dyDescent="0.3">
      <c r="A57" t="s">
        <v>103</v>
      </c>
      <c r="B57" t="s">
        <v>104</v>
      </c>
      <c r="C57" s="6">
        <v>30959</v>
      </c>
      <c r="D57" s="6">
        <v>34064</v>
      </c>
      <c r="E57" s="6">
        <v>38296</v>
      </c>
      <c r="F57" s="6">
        <v>42612</v>
      </c>
      <c r="G57" s="6">
        <v>51562</v>
      </c>
      <c r="H57" s="6">
        <v>64272</v>
      </c>
      <c r="I57" s="6">
        <v>79563</v>
      </c>
      <c r="J57" s="6">
        <v>89867</v>
      </c>
      <c r="K57" s="6">
        <v>97624</v>
      </c>
      <c r="L57" s="6">
        <v>105453</v>
      </c>
      <c r="M57" s="7">
        <v>230560</v>
      </c>
      <c r="N57" s="7">
        <v>294265</v>
      </c>
      <c r="O57" s="7">
        <v>338602.2</v>
      </c>
      <c r="P57" s="7">
        <v>368457</v>
      </c>
      <c r="Q57" s="7">
        <v>444744.5</v>
      </c>
      <c r="R57" s="7">
        <v>547944.5</v>
      </c>
      <c r="S57" s="7">
        <v>706803</v>
      </c>
      <c r="T57" s="7">
        <v>804618.8</v>
      </c>
      <c r="U57" s="7">
        <v>840069</v>
      </c>
      <c r="V57" s="7">
        <v>877762.7</v>
      </c>
      <c r="W57" s="7">
        <v>4774530</v>
      </c>
      <c r="X57" s="7">
        <v>8476096</v>
      </c>
      <c r="Y57" s="7">
        <v>9851334</v>
      </c>
      <c r="Z57" s="7">
        <v>11486472</v>
      </c>
      <c r="AA57" s="7">
        <v>14192307</v>
      </c>
      <c r="AB57" s="7">
        <v>17427381</v>
      </c>
      <c r="AC57" s="7">
        <v>22604574</v>
      </c>
      <c r="AD57" s="7">
        <v>26144184</v>
      </c>
      <c r="AE57" s="7">
        <v>28468262</v>
      </c>
      <c r="AF57" s="7">
        <v>30971915</v>
      </c>
      <c r="AG57" s="7">
        <v>4540209</v>
      </c>
      <c r="AH57" s="7">
        <v>6811956</v>
      </c>
      <c r="AI57" s="7">
        <v>8262376.5</v>
      </c>
      <c r="AJ57" s="7">
        <v>9420640.5</v>
      </c>
      <c r="AK57" s="7">
        <v>10621598</v>
      </c>
      <c r="AL57" s="7">
        <v>12287033.25</v>
      </c>
      <c r="AM57" s="7">
        <v>17171756</v>
      </c>
      <c r="AN57" s="7">
        <v>21300302</v>
      </c>
      <c r="AO57" s="7">
        <v>25398066</v>
      </c>
      <c r="AP57" s="7">
        <v>30443452</v>
      </c>
      <c r="AQ57" s="6">
        <v>90422</v>
      </c>
      <c r="AR57" s="6">
        <v>107173</v>
      </c>
      <c r="AS57" s="6">
        <v>120872</v>
      </c>
      <c r="AT57" s="6">
        <v>134155</v>
      </c>
      <c r="AU57" s="6">
        <v>164039</v>
      </c>
      <c r="AV57" s="6">
        <v>199903</v>
      </c>
      <c r="AW57" s="6">
        <v>256718</v>
      </c>
      <c r="AX57" s="6">
        <v>291600</v>
      </c>
      <c r="AY57" s="6">
        <v>317327</v>
      </c>
      <c r="AZ57" s="6">
        <v>344890</v>
      </c>
      <c r="BA57" s="7">
        <v>245202835.56</v>
      </c>
      <c r="BB57" s="7">
        <v>333763075.56999999</v>
      </c>
      <c r="BC57" s="7">
        <v>406295299.69999999</v>
      </c>
      <c r="BD57" s="7">
        <v>435971628.49000001</v>
      </c>
      <c r="BE57" s="7">
        <v>563399085.88</v>
      </c>
      <c r="BF57" s="7">
        <v>675641321.04999995</v>
      </c>
      <c r="BG57" s="7">
        <v>883221997.92999995</v>
      </c>
      <c r="BH57" s="7">
        <v>995492043.34000003</v>
      </c>
      <c r="BI57" s="7">
        <v>999276810.44000006</v>
      </c>
      <c r="BJ57" s="7">
        <v>1028408786.9</v>
      </c>
      <c r="BK57"/>
      <c r="BL57"/>
    </row>
    <row r="58" spans="1:64" x14ac:dyDescent="0.3">
      <c r="A58" t="s">
        <v>105</v>
      </c>
      <c r="B58" t="s">
        <v>106</v>
      </c>
      <c r="C58" s="6">
        <v>4178</v>
      </c>
      <c r="D58" s="6">
        <v>4901</v>
      </c>
      <c r="E58" s="6">
        <v>4656</v>
      </c>
      <c r="F58" s="6">
        <v>4675</v>
      </c>
      <c r="G58" s="6">
        <v>4716</v>
      </c>
      <c r="H58" s="6">
        <v>4174</v>
      </c>
      <c r="I58" s="6">
        <v>4006</v>
      </c>
      <c r="J58" s="6">
        <v>3674</v>
      </c>
      <c r="K58" s="6">
        <v>3345</v>
      </c>
      <c r="L58" s="6">
        <v>3185</v>
      </c>
      <c r="M58" s="7">
        <v>34728</v>
      </c>
      <c r="N58" s="7">
        <v>33290.629999999997</v>
      </c>
      <c r="O58" s="7">
        <v>30144</v>
      </c>
      <c r="P58" s="7">
        <v>26530</v>
      </c>
      <c r="Q58" s="7">
        <v>26172</v>
      </c>
      <c r="R58" s="7">
        <v>24521</v>
      </c>
      <c r="S58" s="7">
        <v>23058.63</v>
      </c>
      <c r="T58" s="7">
        <v>22138</v>
      </c>
      <c r="U58" s="7">
        <v>18926</v>
      </c>
      <c r="V58" s="7">
        <v>17143</v>
      </c>
      <c r="X58" s="7">
        <v>180370</v>
      </c>
      <c r="Y58" s="7">
        <v>198690</v>
      </c>
      <c r="Z58" s="7">
        <v>369760</v>
      </c>
      <c r="AA58" s="7">
        <v>380820</v>
      </c>
      <c r="AB58" s="7">
        <v>370200</v>
      </c>
      <c r="AC58" s="7">
        <v>419020</v>
      </c>
      <c r="AD58" s="7">
        <v>358600</v>
      </c>
      <c r="AE58" s="7">
        <v>587680</v>
      </c>
      <c r="AF58" s="7">
        <v>582700</v>
      </c>
      <c r="AG58" s="7">
        <v>598540</v>
      </c>
      <c r="AH58" s="7">
        <v>882745.2</v>
      </c>
      <c r="AI58" s="7">
        <v>965000</v>
      </c>
      <c r="AJ58" s="7">
        <v>1514080</v>
      </c>
      <c r="AK58" s="7">
        <v>1552780</v>
      </c>
      <c r="AL58" s="7">
        <v>1437840</v>
      </c>
      <c r="AM58" s="7">
        <v>1448630.4</v>
      </c>
      <c r="AN58" s="7">
        <v>1360480</v>
      </c>
      <c r="AO58" s="7">
        <v>1306180</v>
      </c>
      <c r="AP58" s="7">
        <v>1232720</v>
      </c>
      <c r="AQ58" s="6">
        <v>11264</v>
      </c>
      <c r="AR58" s="6">
        <v>12639</v>
      </c>
      <c r="AS58" s="6">
        <v>12269</v>
      </c>
      <c r="AT58" s="6">
        <v>12340</v>
      </c>
      <c r="AU58" s="6">
        <v>12488</v>
      </c>
      <c r="AV58" s="6">
        <v>11372</v>
      </c>
      <c r="AW58" s="6">
        <v>10945</v>
      </c>
      <c r="AX58" s="6">
        <v>9792</v>
      </c>
      <c r="AY58" s="6">
        <v>8946</v>
      </c>
      <c r="AZ58" s="6">
        <v>8646</v>
      </c>
      <c r="BA58" s="7">
        <v>5567353</v>
      </c>
      <c r="BB58" s="7">
        <v>6907916.6600000001</v>
      </c>
      <c r="BC58" s="7">
        <v>7565659.25</v>
      </c>
      <c r="BD58" s="7">
        <v>8318259.75</v>
      </c>
      <c r="BE58" s="7">
        <v>8582737.5399999991</v>
      </c>
      <c r="BF58" s="7">
        <v>7791045.7800000003</v>
      </c>
      <c r="BG58" s="7">
        <v>7926653.8799999999</v>
      </c>
      <c r="BH58" s="7">
        <v>7621172.1600000001</v>
      </c>
      <c r="BI58" s="7">
        <v>7279569.8399999999</v>
      </c>
      <c r="BJ58" s="7">
        <v>6866263.4699999997</v>
      </c>
      <c r="BK58"/>
      <c r="BL58"/>
    </row>
    <row r="59" spans="1:64" x14ac:dyDescent="0.3">
      <c r="A59" t="s">
        <v>107</v>
      </c>
      <c r="B59" t="s">
        <v>108</v>
      </c>
      <c r="C59" s="6">
        <v>11634</v>
      </c>
      <c r="D59" s="6">
        <v>9691</v>
      </c>
      <c r="E59" s="6">
        <v>8754</v>
      </c>
      <c r="F59" s="6">
        <v>10037</v>
      </c>
      <c r="G59" s="6">
        <v>10931</v>
      </c>
      <c r="H59" s="6">
        <v>11232</v>
      </c>
      <c r="I59" s="6">
        <v>12197</v>
      </c>
      <c r="J59" s="6">
        <v>17793</v>
      </c>
      <c r="K59" s="6">
        <v>22271</v>
      </c>
      <c r="L59" s="6">
        <v>24645</v>
      </c>
      <c r="M59" s="7">
        <v>86113</v>
      </c>
      <c r="N59" s="7">
        <v>87767</v>
      </c>
      <c r="O59" s="7">
        <v>79703</v>
      </c>
      <c r="P59" s="7">
        <v>98292</v>
      </c>
      <c r="Q59" s="7">
        <v>110958</v>
      </c>
      <c r="R59" s="7">
        <v>116347</v>
      </c>
      <c r="S59" s="7">
        <v>126701</v>
      </c>
      <c r="T59" s="7">
        <v>172976</v>
      </c>
      <c r="U59" s="7">
        <v>234269</v>
      </c>
      <c r="V59" s="7">
        <v>268781</v>
      </c>
      <c r="W59" s="7">
        <v>1674848</v>
      </c>
      <c r="X59" s="7">
        <v>2221660</v>
      </c>
      <c r="Y59" s="7">
        <v>2021740</v>
      </c>
      <c r="Z59" s="7">
        <v>2479806</v>
      </c>
      <c r="AA59" s="7">
        <v>2765420</v>
      </c>
      <c r="AB59" s="7">
        <v>2862706</v>
      </c>
      <c r="AC59" s="7">
        <v>3077158</v>
      </c>
      <c r="AD59" s="7">
        <v>4179588</v>
      </c>
      <c r="AE59" s="7">
        <v>5961438</v>
      </c>
      <c r="AF59" s="7">
        <v>6816866</v>
      </c>
      <c r="AG59" s="7">
        <v>1674848</v>
      </c>
      <c r="AH59" s="7">
        <v>2221660</v>
      </c>
      <c r="AI59" s="7">
        <v>1790306</v>
      </c>
      <c r="AJ59" s="7">
        <v>1746248</v>
      </c>
      <c r="AK59" s="7">
        <v>1829030</v>
      </c>
      <c r="AL59" s="7">
        <v>1980342</v>
      </c>
      <c r="AM59" s="7">
        <v>2312842</v>
      </c>
      <c r="AN59" s="7">
        <v>2108666</v>
      </c>
      <c r="AO59" s="7">
        <v>1626464</v>
      </c>
      <c r="AP59" s="7">
        <v>1548316</v>
      </c>
      <c r="AQ59" s="6">
        <v>32371</v>
      </c>
      <c r="AR59" s="6">
        <v>29524</v>
      </c>
      <c r="AS59" s="6">
        <v>25904</v>
      </c>
      <c r="AT59" s="6">
        <v>30923</v>
      </c>
      <c r="AU59" s="6">
        <v>33885</v>
      </c>
      <c r="AV59" s="6">
        <v>34567</v>
      </c>
      <c r="AW59" s="6">
        <v>37621</v>
      </c>
      <c r="AX59" s="6">
        <v>50598</v>
      </c>
      <c r="AY59" s="6">
        <v>67335</v>
      </c>
      <c r="AZ59" s="6">
        <v>76118</v>
      </c>
      <c r="BA59" s="7">
        <v>94164571.730000004</v>
      </c>
      <c r="BB59" s="7">
        <v>84332150.640000001</v>
      </c>
      <c r="BC59" s="7">
        <v>65177917.57</v>
      </c>
      <c r="BD59" s="7">
        <v>61850190.439999998</v>
      </c>
      <c r="BE59" s="7">
        <v>70976086.019999996</v>
      </c>
      <c r="BF59" s="7">
        <v>70791954.459999993</v>
      </c>
      <c r="BG59" s="7">
        <v>69712872.5</v>
      </c>
      <c r="BH59" s="7">
        <v>83335799.269999996</v>
      </c>
      <c r="BI59" s="7">
        <v>106969965.06999999</v>
      </c>
      <c r="BJ59" s="7">
        <v>149942755.19</v>
      </c>
      <c r="BK59"/>
      <c r="BL59"/>
    </row>
    <row r="60" spans="1:64" x14ac:dyDescent="0.3">
      <c r="A60" t="s">
        <v>109</v>
      </c>
      <c r="B60" t="s">
        <v>110</v>
      </c>
      <c r="C60" s="6">
        <v>17478</v>
      </c>
      <c r="D60" s="6">
        <v>22197</v>
      </c>
      <c r="E60" s="6">
        <v>28511</v>
      </c>
      <c r="F60" s="6">
        <v>31870</v>
      </c>
      <c r="G60" s="6">
        <v>39882</v>
      </c>
      <c r="H60" s="6">
        <v>53000</v>
      </c>
      <c r="I60" s="6">
        <v>59637</v>
      </c>
      <c r="J60" s="6">
        <v>64509</v>
      </c>
      <c r="K60" s="6">
        <v>67407</v>
      </c>
      <c r="L60" s="6">
        <v>69974</v>
      </c>
      <c r="M60" s="7">
        <v>64448.33</v>
      </c>
      <c r="N60" s="7">
        <v>90600</v>
      </c>
      <c r="O60" s="7">
        <v>121942</v>
      </c>
      <c r="P60" s="7">
        <v>142981</v>
      </c>
      <c r="Q60" s="7">
        <v>187605</v>
      </c>
      <c r="R60" s="7">
        <v>324436</v>
      </c>
      <c r="S60" s="7">
        <v>456586</v>
      </c>
      <c r="T60" s="7">
        <v>494541</v>
      </c>
      <c r="U60" s="7">
        <v>500087</v>
      </c>
      <c r="V60" s="7">
        <v>490199</v>
      </c>
      <c r="W60" s="7">
        <v>4177786.34</v>
      </c>
      <c r="X60" s="7">
        <v>5311172</v>
      </c>
      <c r="Y60" s="7">
        <v>6948960</v>
      </c>
      <c r="Z60" s="7">
        <v>8078298</v>
      </c>
      <c r="AA60" s="7">
        <v>10044292</v>
      </c>
      <c r="AB60" s="7">
        <v>13553972</v>
      </c>
      <c r="AC60" s="7">
        <v>15925228</v>
      </c>
      <c r="AD60" s="7">
        <v>17630778</v>
      </c>
      <c r="AE60" s="7">
        <v>18624878</v>
      </c>
      <c r="AF60" s="7">
        <v>19606428</v>
      </c>
      <c r="AG60" s="7">
        <v>4177786.34</v>
      </c>
      <c r="AH60" s="7">
        <v>5311172</v>
      </c>
      <c r="AI60" s="7">
        <v>6948960</v>
      </c>
      <c r="AJ60" s="7">
        <v>8078298</v>
      </c>
      <c r="AK60" s="7">
        <v>10044292</v>
      </c>
      <c r="AL60" s="7">
        <v>13553972</v>
      </c>
      <c r="AM60" s="7">
        <v>15925228</v>
      </c>
      <c r="AN60" s="7">
        <v>17630778</v>
      </c>
      <c r="AO60" s="7">
        <v>18624878</v>
      </c>
      <c r="AP60" s="7">
        <v>19606428</v>
      </c>
      <c r="AQ60" s="6">
        <v>45205</v>
      </c>
      <c r="AR60" s="6">
        <v>59113</v>
      </c>
      <c r="AS60" s="6">
        <v>78726</v>
      </c>
      <c r="AT60" s="6">
        <v>91963</v>
      </c>
      <c r="AU60" s="6">
        <v>113677</v>
      </c>
      <c r="AV60" s="6">
        <v>154563</v>
      </c>
      <c r="AW60" s="6">
        <v>180482</v>
      </c>
      <c r="AX60" s="6">
        <v>196378</v>
      </c>
      <c r="AY60" s="6">
        <v>205265</v>
      </c>
      <c r="AZ60" s="6">
        <v>214330</v>
      </c>
      <c r="BA60" s="7">
        <v>177895796.40000001</v>
      </c>
      <c r="BB60" s="7">
        <v>217818344.18000001</v>
      </c>
      <c r="BC60" s="7">
        <v>294603143.12</v>
      </c>
      <c r="BD60" s="7">
        <v>344677956.45999998</v>
      </c>
      <c r="BE60" s="7">
        <v>427620225.68000001</v>
      </c>
      <c r="BF60" s="7">
        <v>529955621.48000002</v>
      </c>
      <c r="BG60" s="7">
        <v>602166444.82000005</v>
      </c>
      <c r="BH60" s="7">
        <v>610651765.70000005</v>
      </c>
      <c r="BI60" s="7">
        <v>551682673.83000004</v>
      </c>
      <c r="BJ60" s="7">
        <v>580795166.71000004</v>
      </c>
      <c r="BK60"/>
      <c r="BL60"/>
    </row>
    <row r="61" spans="1:64" x14ac:dyDescent="0.3">
      <c r="A61" t="s">
        <v>111</v>
      </c>
      <c r="B61" t="s">
        <v>112</v>
      </c>
      <c r="C61" s="6">
        <v>4074</v>
      </c>
      <c r="D61" s="6">
        <v>7013</v>
      </c>
      <c r="E61" s="6">
        <v>7342</v>
      </c>
      <c r="F61" s="6">
        <v>7036</v>
      </c>
      <c r="G61" s="6">
        <v>8059</v>
      </c>
      <c r="H61" s="6">
        <v>8338</v>
      </c>
      <c r="I61" s="6">
        <v>8562</v>
      </c>
      <c r="J61" s="6">
        <v>8048</v>
      </c>
      <c r="K61" s="6">
        <v>9499</v>
      </c>
      <c r="L61" s="6">
        <v>12903</v>
      </c>
      <c r="M61" s="7">
        <v>20411</v>
      </c>
      <c r="N61" s="7">
        <v>52247</v>
      </c>
      <c r="O61" s="7">
        <v>60755</v>
      </c>
      <c r="P61" s="7">
        <v>60634</v>
      </c>
      <c r="Q61" s="7">
        <v>53708</v>
      </c>
      <c r="R61" s="7">
        <v>61084.5</v>
      </c>
      <c r="S61" s="7">
        <v>76265</v>
      </c>
      <c r="T61" s="7">
        <v>66985</v>
      </c>
      <c r="U61" s="7">
        <v>110038</v>
      </c>
      <c r="V61" s="7">
        <v>162619</v>
      </c>
      <c r="W61" s="7">
        <v>685076</v>
      </c>
      <c r="X61" s="7">
        <v>1454436</v>
      </c>
      <c r="Y61" s="7">
        <v>1643424</v>
      </c>
      <c r="Z61" s="7">
        <v>1607324</v>
      </c>
      <c r="AA61" s="7">
        <v>1839809.3359999999</v>
      </c>
      <c r="AB61" s="7">
        <v>1891486.112</v>
      </c>
      <c r="AC61" s="7">
        <v>1990624.3759999999</v>
      </c>
      <c r="AD61" s="7">
        <v>1721281.06</v>
      </c>
      <c r="AE61" s="7">
        <v>2400803.6310000001</v>
      </c>
      <c r="AF61" s="7">
        <v>3260757.1170000001</v>
      </c>
      <c r="AG61" s="7">
        <v>394305</v>
      </c>
      <c r="AH61" s="7">
        <v>400185</v>
      </c>
      <c r="AI61" s="7">
        <v>366480</v>
      </c>
      <c r="AJ61" s="7">
        <v>310065</v>
      </c>
      <c r="AK61" s="7">
        <v>1746822.4831999999</v>
      </c>
      <c r="AL61" s="7">
        <v>1316217.3944000001</v>
      </c>
      <c r="AM61" s="7">
        <v>419146.15620000003</v>
      </c>
      <c r="AN61" s="7">
        <v>385332.34299999999</v>
      </c>
      <c r="AO61" s="7">
        <v>1005065.8501</v>
      </c>
      <c r="AP61" s="7">
        <v>2051959.5356999999</v>
      </c>
      <c r="AQ61" s="6">
        <v>10466</v>
      </c>
      <c r="AR61" s="6">
        <v>24571</v>
      </c>
      <c r="AS61" s="6">
        <v>26460</v>
      </c>
      <c r="AT61" s="6">
        <v>25489</v>
      </c>
      <c r="AU61" s="6">
        <v>27692</v>
      </c>
      <c r="AV61" s="6">
        <v>28542</v>
      </c>
      <c r="AW61" s="6">
        <v>30901</v>
      </c>
      <c r="AX61" s="6">
        <v>27382</v>
      </c>
      <c r="AY61" s="6">
        <v>36761</v>
      </c>
      <c r="AZ61" s="6">
        <v>51250</v>
      </c>
      <c r="BA61" s="7">
        <v>48777364.810000002</v>
      </c>
      <c r="BB61" s="7">
        <v>120629421.79000001</v>
      </c>
      <c r="BC61" s="7">
        <v>148083355.43000001</v>
      </c>
      <c r="BD61" s="7">
        <v>149584187.02000001</v>
      </c>
      <c r="BE61" s="7">
        <v>179611384.50999999</v>
      </c>
      <c r="BF61" s="7">
        <v>176283384.28</v>
      </c>
      <c r="BG61" s="7">
        <v>189073229.41999999</v>
      </c>
      <c r="BH61" s="7">
        <v>139566420.66999999</v>
      </c>
      <c r="BI61" s="7">
        <v>161964706.68000001</v>
      </c>
      <c r="BJ61" s="7">
        <v>212191972.41999999</v>
      </c>
      <c r="BK61"/>
      <c r="BL61"/>
    </row>
    <row r="62" spans="1:64" x14ac:dyDescent="0.3">
      <c r="A62" t="s">
        <v>113</v>
      </c>
      <c r="B62" t="s">
        <v>114</v>
      </c>
      <c r="G62" s="6">
        <v>3745</v>
      </c>
      <c r="H62" s="6">
        <v>20080</v>
      </c>
      <c r="I62" s="6">
        <v>22068</v>
      </c>
      <c r="J62" s="6">
        <v>23395</v>
      </c>
      <c r="K62" s="6">
        <v>26534</v>
      </c>
      <c r="L62" s="6">
        <v>31838</v>
      </c>
      <c r="Q62" s="7">
        <v>6932</v>
      </c>
      <c r="R62" s="7">
        <v>66785</v>
      </c>
      <c r="S62" s="7">
        <v>88070</v>
      </c>
      <c r="T62" s="7">
        <v>97995</v>
      </c>
      <c r="U62" s="7">
        <v>116369</v>
      </c>
      <c r="V62" s="7">
        <v>141993</v>
      </c>
      <c r="AA62" s="7">
        <v>422460</v>
      </c>
      <c r="AB62" s="7">
        <v>3693329.2850000001</v>
      </c>
      <c r="AC62" s="7">
        <v>4378726.4025999997</v>
      </c>
      <c r="AD62" s="7">
        <v>4607896.1223999998</v>
      </c>
      <c r="AE62" s="7">
        <v>5100713.0513000004</v>
      </c>
      <c r="AF62" s="7">
        <v>5958257.1028000005</v>
      </c>
      <c r="AK62" s="7">
        <v>422460</v>
      </c>
      <c r="AL62" s="7">
        <v>4413910</v>
      </c>
      <c r="AM62" s="7">
        <v>5709090</v>
      </c>
      <c r="AN62" s="7">
        <v>6140870</v>
      </c>
      <c r="AO62" s="7">
        <v>7029470</v>
      </c>
      <c r="AP62" s="7">
        <v>8416020</v>
      </c>
      <c r="AU62" s="6">
        <v>5390</v>
      </c>
      <c r="AV62" s="6">
        <v>52317</v>
      </c>
      <c r="AW62" s="6">
        <v>64666</v>
      </c>
      <c r="AX62" s="6">
        <v>68678</v>
      </c>
      <c r="AY62" s="6">
        <v>78414</v>
      </c>
      <c r="AZ62" s="6">
        <v>94108</v>
      </c>
      <c r="BE62" s="7">
        <v>18565370.059999999</v>
      </c>
      <c r="BF62" s="7">
        <v>183888245.08000001</v>
      </c>
      <c r="BG62" s="7">
        <v>236811534.72999999</v>
      </c>
      <c r="BH62" s="7">
        <v>254433474.90000001</v>
      </c>
      <c r="BI62" s="7">
        <v>290956563.69</v>
      </c>
      <c r="BJ62" s="7">
        <v>348554759.81</v>
      </c>
      <c r="BK62"/>
      <c r="BL62"/>
    </row>
    <row r="63" spans="1:64" x14ac:dyDescent="0.3">
      <c r="A63" t="s">
        <v>115</v>
      </c>
      <c r="B63" t="s">
        <v>116</v>
      </c>
      <c r="C63" s="6">
        <v>2379</v>
      </c>
      <c r="D63" s="6">
        <v>2336</v>
      </c>
      <c r="E63" s="6">
        <v>3900</v>
      </c>
      <c r="F63" s="6">
        <v>5520</v>
      </c>
      <c r="G63" s="6">
        <v>7194</v>
      </c>
      <c r="H63" s="6">
        <v>7962</v>
      </c>
      <c r="I63" s="6">
        <v>8691</v>
      </c>
      <c r="J63" s="6">
        <v>9069</v>
      </c>
      <c r="K63" s="6">
        <v>10741</v>
      </c>
      <c r="L63" s="6">
        <v>12045</v>
      </c>
      <c r="M63" s="7">
        <v>17819</v>
      </c>
      <c r="N63" s="7">
        <v>18025</v>
      </c>
      <c r="O63" s="7">
        <v>61828</v>
      </c>
      <c r="P63" s="7">
        <v>89205</v>
      </c>
      <c r="Q63" s="7">
        <v>103988</v>
      </c>
      <c r="R63" s="7">
        <v>86412</v>
      </c>
      <c r="S63" s="7">
        <v>68956</v>
      </c>
      <c r="T63" s="7">
        <v>69311</v>
      </c>
      <c r="U63" s="7">
        <v>77929</v>
      </c>
      <c r="V63" s="7">
        <v>91377</v>
      </c>
      <c r="W63" s="7">
        <v>573648.75</v>
      </c>
      <c r="X63" s="7">
        <v>558018.75</v>
      </c>
      <c r="Y63" s="7">
        <v>806122.5</v>
      </c>
      <c r="Z63" s="7">
        <v>952496.25</v>
      </c>
      <c r="AA63" s="7">
        <v>1159646.25</v>
      </c>
      <c r="AB63" s="7">
        <v>1645743.75</v>
      </c>
      <c r="AC63" s="7">
        <v>1909856.25</v>
      </c>
      <c r="AD63" s="7">
        <v>2107998.75</v>
      </c>
      <c r="AE63" s="7">
        <v>2454412.5</v>
      </c>
      <c r="AF63" s="7">
        <v>2934532.5</v>
      </c>
      <c r="AG63" s="7">
        <v>382432.5</v>
      </c>
      <c r="AH63" s="7">
        <v>372012.5</v>
      </c>
      <c r="AI63" s="7">
        <v>544765</v>
      </c>
      <c r="AJ63" s="7">
        <v>796435</v>
      </c>
      <c r="AK63" s="7">
        <v>1063775</v>
      </c>
      <c r="AL63" s="7">
        <v>1233617.5</v>
      </c>
      <c r="AM63" s="7">
        <v>1381185</v>
      </c>
      <c r="AN63" s="7">
        <v>1470275</v>
      </c>
      <c r="AO63" s="7">
        <v>1671217.5</v>
      </c>
      <c r="AP63" s="7">
        <v>1956355</v>
      </c>
      <c r="AQ63" s="6">
        <v>7556</v>
      </c>
      <c r="AR63" s="6">
        <v>7279</v>
      </c>
      <c r="AS63" s="6">
        <v>12189</v>
      </c>
      <c r="AT63" s="6">
        <v>16945</v>
      </c>
      <c r="AU63" s="6">
        <v>22660</v>
      </c>
      <c r="AV63" s="6">
        <v>25710</v>
      </c>
      <c r="AW63" s="6">
        <v>27426</v>
      </c>
      <c r="AX63" s="6">
        <v>28971</v>
      </c>
      <c r="AY63" s="6">
        <v>33000</v>
      </c>
      <c r="AZ63" s="6">
        <v>38221</v>
      </c>
      <c r="BA63" s="7">
        <v>6442589.3700000001</v>
      </c>
      <c r="BB63" s="7">
        <v>6141909.2599999998</v>
      </c>
      <c r="BC63" s="7">
        <v>7999584.5199999996</v>
      </c>
      <c r="BD63" s="7">
        <v>11803551.84</v>
      </c>
      <c r="BE63" s="7">
        <v>16734685.810000001</v>
      </c>
      <c r="BF63" s="7">
        <v>17074273.780000001</v>
      </c>
      <c r="BG63" s="7">
        <v>14475717.35</v>
      </c>
      <c r="BH63" s="7">
        <v>14515998.029999999</v>
      </c>
      <c r="BI63" s="7">
        <v>15626317.109999999</v>
      </c>
      <c r="BJ63" s="7">
        <v>18822056.059999999</v>
      </c>
      <c r="BK63"/>
      <c r="BL63"/>
    </row>
    <row r="64" spans="1:64" x14ac:dyDescent="0.3">
      <c r="A64" t="s">
        <v>117</v>
      </c>
      <c r="B64" t="s">
        <v>118</v>
      </c>
      <c r="C64" s="6">
        <v>20584</v>
      </c>
      <c r="D64" s="6">
        <v>17943</v>
      </c>
      <c r="E64" s="6">
        <v>14740</v>
      </c>
      <c r="F64" s="6">
        <v>13649</v>
      </c>
      <c r="G64" s="6">
        <v>12493</v>
      </c>
      <c r="H64" s="6">
        <v>11879</v>
      </c>
      <c r="I64" s="6">
        <v>4353</v>
      </c>
      <c r="J64" s="6">
        <v>4025</v>
      </c>
      <c r="K64" s="6">
        <v>4831</v>
      </c>
      <c r="L64" s="6">
        <v>150</v>
      </c>
      <c r="M64" s="7">
        <v>48460</v>
      </c>
      <c r="N64" s="7">
        <v>41858.699999999997</v>
      </c>
      <c r="O64" s="7">
        <v>33376</v>
      </c>
      <c r="P64" s="7">
        <v>30106.2</v>
      </c>
      <c r="Q64" s="7">
        <v>27422.02</v>
      </c>
      <c r="R64" s="7">
        <v>26574</v>
      </c>
      <c r="S64" s="7">
        <v>7082.72</v>
      </c>
      <c r="T64" s="7">
        <v>8697.02</v>
      </c>
      <c r="U64" s="7">
        <v>10664</v>
      </c>
      <c r="V64" s="7">
        <v>260</v>
      </c>
      <c r="W64" s="7">
        <v>1450590</v>
      </c>
      <c r="X64" s="7">
        <v>1255149</v>
      </c>
      <c r="Y64" s="7">
        <v>1001280</v>
      </c>
      <c r="Z64" s="7">
        <v>903150</v>
      </c>
      <c r="AA64" s="7">
        <v>822660.6</v>
      </c>
      <c r="AB64" s="7">
        <v>797220</v>
      </c>
      <c r="AC64" s="7">
        <v>212391.6</v>
      </c>
      <c r="AD64" s="7">
        <v>260790.6</v>
      </c>
      <c r="AE64" s="7">
        <v>319920</v>
      </c>
      <c r="AF64" s="7">
        <v>6540</v>
      </c>
      <c r="AG64" s="7">
        <v>1451125</v>
      </c>
      <c r="AH64" s="7">
        <v>1255251</v>
      </c>
      <c r="AI64" s="7">
        <v>1001280</v>
      </c>
      <c r="AJ64" s="7">
        <v>903156</v>
      </c>
      <c r="AK64" s="7">
        <v>822660.6</v>
      </c>
      <c r="AL64" s="7">
        <v>797220</v>
      </c>
      <c r="AM64" s="7">
        <v>212406.6</v>
      </c>
      <c r="AN64" s="7">
        <v>260790.6</v>
      </c>
      <c r="AO64" s="7">
        <v>319890</v>
      </c>
      <c r="AP64" s="7">
        <v>6540</v>
      </c>
      <c r="AQ64" s="6">
        <v>30454</v>
      </c>
      <c r="AR64" s="6">
        <v>26496</v>
      </c>
      <c r="AS64" s="6">
        <v>21463</v>
      </c>
      <c r="AT64" s="6">
        <v>19783</v>
      </c>
      <c r="AU64" s="6">
        <v>18283</v>
      </c>
      <c r="AV64" s="6">
        <v>17892</v>
      </c>
      <c r="AW64" s="6">
        <v>5023</v>
      </c>
      <c r="AX64" s="6">
        <v>5457</v>
      </c>
      <c r="AY64" s="6">
        <v>6993</v>
      </c>
      <c r="AZ64" s="6">
        <v>165</v>
      </c>
      <c r="BA64" s="7">
        <v>1392004.88</v>
      </c>
      <c r="BB64" s="7">
        <v>1276114.01</v>
      </c>
      <c r="BC64" s="7">
        <v>1086562.3899999999</v>
      </c>
      <c r="BD64" s="7">
        <v>988543.42</v>
      </c>
      <c r="BE64" s="7">
        <v>900565.88</v>
      </c>
      <c r="BF64" s="7">
        <v>1176417.1599999999</v>
      </c>
      <c r="BG64" s="7">
        <v>391575.66</v>
      </c>
      <c r="BH64" s="7">
        <v>480838.01</v>
      </c>
      <c r="BI64" s="7">
        <v>616076.21</v>
      </c>
      <c r="BJ64" s="7">
        <v>16787.45</v>
      </c>
      <c r="BK64"/>
      <c r="BL64"/>
    </row>
    <row r="65" spans="1:64" x14ac:dyDescent="0.3">
      <c r="A65" t="s">
        <v>119</v>
      </c>
      <c r="B65" t="s">
        <v>120</v>
      </c>
      <c r="C65" s="6">
        <v>12</v>
      </c>
      <c r="D65" s="6">
        <v>10</v>
      </c>
      <c r="E65" s="6">
        <v>4</v>
      </c>
      <c r="M65" s="7">
        <v>33</v>
      </c>
      <c r="N65" s="7">
        <v>29</v>
      </c>
      <c r="O65" s="7">
        <v>16</v>
      </c>
      <c r="AQ65" s="6">
        <v>16</v>
      </c>
      <c r="AR65" s="6">
        <v>13</v>
      </c>
      <c r="AS65" s="6">
        <v>7</v>
      </c>
      <c r="BA65" s="7">
        <v>689.79</v>
      </c>
      <c r="BB65" s="7">
        <v>457.44</v>
      </c>
      <c r="BC65" s="7">
        <v>480.24</v>
      </c>
      <c r="BK65"/>
      <c r="BL65"/>
    </row>
    <row r="66" spans="1:64" x14ac:dyDescent="0.3">
      <c r="A66" t="s">
        <v>121</v>
      </c>
      <c r="B66" t="s">
        <v>122</v>
      </c>
      <c r="C66" s="6">
        <v>335880</v>
      </c>
      <c r="D66" s="6">
        <v>353750</v>
      </c>
      <c r="E66" s="6">
        <v>321548</v>
      </c>
      <c r="F66" s="6">
        <v>331335</v>
      </c>
      <c r="G66" s="6">
        <v>359606</v>
      </c>
      <c r="H66" s="6">
        <v>446679</v>
      </c>
      <c r="I66" s="6">
        <v>493304</v>
      </c>
      <c r="J66" s="6">
        <v>538968</v>
      </c>
      <c r="K66" s="6">
        <v>568978</v>
      </c>
      <c r="L66" s="6">
        <v>488929</v>
      </c>
      <c r="M66" s="7">
        <v>841008.7</v>
      </c>
      <c r="N66" s="7">
        <v>920690.24</v>
      </c>
      <c r="O66" s="7">
        <v>876067.3</v>
      </c>
      <c r="P66" s="7">
        <v>902129.38</v>
      </c>
      <c r="Q66" s="7">
        <v>913980.41</v>
      </c>
      <c r="R66" s="7">
        <v>1070980.8999999999</v>
      </c>
      <c r="S66" s="7">
        <v>1150687.18</v>
      </c>
      <c r="T66" s="7">
        <v>1251308.3999999999</v>
      </c>
      <c r="U66" s="7">
        <v>1301159.6100000001</v>
      </c>
      <c r="V66" s="7">
        <v>1142195.42</v>
      </c>
      <c r="W66" s="7">
        <v>137373235</v>
      </c>
      <c r="X66" s="7">
        <v>153165762.5</v>
      </c>
      <c r="Y66" s="7">
        <v>138916920</v>
      </c>
      <c r="Z66" s="7">
        <v>143134795</v>
      </c>
      <c r="AA66" s="7">
        <v>145888667.5</v>
      </c>
      <c r="AB66" s="7">
        <v>181299655</v>
      </c>
      <c r="AC66" s="7">
        <v>207020155</v>
      </c>
      <c r="AD66" s="7">
        <v>239711010</v>
      </c>
      <c r="AE66" s="7">
        <v>257599832.5</v>
      </c>
      <c r="AF66" s="7">
        <v>214638195</v>
      </c>
      <c r="AG66" s="7">
        <v>123712768.82164</v>
      </c>
      <c r="AH66" s="7">
        <v>136725857.23993</v>
      </c>
      <c r="AI66" s="7">
        <v>125010891.76775999</v>
      </c>
      <c r="AJ66" s="7">
        <v>129326222.32312</v>
      </c>
      <c r="AK66" s="7">
        <v>131210011.92394</v>
      </c>
      <c r="AL66" s="7">
        <v>161197953.3872</v>
      </c>
      <c r="AM66" s="7">
        <v>175980427.271512</v>
      </c>
      <c r="AN66" s="7">
        <v>195938390.78413999</v>
      </c>
      <c r="AO66" s="7">
        <v>209192995.98582</v>
      </c>
      <c r="AP66" s="7">
        <v>175227171.00108999</v>
      </c>
      <c r="AQ66" s="6">
        <v>578726</v>
      </c>
      <c r="AR66" s="6">
        <v>603605</v>
      </c>
      <c r="AS66" s="6">
        <v>523087</v>
      </c>
      <c r="AT66" s="6">
        <v>532007</v>
      </c>
      <c r="AU66" s="6">
        <v>549040</v>
      </c>
      <c r="AV66" s="6">
        <v>681753</v>
      </c>
      <c r="AW66" s="6">
        <v>753288</v>
      </c>
      <c r="AX66" s="6">
        <v>823718</v>
      </c>
      <c r="AY66" s="6">
        <v>865061</v>
      </c>
      <c r="AZ66" s="6">
        <v>737291</v>
      </c>
      <c r="BA66" s="7">
        <v>65204419.780000001</v>
      </c>
      <c r="BB66" s="7">
        <v>68554459.900000006</v>
      </c>
      <c r="BC66" s="7">
        <v>71591519.549999997</v>
      </c>
      <c r="BD66" s="7">
        <v>72785320.450000003</v>
      </c>
      <c r="BE66" s="7">
        <v>67436037.730000004</v>
      </c>
      <c r="BF66" s="7">
        <v>70692950.390000001</v>
      </c>
      <c r="BG66" s="7">
        <v>86119616.569999993</v>
      </c>
      <c r="BH66" s="7">
        <v>79570718.180000007</v>
      </c>
      <c r="BI66" s="7">
        <v>82623940.090000004</v>
      </c>
      <c r="BJ66" s="7">
        <v>130929811.56</v>
      </c>
      <c r="BK66"/>
      <c r="BL66"/>
    </row>
    <row r="67" spans="1:64" x14ac:dyDescent="0.3">
      <c r="A67" t="s">
        <v>123</v>
      </c>
      <c r="B67" t="s">
        <v>124</v>
      </c>
      <c r="C67" s="6">
        <v>12</v>
      </c>
      <c r="D67" s="6">
        <v>42</v>
      </c>
      <c r="E67" s="6">
        <v>14</v>
      </c>
      <c r="F67" s="6">
        <v>5</v>
      </c>
      <c r="G67" s="6">
        <v>2</v>
      </c>
      <c r="I67" s="6">
        <v>1</v>
      </c>
      <c r="J67" s="6">
        <v>8</v>
      </c>
      <c r="K67" s="6">
        <v>7</v>
      </c>
      <c r="L67" s="6">
        <v>4</v>
      </c>
      <c r="M67" s="7">
        <v>13.6</v>
      </c>
      <c r="N67" s="7">
        <v>10.199999999999999</v>
      </c>
      <c r="O67" s="7">
        <v>13.8</v>
      </c>
      <c r="P67" s="7">
        <v>8</v>
      </c>
      <c r="Q67" s="7">
        <v>3</v>
      </c>
      <c r="S67" s="7">
        <v>1</v>
      </c>
      <c r="T67" s="7">
        <v>9</v>
      </c>
      <c r="U67" s="7">
        <v>7.4</v>
      </c>
      <c r="V67" s="7">
        <v>8.3000000000000007</v>
      </c>
      <c r="W67" s="7">
        <v>232</v>
      </c>
      <c r="X67" s="7">
        <v>204</v>
      </c>
      <c r="Y67" s="7">
        <v>276</v>
      </c>
      <c r="Z67" s="7">
        <v>160</v>
      </c>
      <c r="AA67" s="7">
        <v>60</v>
      </c>
      <c r="AC67" s="7">
        <v>20</v>
      </c>
      <c r="AD67" s="7">
        <v>160</v>
      </c>
      <c r="AE67" s="7">
        <v>128</v>
      </c>
      <c r="AF67" s="7">
        <v>166</v>
      </c>
      <c r="AQ67" s="6">
        <v>15</v>
      </c>
      <c r="AR67" s="6">
        <v>57</v>
      </c>
      <c r="AS67" s="6">
        <v>33</v>
      </c>
      <c r="AT67" s="6">
        <v>5</v>
      </c>
      <c r="AU67" s="6">
        <v>2</v>
      </c>
      <c r="AW67" s="6">
        <v>1</v>
      </c>
      <c r="AX67" s="6">
        <v>8</v>
      </c>
      <c r="AY67" s="6">
        <v>7</v>
      </c>
      <c r="AZ67" s="6">
        <v>10</v>
      </c>
      <c r="BA67" s="7">
        <v>487.57</v>
      </c>
      <c r="BB67" s="7">
        <v>1007.16</v>
      </c>
      <c r="BC67" s="7">
        <v>432.8</v>
      </c>
      <c r="BD67" s="7">
        <v>0</v>
      </c>
      <c r="BE67" s="7">
        <v>0</v>
      </c>
      <c r="BG67" s="7">
        <v>0</v>
      </c>
      <c r="BH67" s="7">
        <v>0</v>
      </c>
      <c r="BI67" s="7">
        <v>0</v>
      </c>
      <c r="BJ67" s="7">
        <v>0</v>
      </c>
      <c r="BK67"/>
      <c r="BL67"/>
    </row>
    <row r="68" spans="1:64" x14ac:dyDescent="0.3">
      <c r="A68" t="s">
        <v>125</v>
      </c>
      <c r="B68" t="s">
        <v>126</v>
      </c>
      <c r="C68" s="6">
        <v>83</v>
      </c>
      <c r="D68" s="6">
        <v>69</v>
      </c>
      <c r="E68" s="6">
        <v>75</v>
      </c>
      <c r="F68" s="6">
        <v>19</v>
      </c>
      <c r="G68" s="6">
        <v>27</v>
      </c>
      <c r="H68" s="6">
        <v>38</v>
      </c>
      <c r="I68" s="6">
        <v>57</v>
      </c>
      <c r="J68" s="6">
        <v>56</v>
      </c>
      <c r="K68" s="6">
        <v>62</v>
      </c>
      <c r="L68" s="6">
        <v>61</v>
      </c>
      <c r="M68" s="7">
        <v>146.6</v>
      </c>
      <c r="N68" s="7">
        <v>93.45</v>
      </c>
      <c r="O68" s="7">
        <v>69.239999999999995</v>
      </c>
      <c r="P68" s="7">
        <v>28</v>
      </c>
      <c r="Q68" s="7">
        <v>50.02</v>
      </c>
      <c r="R68" s="7">
        <v>33.299999999999997</v>
      </c>
      <c r="S68" s="7">
        <v>51.4</v>
      </c>
      <c r="T68" s="7">
        <v>52.8</v>
      </c>
      <c r="U68" s="7">
        <v>45.2</v>
      </c>
      <c r="V68" s="7">
        <v>42.85</v>
      </c>
      <c r="W68" s="7">
        <v>712</v>
      </c>
      <c r="X68" s="7">
        <v>653.70000000000005</v>
      </c>
      <c r="Y68" s="7">
        <v>534</v>
      </c>
      <c r="Z68" s="7">
        <v>40</v>
      </c>
      <c r="AA68" s="7">
        <v>280</v>
      </c>
      <c r="AB68" s="7">
        <v>273</v>
      </c>
      <c r="AC68" s="7">
        <v>434</v>
      </c>
      <c r="AD68" s="7">
        <v>308</v>
      </c>
      <c r="AE68" s="7">
        <v>292</v>
      </c>
      <c r="AF68" s="7">
        <v>328</v>
      </c>
      <c r="AQ68" s="6">
        <v>95</v>
      </c>
      <c r="AR68" s="6">
        <v>96</v>
      </c>
      <c r="AS68" s="6">
        <v>105</v>
      </c>
      <c r="AT68" s="6">
        <v>21</v>
      </c>
      <c r="AU68" s="6">
        <v>30</v>
      </c>
      <c r="AV68" s="6">
        <v>44</v>
      </c>
      <c r="AW68" s="6">
        <v>69</v>
      </c>
      <c r="AX68" s="6">
        <v>63</v>
      </c>
      <c r="AY68" s="6">
        <v>77</v>
      </c>
      <c r="AZ68" s="6">
        <v>75</v>
      </c>
      <c r="BA68" s="7">
        <v>9757.77</v>
      </c>
      <c r="BB68" s="7">
        <v>11057.63</v>
      </c>
      <c r="BC68" s="7">
        <v>4994.38</v>
      </c>
      <c r="BD68" s="7">
        <v>0</v>
      </c>
      <c r="BE68" s="7">
        <v>471.1</v>
      </c>
      <c r="BF68" s="7">
        <v>904.1</v>
      </c>
      <c r="BG68" s="7">
        <v>1163.58</v>
      </c>
      <c r="BH68" s="7">
        <v>299</v>
      </c>
      <c r="BI68" s="7">
        <v>416.44</v>
      </c>
      <c r="BJ68" s="7">
        <v>679</v>
      </c>
      <c r="BK68"/>
      <c r="BL68"/>
    </row>
    <row r="69" spans="1:64" x14ac:dyDescent="0.3">
      <c r="A69" t="s">
        <v>127</v>
      </c>
      <c r="B69" t="s">
        <v>128</v>
      </c>
      <c r="C69" s="6">
        <v>20</v>
      </c>
      <c r="D69" s="6">
        <v>21</v>
      </c>
      <c r="E69" s="6">
        <v>4</v>
      </c>
      <c r="F69" s="6">
        <v>3</v>
      </c>
      <c r="G69" s="6">
        <v>4</v>
      </c>
      <c r="H69" s="6">
        <v>2</v>
      </c>
      <c r="I69" s="6">
        <v>21</v>
      </c>
      <c r="J69" s="6">
        <v>5</v>
      </c>
      <c r="K69" s="6">
        <v>3</v>
      </c>
      <c r="L69" s="6">
        <v>6</v>
      </c>
      <c r="M69" s="7">
        <v>147.18</v>
      </c>
      <c r="N69" s="7">
        <v>134.4</v>
      </c>
      <c r="O69" s="7">
        <v>110.2</v>
      </c>
      <c r="P69" s="7">
        <v>87</v>
      </c>
      <c r="Q69" s="7">
        <v>155</v>
      </c>
      <c r="R69" s="7">
        <v>15</v>
      </c>
      <c r="S69" s="7">
        <v>52.1</v>
      </c>
      <c r="T69" s="7">
        <v>11.4</v>
      </c>
      <c r="U69" s="7">
        <v>12.04</v>
      </c>
      <c r="V69" s="7">
        <v>5.6</v>
      </c>
      <c r="W69" s="7">
        <v>5312.5</v>
      </c>
      <c r="X69" s="7">
        <v>5555</v>
      </c>
      <c r="Y69" s="7">
        <v>4502.5</v>
      </c>
      <c r="Z69" s="7">
        <v>3500</v>
      </c>
      <c r="AA69" s="7">
        <v>5000</v>
      </c>
      <c r="AB69" s="7">
        <v>37.5</v>
      </c>
      <c r="AC69" s="7">
        <v>893.75</v>
      </c>
      <c r="AD69" s="7">
        <v>160</v>
      </c>
      <c r="AE69" s="7">
        <v>452.75</v>
      </c>
      <c r="AF69" s="7">
        <v>172.25</v>
      </c>
      <c r="AQ69" s="6">
        <v>50</v>
      </c>
      <c r="AR69" s="6">
        <v>42</v>
      </c>
      <c r="AS69" s="6">
        <v>9</v>
      </c>
      <c r="AT69" s="6">
        <v>5</v>
      </c>
      <c r="AU69" s="6">
        <v>6</v>
      </c>
      <c r="AV69" s="6">
        <v>2</v>
      </c>
      <c r="AW69" s="6">
        <v>31</v>
      </c>
      <c r="AX69" s="6">
        <v>5</v>
      </c>
      <c r="AY69" s="6">
        <v>4</v>
      </c>
      <c r="AZ69" s="6">
        <v>10</v>
      </c>
      <c r="BA69" s="7">
        <v>7860.84</v>
      </c>
      <c r="BB69" s="7">
        <v>6172.48</v>
      </c>
      <c r="BC69" s="7">
        <v>5761.39</v>
      </c>
      <c r="BD69" s="7">
        <v>4629.96</v>
      </c>
      <c r="BE69" s="7">
        <v>22825.98</v>
      </c>
      <c r="BF69" s="7">
        <v>1246</v>
      </c>
      <c r="BG69" s="7">
        <v>2892.4</v>
      </c>
      <c r="BH69" s="7">
        <v>686</v>
      </c>
      <c r="BI69" s="7">
        <v>0</v>
      </c>
      <c r="BJ69" s="7">
        <v>0</v>
      </c>
      <c r="BK69"/>
      <c r="BL69"/>
    </row>
    <row r="70" spans="1:64" x14ac:dyDescent="0.3">
      <c r="A70" t="s">
        <v>129</v>
      </c>
      <c r="B70" t="s">
        <v>130</v>
      </c>
      <c r="C70" s="6">
        <v>66</v>
      </c>
      <c r="D70" s="6">
        <v>43</v>
      </c>
      <c r="E70" s="6">
        <v>55</v>
      </c>
      <c r="F70" s="6">
        <v>46</v>
      </c>
      <c r="G70" s="6">
        <v>43</v>
      </c>
      <c r="H70" s="6">
        <v>40</v>
      </c>
      <c r="I70" s="6">
        <v>32</v>
      </c>
      <c r="J70" s="6">
        <v>54</v>
      </c>
      <c r="K70" s="6">
        <v>53</v>
      </c>
      <c r="L70" s="6">
        <v>37</v>
      </c>
      <c r="M70" s="7">
        <v>5192</v>
      </c>
      <c r="N70" s="7">
        <v>4671</v>
      </c>
      <c r="O70" s="7">
        <v>6231.6</v>
      </c>
      <c r="P70" s="7">
        <v>5164</v>
      </c>
      <c r="Q70" s="7">
        <v>5465</v>
      </c>
      <c r="R70" s="7">
        <v>4979</v>
      </c>
      <c r="S70" s="7">
        <v>5593</v>
      </c>
      <c r="T70" s="7">
        <v>5818</v>
      </c>
      <c r="U70" s="7">
        <v>5194.7</v>
      </c>
      <c r="V70" s="7">
        <v>5026</v>
      </c>
      <c r="W70" s="7">
        <v>14523.7456</v>
      </c>
      <c r="X70" s="7">
        <v>12712.81</v>
      </c>
      <c r="Y70" s="7">
        <v>15643.119199999999</v>
      </c>
      <c r="Z70" s="7">
        <v>12967.5</v>
      </c>
      <c r="AA70" s="7">
        <v>13427.5</v>
      </c>
      <c r="AB70" s="7">
        <v>11787.5</v>
      </c>
      <c r="AC70" s="7">
        <v>12900</v>
      </c>
      <c r="AD70" s="7">
        <v>13297.5</v>
      </c>
      <c r="AE70" s="7">
        <v>11551.0934</v>
      </c>
      <c r="AF70" s="7">
        <v>11440</v>
      </c>
      <c r="AQ70" s="6">
        <v>141</v>
      </c>
      <c r="AR70" s="6">
        <v>99</v>
      </c>
      <c r="AS70" s="6">
        <v>134</v>
      </c>
      <c r="AT70" s="6">
        <v>95</v>
      </c>
      <c r="AU70" s="6">
        <v>106</v>
      </c>
      <c r="AV70" s="6">
        <v>99</v>
      </c>
      <c r="AW70" s="6">
        <v>87</v>
      </c>
      <c r="AX70" s="6">
        <v>114</v>
      </c>
      <c r="AY70" s="6">
        <v>101</v>
      </c>
      <c r="AZ70" s="6">
        <v>90</v>
      </c>
      <c r="BA70" s="7">
        <v>224404.88</v>
      </c>
      <c r="BB70" s="7">
        <v>197689.72</v>
      </c>
      <c r="BC70" s="7">
        <v>283128.87</v>
      </c>
      <c r="BD70" s="7">
        <v>217087.34</v>
      </c>
      <c r="BE70" s="7">
        <v>248352.17</v>
      </c>
      <c r="BF70" s="7">
        <v>225752.35</v>
      </c>
      <c r="BG70" s="7">
        <v>272862.59999999998</v>
      </c>
      <c r="BH70" s="7">
        <v>321583.19</v>
      </c>
      <c r="BI70" s="7">
        <v>290941.65000000002</v>
      </c>
      <c r="BJ70" s="7">
        <v>353390.54</v>
      </c>
      <c r="BK70"/>
      <c r="BL70"/>
    </row>
    <row r="71" spans="1:64" x14ac:dyDescent="0.3">
      <c r="A71" t="s">
        <v>131</v>
      </c>
      <c r="B71" t="s">
        <v>132</v>
      </c>
      <c r="C71" s="6">
        <v>111079</v>
      </c>
      <c r="D71" s="6">
        <v>99125</v>
      </c>
      <c r="E71" s="6">
        <v>59391</v>
      </c>
      <c r="F71" s="6">
        <v>1837</v>
      </c>
      <c r="G71" s="6">
        <v>1876</v>
      </c>
      <c r="H71" s="6">
        <v>1815</v>
      </c>
      <c r="I71" s="6">
        <v>1727</v>
      </c>
      <c r="J71" s="6">
        <v>1660</v>
      </c>
      <c r="K71" s="6">
        <v>1550</v>
      </c>
      <c r="L71" s="6">
        <v>1380</v>
      </c>
      <c r="M71" s="7">
        <v>497472.26</v>
      </c>
      <c r="N71" s="7">
        <v>439054.08000000002</v>
      </c>
      <c r="O71" s="7">
        <v>208272.2</v>
      </c>
      <c r="P71" s="7">
        <v>2391.1</v>
      </c>
      <c r="Q71" s="7">
        <v>2354.6</v>
      </c>
      <c r="R71" s="7">
        <v>2383.0500000000002</v>
      </c>
      <c r="S71" s="7">
        <v>2256</v>
      </c>
      <c r="T71" s="7">
        <v>2076.9</v>
      </c>
      <c r="U71" s="7">
        <v>1913</v>
      </c>
      <c r="V71" s="7">
        <v>1728</v>
      </c>
      <c r="W71" s="7">
        <v>2005263.5990929999</v>
      </c>
      <c r="X71" s="7">
        <v>2048583.6162439999</v>
      </c>
      <c r="Y71" s="7">
        <v>1246855.1682</v>
      </c>
      <c r="Z71" s="7">
        <v>384791.74346999999</v>
      </c>
      <c r="AA71" s="7">
        <v>384660.49316999997</v>
      </c>
      <c r="AB71" s="7">
        <v>379875.07583500003</v>
      </c>
      <c r="AC71" s="7">
        <v>362908.4056</v>
      </c>
      <c r="AD71" s="7">
        <v>339466.73402999999</v>
      </c>
      <c r="AE71" s="7">
        <v>312058.39449999999</v>
      </c>
      <c r="AF71" s="7">
        <v>282708.39059999998</v>
      </c>
      <c r="AG71" s="7">
        <v>371048.38667500002</v>
      </c>
      <c r="AH71" s="7">
        <v>275946.72113999998</v>
      </c>
      <c r="AI71" s="7">
        <v>441313.42009999999</v>
      </c>
      <c r="AJ71" s="7">
        <v>384683.41026999999</v>
      </c>
      <c r="AK71" s="7">
        <v>384558.41024499998</v>
      </c>
      <c r="AL71" s="7">
        <v>379841.74263499997</v>
      </c>
      <c r="AM71" s="7">
        <v>362833.40590000001</v>
      </c>
      <c r="AN71" s="7">
        <v>338983.40113000001</v>
      </c>
      <c r="AO71" s="7">
        <v>311666.72899999999</v>
      </c>
      <c r="AP71" s="7">
        <v>282166.7231</v>
      </c>
      <c r="AQ71" s="6">
        <v>204766</v>
      </c>
      <c r="AR71" s="6">
        <v>181054</v>
      </c>
      <c r="AS71" s="6">
        <v>86965</v>
      </c>
      <c r="AT71" s="6">
        <v>2293</v>
      </c>
      <c r="AU71" s="6">
        <v>2303</v>
      </c>
      <c r="AV71" s="6">
        <v>2262</v>
      </c>
      <c r="AW71" s="6">
        <v>2164</v>
      </c>
      <c r="AX71" s="6">
        <v>2045</v>
      </c>
      <c r="AY71" s="6">
        <v>1870</v>
      </c>
      <c r="AZ71" s="6">
        <v>1676</v>
      </c>
      <c r="BA71" s="7">
        <v>24440052.670000002</v>
      </c>
      <c r="BB71" s="7">
        <v>22207053.449999999</v>
      </c>
      <c r="BC71" s="7">
        <v>13305958.710000001</v>
      </c>
      <c r="BD71" s="7">
        <v>1847482.2</v>
      </c>
      <c r="BE71" s="7">
        <v>1849145.86</v>
      </c>
      <c r="BF71" s="7">
        <v>1747062.41</v>
      </c>
      <c r="BG71" s="7">
        <v>1678340.61</v>
      </c>
      <c r="BH71" s="7">
        <v>1559244.13</v>
      </c>
      <c r="BI71" s="7">
        <v>1435760.44</v>
      </c>
      <c r="BJ71" s="7">
        <v>1302992.74</v>
      </c>
      <c r="BK71"/>
      <c r="BL71"/>
    </row>
    <row r="72" spans="1:64" x14ac:dyDescent="0.3">
      <c r="A72" t="s">
        <v>133</v>
      </c>
      <c r="B72" t="s">
        <v>134</v>
      </c>
      <c r="C72" s="6">
        <v>201208</v>
      </c>
      <c r="D72" s="6">
        <v>216141</v>
      </c>
      <c r="E72" s="6">
        <v>192626</v>
      </c>
      <c r="F72" s="6">
        <v>161745</v>
      </c>
      <c r="G72" s="6">
        <v>208217</v>
      </c>
      <c r="H72" s="6">
        <v>234615</v>
      </c>
      <c r="I72" s="6">
        <v>256694</v>
      </c>
      <c r="J72" s="6">
        <v>279790</v>
      </c>
      <c r="K72" s="6">
        <v>292615</v>
      </c>
      <c r="L72" s="6">
        <v>318566</v>
      </c>
      <c r="M72" s="7">
        <v>1233785.1000000001</v>
      </c>
      <c r="N72" s="7">
        <v>1396055.7</v>
      </c>
      <c r="O72" s="7">
        <v>859060</v>
      </c>
      <c r="P72" s="7">
        <v>487955.34</v>
      </c>
      <c r="Q72" s="7">
        <v>698220.7</v>
      </c>
      <c r="R72" s="7">
        <v>800491</v>
      </c>
      <c r="S72" s="7">
        <v>883052</v>
      </c>
      <c r="T72" s="7">
        <v>964218.73100000003</v>
      </c>
      <c r="U72" s="7">
        <v>1014265.2</v>
      </c>
      <c r="V72" s="7">
        <v>1114958.93</v>
      </c>
      <c r="W72" s="7">
        <v>9559020</v>
      </c>
      <c r="X72" s="7">
        <v>11101466</v>
      </c>
      <c r="Y72" s="7">
        <v>9601195</v>
      </c>
      <c r="Z72" s="7">
        <v>16485585.300000001</v>
      </c>
      <c r="AA72" s="7">
        <v>24048456</v>
      </c>
      <c r="AB72" s="7">
        <v>28788765</v>
      </c>
      <c r="AC72" s="7">
        <v>33097455</v>
      </c>
      <c r="AD72" s="7">
        <v>37493951.895000003</v>
      </c>
      <c r="AE72" s="7">
        <v>39640749</v>
      </c>
      <c r="AF72" s="7">
        <v>42266003.700000003</v>
      </c>
      <c r="AG72" s="7">
        <v>2967645</v>
      </c>
      <c r="AH72" s="7">
        <v>1507080</v>
      </c>
      <c r="AI72" s="7">
        <v>7452125.4840000002</v>
      </c>
      <c r="AJ72" s="7">
        <v>33538895.322000001</v>
      </c>
      <c r="AK72" s="7">
        <v>48621132</v>
      </c>
      <c r="AL72" s="7">
        <v>57734430</v>
      </c>
      <c r="AM72" s="7">
        <v>65389830</v>
      </c>
      <c r="AN72" s="7">
        <v>70935533.790000007</v>
      </c>
      <c r="AO72" s="7">
        <v>73489728</v>
      </c>
      <c r="AP72" s="7">
        <v>79381523.700000003</v>
      </c>
      <c r="AQ72" s="6">
        <v>479650</v>
      </c>
      <c r="AR72" s="6">
        <v>520411</v>
      </c>
      <c r="AS72" s="6">
        <v>353391</v>
      </c>
      <c r="AT72" s="6">
        <v>322856</v>
      </c>
      <c r="AU72" s="6">
        <v>442547</v>
      </c>
      <c r="AV72" s="6">
        <v>503560</v>
      </c>
      <c r="AW72" s="6">
        <v>559232</v>
      </c>
      <c r="AX72" s="6">
        <v>608969</v>
      </c>
      <c r="AY72" s="6">
        <v>633458</v>
      </c>
      <c r="AZ72" s="6">
        <v>692458</v>
      </c>
      <c r="BA72" s="7">
        <v>148383472.31999999</v>
      </c>
      <c r="BB72" s="7">
        <v>168471687.63</v>
      </c>
      <c r="BC72" s="7">
        <v>130506401.48</v>
      </c>
      <c r="BD72" s="7">
        <v>109763839.03</v>
      </c>
      <c r="BE72" s="7">
        <v>151003468.65000001</v>
      </c>
      <c r="BF72" s="7">
        <v>165434242.41</v>
      </c>
      <c r="BG72" s="7">
        <v>187796593.41999999</v>
      </c>
      <c r="BH72" s="7">
        <v>207027793.09</v>
      </c>
      <c r="BI72" s="7">
        <v>239665106</v>
      </c>
      <c r="BJ72" s="7">
        <v>274204119.62</v>
      </c>
      <c r="BK72"/>
      <c r="BL72"/>
    </row>
    <row r="73" spans="1:64" x14ac:dyDescent="0.3">
      <c r="A73" t="s">
        <v>135</v>
      </c>
      <c r="B73" t="s">
        <v>136</v>
      </c>
      <c r="C73" s="6">
        <v>194378</v>
      </c>
      <c r="D73" s="6">
        <v>194854</v>
      </c>
      <c r="E73" s="6">
        <v>197259</v>
      </c>
      <c r="F73" s="6">
        <v>163251</v>
      </c>
      <c r="G73" s="6">
        <v>171125</v>
      </c>
      <c r="H73" s="6">
        <v>178117</v>
      </c>
      <c r="I73" s="6">
        <v>181902</v>
      </c>
      <c r="J73" s="6">
        <v>189480</v>
      </c>
      <c r="K73" s="6">
        <v>195010</v>
      </c>
      <c r="L73" s="6">
        <v>204132</v>
      </c>
      <c r="M73" s="7">
        <v>822396.01</v>
      </c>
      <c r="N73" s="7">
        <v>835329.74</v>
      </c>
      <c r="O73" s="7">
        <v>834433.9</v>
      </c>
      <c r="P73" s="7">
        <v>738242</v>
      </c>
      <c r="Q73" s="7">
        <v>790505.91</v>
      </c>
      <c r="R73" s="7">
        <v>838956.42</v>
      </c>
      <c r="S73" s="7">
        <v>880431</v>
      </c>
      <c r="T73" s="7">
        <v>929195.71</v>
      </c>
      <c r="U73" s="7">
        <v>968269</v>
      </c>
      <c r="V73" s="7">
        <v>1029822.8</v>
      </c>
      <c r="W73" s="7">
        <v>5204029.1837999998</v>
      </c>
      <c r="X73" s="7">
        <v>5215008.1398839997</v>
      </c>
      <c r="Y73" s="7">
        <v>5214110.8101399997</v>
      </c>
      <c r="Z73" s="7">
        <v>5213142.4812000003</v>
      </c>
      <c r="AA73" s="7">
        <v>5710316.9438060001</v>
      </c>
      <c r="AB73" s="7">
        <v>7280400.0832000002</v>
      </c>
      <c r="AC73" s="7">
        <v>9391854.3557999991</v>
      </c>
      <c r="AD73" s="7">
        <v>11302937.774866</v>
      </c>
      <c r="AE73" s="7">
        <v>11941314.0758</v>
      </c>
      <c r="AF73" s="7">
        <v>12610433.542880001</v>
      </c>
      <c r="AG73" s="7">
        <v>7766660.5081000002</v>
      </c>
      <c r="AH73" s="7">
        <v>8756639.4300580006</v>
      </c>
      <c r="AI73" s="7">
        <v>9189672.0949300006</v>
      </c>
      <c r="AJ73" s="7">
        <v>9466143.7594000008</v>
      </c>
      <c r="AK73" s="7">
        <v>10058849.278097</v>
      </c>
      <c r="AL73" s="7">
        <v>10580815.158399999</v>
      </c>
      <c r="AM73" s="7">
        <v>11035267.8221</v>
      </c>
      <c r="AN73" s="7">
        <v>11563771.862567</v>
      </c>
      <c r="AO73" s="7">
        <v>11941347.962099999</v>
      </c>
      <c r="AP73" s="7">
        <v>12610468.228560001</v>
      </c>
      <c r="AQ73" s="6">
        <v>496436</v>
      </c>
      <c r="AR73" s="6">
        <v>498996</v>
      </c>
      <c r="AS73" s="6">
        <v>491763</v>
      </c>
      <c r="AT73" s="6">
        <v>409707</v>
      </c>
      <c r="AU73" s="6">
        <v>432992</v>
      </c>
      <c r="AV73" s="6">
        <v>455610</v>
      </c>
      <c r="AW73" s="6">
        <v>471638</v>
      </c>
      <c r="AX73" s="6">
        <v>491480</v>
      </c>
      <c r="AY73" s="6">
        <v>505229</v>
      </c>
      <c r="AZ73" s="6">
        <v>530895</v>
      </c>
      <c r="BA73" s="7">
        <v>22334190.68</v>
      </c>
      <c r="BB73" s="7">
        <v>25106775.210000001</v>
      </c>
      <c r="BC73" s="7">
        <v>28168059.649999999</v>
      </c>
      <c r="BD73" s="7">
        <v>24125768.550000001</v>
      </c>
      <c r="BE73" s="7">
        <v>26907640.420000002</v>
      </c>
      <c r="BF73" s="7">
        <v>34902854.869999997</v>
      </c>
      <c r="BG73" s="7">
        <v>36359333.880000003</v>
      </c>
      <c r="BH73" s="7">
        <v>43714877.689999998</v>
      </c>
      <c r="BI73" s="7">
        <v>53748345.340000004</v>
      </c>
      <c r="BJ73" s="7">
        <v>56765640.670000002</v>
      </c>
      <c r="BK73"/>
      <c r="BL73"/>
    </row>
    <row r="74" spans="1:64" x14ac:dyDescent="0.3">
      <c r="A74" t="s">
        <v>137</v>
      </c>
      <c r="B74" t="s">
        <v>138</v>
      </c>
      <c r="C74" s="6">
        <v>251955</v>
      </c>
      <c r="D74" s="6">
        <v>248799</v>
      </c>
      <c r="E74" s="6">
        <v>197666</v>
      </c>
      <c r="F74" s="6">
        <v>114370</v>
      </c>
      <c r="G74" s="6">
        <v>135432</v>
      </c>
      <c r="H74" s="6">
        <v>154058</v>
      </c>
      <c r="I74" s="6">
        <v>163774</v>
      </c>
      <c r="J74" s="6">
        <v>180391</v>
      </c>
      <c r="K74" s="6">
        <v>195226</v>
      </c>
      <c r="L74" s="6">
        <v>211843</v>
      </c>
      <c r="M74" s="7">
        <v>779580.7</v>
      </c>
      <c r="N74" s="7">
        <v>754040.64</v>
      </c>
      <c r="O74" s="7">
        <v>564532.84</v>
      </c>
      <c r="P74" s="7">
        <v>380456.12</v>
      </c>
      <c r="Q74" s="7">
        <v>462154.41</v>
      </c>
      <c r="R74" s="7">
        <v>522374.53</v>
      </c>
      <c r="S74" s="7">
        <v>544674.22</v>
      </c>
      <c r="T74" s="7">
        <v>604796.21</v>
      </c>
      <c r="U74" s="7">
        <v>663602</v>
      </c>
      <c r="V74" s="7">
        <v>728721.26599999995</v>
      </c>
      <c r="AG74" s="7">
        <v>7600098</v>
      </c>
      <c r="AH74" s="7">
        <v>9029691.1999999993</v>
      </c>
      <c r="AI74" s="7">
        <v>10214189.199999999</v>
      </c>
      <c r="AJ74" s="7">
        <v>11045778.92</v>
      </c>
      <c r="AK74" s="7">
        <v>13285778.08</v>
      </c>
      <c r="AL74" s="7">
        <v>14905169.199999999</v>
      </c>
      <c r="AM74" s="7">
        <v>15554869.199999999</v>
      </c>
      <c r="AN74" s="7">
        <v>17296795.199999999</v>
      </c>
      <c r="AO74" s="7">
        <v>19000673.600000001</v>
      </c>
      <c r="AP74" s="7">
        <v>20781904.727200001</v>
      </c>
      <c r="AQ74" s="6">
        <v>452597</v>
      </c>
      <c r="AR74" s="6">
        <v>447664</v>
      </c>
      <c r="AS74" s="6">
        <v>319303</v>
      </c>
      <c r="AT74" s="6">
        <v>195431</v>
      </c>
      <c r="AU74" s="6">
        <v>235998</v>
      </c>
      <c r="AV74" s="6">
        <v>268520</v>
      </c>
      <c r="AW74" s="6">
        <v>282607</v>
      </c>
      <c r="AX74" s="6">
        <v>313099</v>
      </c>
      <c r="AY74" s="6">
        <v>341568</v>
      </c>
      <c r="AZ74" s="6">
        <v>374629</v>
      </c>
      <c r="BA74" s="7">
        <v>56286791.18</v>
      </c>
      <c r="BB74" s="7">
        <v>59870888.740000002</v>
      </c>
      <c r="BC74" s="7">
        <v>64790539.859999999</v>
      </c>
      <c r="BD74" s="7">
        <v>57783219.509999998</v>
      </c>
      <c r="BE74" s="7">
        <v>74502228.239999995</v>
      </c>
      <c r="BF74" s="7">
        <v>67888117.709999993</v>
      </c>
      <c r="BG74" s="7">
        <v>57443736.920000002</v>
      </c>
      <c r="BH74" s="7">
        <v>63859708.619999997</v>
      </c>
      <c r="BI74" s="7">
        <v>70131454.099999994</v>
      </c>
      <c r="BJ74" s="7">
        <v>76794285.760000005</v>
      </c>
      <c r="BK74"/>
      <c r="BL74"/>
    </row>
    <row r="75" spans="1:64" x14ac:dyDescent="0.3">
      <c r="A75" t="s">
        <v>139</v>
      </c>
      <c r="B75" t="s">
        <v>140</v>
      </c>
      <c r="C75" s="6">
        <v>2107</v>
      </c>
      <c r="D75" s="6">
        <v>2098</v>
      </c>
      <c r="E75" s="6">
        <v>1172</v>
      </c>
      <c r="F75" s="6">
        <v>3</v>
      </c>
      <c r="G75" s="6">
        <v>4</v>
      </c>
      <c r="H75" s="6">
        <v>3</v>
      </c>
      <c r="J75" s="6">
        <v>1</v>
      </c>
      <c r="L75" s="6">
        <v>1338</v>
      </c>
      <c r="M75" s="7">
        <v>8032.2</v>
      </c>
      <c r="N75" s="7">
        <v>7827</v>
      </c>
      <c r="O75" s="7">
        <v>3576.1</v>
      </c>
      <c r="P75" s="7">
        <v>4.0999999999999996</v>
      </c>
      <c r="Q75" s="7">
        <v>7.5</v>
      </c>
      <c r="R75" s="7">
        <v>0.4</v>
      </c>
      <c r="T75" s="7">
        <v>0.2</v>
      </c>
      <c r="V75" s="7">
        <v>2810</v>
      </c>
      <c r="AG75" s="7">
        <v>321280</v>
      </c>
      <c r="AH75" s="7">
        <v>313080</v>
      </c>
      <c r="AI75" s="7">
        <v>143000</v>
      </c>
      <c r="AJ75" s="7">
        <v>160</v>
      </c>
      <c r="AP75" s="7">
        <v>112400</v>
      </c>
      <c r="AQ75" s="6">
        <v>3931</v>
      </c>
      <c r="AR75" s="6">
        <v>3847</v>
      </c>
      <c r="AS75" s="6">
        <v>1694</v>
      </c>
      <c r="AT75" s="6">
        <v>3</v>
      </c>
      <c r="AU75" s="6">
        <v>18</v>
      </c>
      <c r="AV75" s="6">
        <v>3</v>
      </c>
      <c r="AX75" s="6">
        <v>1</v>
      </c>
      <c r="AZ75" s="6">
        <v>1837</v>
      </c>
      <c r="BA75" s="7">
        <v>128342.22</v>
      </c>
      <c r="BB75" s="7">
        <v>128083.56</v>
      </c>
      <c r="BC75" s="7">
        <v>65968.61</v>
      </c>
      <c r="BD75" s="7">
        <v>0</v>
      </c>
      <c r="BE75" s="7">
        <v>0</v>
      </c>
      <c r="BF75" s="7">
        <v>0</v>
      </c>
      <c r="BH75" s="7">
        <v>0</v>
      </c>
      <c r="BJ75" s="7">
        <v>86438.29</v>
      </c>
      <c r="BK75"/>
      <c r="BL75"/>
    </row>
    <row r="76" spans="1:64" x14ac:dyDescent="0.3">
      <c r="A76" t="s">
        <v>141</v>
      </c>
      <c r="B76" t="s">
        <v>142</v>
      </c>
      <c r="C76" s="6">
        <v>1</v>
      </c>
      <c r="D76" s="6">
        <v>1</v>
      </c>
      <c r="E76" s="6">
        <v>1</v>
      </c>
      <c r="M76" s="7">
        <v>12</v>
      </c>
      <c r="N76" s="7">
        <v>1</v>
      </c>
      <c r="O76" s="7">
        <v>1</v>
      </c>
      <c r="AQ76" s="6">
        <v>1</v>
      </c>
      <c r="AR76" s="6">
        <v>1</v>
      </c>
      <c r="AS76" s="6">
        <v>1</v>
      </c>
      <c r="BA76" s="7">
        <v>1596</v>
      </c>
      <c r="BB76" s="7">
        <v>1597</v>
      </c>
      <c r="BC76" s="7">
        <v>1597</v>
      </c>
      <c r="BK76"/>
      <c r="BL76"/>
    </row>
    <row r="77" spans="1:64" x14ac:dyDescent="0.3">
      <c r="A77" t="s">
        <v>143</v>
      </c>
      <c r="B77" t="s">
        <v>144</v>
      </c>
      <c r="C77" s="6">
        <v>618</v>
      </c>
      <c r="D77" s="6">
        <v>668</v>
      </c>
      <c r="E77" s="6">
        <v>690</v>
      </c>
      <c r="F77" s="6">
        <v>724</v>
      </c>
      <c r="G77" s="6">
        <v>839</v>
      </c>
      <c r="H77" s="6">
        <v>714</v>
      </c>
      <c r="I77" s="6">
        <v>747</v>
      </c>
      <c r="J77" s="6">
        <v>973</v>
      </c>
      <c r="K77" s="6">
        <v>625</v>
      </c>
      <c r="L77" s="6">
        <v>14</v>
      </c>
      <c r="M77" s="7">
        <v>9344.94</v>
      </c>
      <c r="N77" s="7">
        <v>11317</v>
      </c>
      <c r="O77" s="7">
        <v>11318.078</v>
      </c>
      <c r="P77" s="7">
        <v>11240.2</v>
      </c>
      <c r="Q77" s="7">
        <v>13349.3</v>
      </c>
      <c r="R77" s="7">
        <v>9733.2000000000007</v>
      </c>
      <c r="S77" s="7">
        <v>8517.2000000000007</v>
      </c>
      <c r="T77" s="7">
        <v>11574</v>
      </c>
      <c r="U77" s="7">
        <v>7028</v>
      </c>
      <c r="V77" s="7">
        <v>161</v>
      </c>
      <c r="X77" s="7">
        <v>2520</v>
      </c>
      <c r="Y77" s="7">
        <v>1020</v>
      </c>
      <c r="AA77" s="7">
        <v>487.5</v>
      </c>
      <c r="AB77" s="7">
        <v>225</v>
      </c>
      <c r="AC77" s="7">
        <v>2040</v>
      </c>
      <c r="AD77" s="7">
        <v>2580</v>
      </c>
      <c r="AE77" s="7">
        <v>3105</v>
      </c>
      <c r="AF77" s="7">
        <v>3765</v>
      </c>
      <c r="AG77" s="7">
        <v>46527.7</v>
      </c>
      <c r="AH77" s="7">
        <v>56165</v>
      </c>
      <c r="AI77" s="7">
        <v>56420.39</v>
      </c>
      <c r="AJ77" s="7">
        <v>56201</v>
      </c>
      <c r="AK77" s="7">
        <v>66646.5</v>
      </c>
      <c r="AL77" s="7">
        <v>48521</v>
      </c>
      <c r="AM77" s="7">
        <v>1901</v>
      </c>
      <c r="AN77" s="7">
        <v>1375</v>
      </c>
      <c r="AO77" s="7">
        <v>525</v>
      </c>
      <c r="AQ77" s="6">
        <v>1654</v>
      </c>
      <c r="AR77" s="6">
        <v>1655</v>
      </c>
      <c r="AS77" s="6">
        <v>1755</v>
      </c>
      <c r="AT77" s="6">
        <v>1853</v>
      </c>
      <c r="AU77" s="6">
        <v>1968</v>
      </c>
      <c r="AV77" s="6">
        <v>1480</v>
      </c>
      <c r="AW77" s="6">
        <v>1494</v>
      </c>
      <c r="AX77" s="6">
        <v>2189</v>
      </c>
      <c r="AY77" s="6">
        <v>1309</v>
      </c>
      <c r="AZ77" s="6">
        <v>39</v>
      </c>
      <c r="BA77" s="7">
        <v>2568240.3199999998</v>
      </c>
      <c r="BB77" s="7">
        <v>4975200.58</v>
      </c>
      <c r="BC77" s="7">
        <v>4964512.34</v>
      </c>
      <c r="BD77" s="7">
        <v>4504240.04</v>
      </c>
      <c r="BE77" s="7">
        <v>5635523.04</v>
      </c>
      <c r="BF77" s="7">
        <v>3934823.73</v>
      </c>
      <c r="BG77" s="7">
        <v>4404982.8899999997</v>
      </c>
      <c r="BH77" s="7">
        <v>5707665.6500000004</v>
      </c>
      <c r="BI77" s="7">
        <v>4261959.59</v>
      </c>
      <c r="BJ77" s="7">
        <v>2735179.7</v>
      </c>
      <c r="BK77"/>
      <c r="BL77"/>
    </row>
    <row r="78" spans="1:64" x14ac:dyDescent="0.3">
      <c r="A78" t="s">
        <v>145</v>
      </c>
      <c r="B78" t="s">
        <v>146</v>
      </c>
      <c r="C78" s="6">
        <v>69</v>
      </c>
      <c r="D78" s="6">
        <v>75</v>
      </c>
      <c r="E78" s="6">
        <v>86</v>
      </c>
      <c r="F78" s="6">
        <v>96</v>
      </c>
      <c r="G78" s="6">
        <v>104</v>
      </c>
      <c r="H78" s="6">
        <v>111</v>
      </c>
      <c r="I78" s="6">
        <v>113</v>
      </c>
      <c r="J78" s="6">
        <v>119</v>
      </c>
      <c r="K78" s="6">
        <v>122</v>
      </c>
      <c r="L78" s="6">
        <v>130</v>
      </c>
      <c r="M78" s="7">
        <v>10434.01</v>
      </c>
      <c r="N78" s="7">
        <v>12823</v>
      </c>
      <c r="O78" s="7">
        <v>14756</v>
      </c>
      <c r="P78" s="7">
        <v>18339</v>
      </c>
      <c r="Q78" s="7">
        <v>21071</v>
      </c>
      <c r="R78" s="7">
        <v>20800.009999999998</v>
      </c>
      <c r="S78" s="7">
        <v>22728</v>
      </c>
      <c r="T78" s="7">
        <v>22223</v>
      </c>
      <c r="U78" s="7">
        <v>23696</v>
      </c>
      <c r="V78" s="7">
        <v>24560</v>
      </c>
      <c r="W78" s="7">
        <v>13854.002200000001</v>
      </c>
      <c r="X78" s="7">
        <v>16515.761399999999</v>
      </c>
      <c r="Y78" s="7">
        <v>19567.2382</v>
      </c>
      <c r="Z78" s="7">
        <v>23643.0677</v>
      </c>
      <c r="AA78" s="7">
        <v>26237.732499999998</v>
      </c>
      <c r="AB78" s="7">
        <v>26485.309300000001</v>
      </c>
      <c r="AC78" s="7">
        <v>28535.4872</v>
      </c>
      <c r="AD78" s="7">
        <v>28352.154399999999</v>
      </c>
      <c r="AE78" s="7">
        <v>29090.227800000001</v>
      </c>
      <c r="AF78" s="7">
        <v>30744.7307</v>
      </c>
      <c r="AG78" s="7">
        <v>43202.873699999996</v>
      </c>
      <c r="AH78" s="7">
        <v>48016.863400000002</v>
      </c>
      <c r="AI78" s="7">
        <v>52067.296600000001</v>
      </c>
      <c r="AJ78" s="7">
        <v>53913.832399999999</v>
      </c>
      <c r="AK78" s="7">
        <v>70186.833499999993</v>
      </c>
      <c r="AL78" s="7">
        <v>90500.158234000002</v>
      </c>
      <c r="AM78" s="7">
        <v>95679.572700000004</v>
      </c>
      <c r="AN78" s="7">
        <v>86611.327499999999</v>
      </c>
      <c r="AO78" s="7">
        <v>64968.307800000002</v>
      </c>
      <c r="AP78" s="7">
        <v>62811.896699999998</v>
      </c>
      <c r="AQ78" s="6">
        <v>619</v>
      </c>
      <c r="AR78" s="6">
        <v>608</v>
      </c>
      <c r="AS78" s="6">
        <v>691</v>
      </c>
      <c r="AT78" s="6">
        <v>806</v>
      </c>
      <c r="AU78" s="6">
        <v>886</v>
      </c>
      <c r="AV78" s="6">
        <v>898</v>
      </c>
      <c r="AW78" s="6">
        <v>991</v>
      </c>
      <c r="AX78" s="6">
        <v>1209</v>
      </c>
      <c r="AY78" s="6">
        <v>1251</v>
      </c>
      <c r="AZ78" s="6">
        <v>1100</v>
      </c>
      <c r="BA78" s="7">
        <v>311801782.01999998</v>
      </c>
      <c r="BB78" s="7">
        <v>354308234.47000003</v>
      </c>
      <c r="BC78" s="7">
        <v>395891837.66000003</v>
      </c>
      <c r="BD78" s="7">
        <v>469505321.32999998</v>
      </c>
      <c r="BE78" s="7">
        <v>523887252.20999998</v>
      </c>
      <c r="BF78" s="7">
        <v>520233226.31999999</v>
      </c>
      <c r="BG78" s="7">
        <v>559846338.98000002</v>
      </c>
      <c r="BH78" s="7">
        <v>564962317.27999997</v>
      </c>
      <c r="BI78" s="7">
        <v>590317646.29999995</v>
      </c>
      <c r="BJ78" s="7">
        <v>610374502.98000002</v>
      </c>
      <c r="BK78"/>
      <c r="BL78"/>
    </row>
    <row r="79" spans="1:64" x14ac:dyDescent="0.3">
      <c r="A79" t="s">
        <v>147</v>
      </c>
      <c r="B79" t="s">
        <v>148</v>
      </c>
      <c r="C79" s="6">
        <v>1471</v>
      </c>
      <c r="D79" s="6">
        <v>1360</v>
      </c>
      <c r="E79" s="6">
        <v>1410</v>
      </c>
      <c r="F79" s="6">
        <v>1333</v>
      </c>
      <c r="G79" s="6">
        <v>1337</v>
      </c>
      <c r="H79" s="6">
        <v>1681</v>
      </c>
      <c r="I79" s="6">
        <v>2294</v>
      </c>
      <c r="J79" s="6">
        <v>2805</v>
      </c>
      <c r="K79" s="6">
        <v>3085</v>
      </c>
      <c r="L79" s="6">
        <v>3574</v>
      </c>
      <c r="M79" s="7">
        <v>2859.89</v>
      </c>
      <c r="N79" s="7">
        <v>2968.4540000000002</v>
      </c>
      <c r="O79" s="7">
        <v>3309.86</v>
      </c>
      <c r="P79" s="7">
        <v>2995.02</v>
      </c>
      <c r="Q79" s="7">
        <v>3088.25</v>
      </c>
      <c r="R79" s="7">
        <v>4301.3100000000004</v>
      </c>
      <c r="S79" s="7">
        <v>5913.05</v>
      </c>
      <c r="T79" s="7">
        <v>7298.0219999999999</v>
      </c>
      <c r="U79" s="7">
        <v>9491.0239999999994</v>
      </c>
      <c r="V79" s="7">
        <v>11911.668</v>
      </c>
      <c r="W79" s="7">
        <v>18071.2</v>
      </c>
      <c r="X79" s="7">
        <v>17510.150000000001</v>
      </c>
      <c r="Y79" s="7">
        <v>22140.5</v>
      </c>
      <c r="Z79" s="7">
        <v>18349.099999999999</v>
      </c>
      <c r="AA79" s="7">
        <v>25418.8665</v>
      </c>
      <c r="AB79" s="7">
        <v>32161.549800000001</v>
      </c>
      <c r="AC79" s="7">
        <v>39332.4663</v>
      </c>
      <c r="AD79" s="7">
        <v>45669.3197</v>
      </c>
      <c r="AE79" s="7">
        <v>50498.691200000001</v>
      </c>
      <c r="AF79" s="7">
        <v>60200.118300000002</v>
      </c>
      <c r="AG79" s="7">
        <v>19041.131000000001</v>
      </c>
      <c r="AH79" s="7">
        <v>19508.4967</v>
      </c>
      <c r="AI79" s="7">
        <v>23589.282800000001</v>
      </c>
      <c r="AJ79" s="7">
        <v>20957.492730000002</v>
      </c>
      <c r="AK79" s="7">
        <v>21883.354599999999</v>
      </c>
      <c r="AL79" s="7">
        <v>26159.8151</v>
      </c>
      <c r="AM79" s="7">
        <v>32678.730800000001</v>
      </c>
      <c r="AN79" s="7">
        <v>39448.061600000001</v>
      </c>
      <c r="AO79" s="7">
        <v>46769.6391</v>
      </c>
      <c r="AP79" s="7">
        <v>58242.398036400002</v>
      </c>
      <c r="AQ79" s="6">
        <v>3760</v>
      </c>
      <c r="AR79" s="6">
        <v>3597</v>
      </c>
      <c r="AS79" s="6">
        <v>3577</v>
      </c>
      <c r="AT79" s="6">
        <v>3510</v>
      </c>
      <c r="AU79" s="6">
        <v>3839</v>
      </c>
      <c r="AV79" s="6">
        <v>5115</v>
      </c>
      <c r="AW79" s="6">
        <v>7368</v>
      </c>
      <c r="AX79" s="6">
        <v>8522</v>
      </c>
      <c r="AY79" s="6">
        <v>10586</v>
      </c>
      <c r="AZ79" s="6">
        <v>11812</v>
      </c>
      <c r="BA79" s="7">
        <v>30932012.469999999</v>
      </c>
      <c r="BB79" s="7">
        <v>43796098.380000003</v>
      </c>
      <c r="BC79" s="7">
        <v>67004640.030000001</v>
      </c>
      <c r="BD79" s="7">
        <v>54790188.289999999</v>
      </c>
      <c r="BE79" s="7">
        <v>62526587.759999998</v>
      </c>
      <c r="BF79" s="7">
        <v>57766686.649999999</v>
      </c>
      <c r="BG79" s="7">
        <v>48480495.990000002</v>
      </c>
      <c r="BH79" s="7">
        <v>53900735.270000003</v>
      </c>
      <c r="BI79" s="7">
        <v>70562100.450000003</v>
      </c>
      <c r="BJ79" s="7">
        <v>127541543.73999999</v>
      </c>
      <c r="BK79"/>
      <c r="BL79"/>
    </row>
    <row r="80" spans="1:64" x14ac:dyDescent="0.3">
      <c r="A80" t="s">
        <v>149</v>
      </c>
      <c r="B80" t="s">
        <v>150</v>
      </c>
      <c r="C80" s="6">
        <v>220439</v>
      </c>
      <c r="D80" s="6">
        <v>230409</v>
      </c>
      <c r="E80" s="6">
        <v>239109</v>
      </c>
      <c r="F80" s="6">
        <v>241768</v>
      </c>
      <c r="G80" s="6">
        <v>243421</v>
      </c>
      <c r="H80" s="6">
        <v>243627</v>
      </c>
      <c r="I80" s="6">
        <v>242794</v>
      </c>
      <c r="J80" s="6">
        <v>239890</v>
      </c>
      <c r="K80" s="6">
        <v>234800</v>
      </c>
      <c r="L80" s="6">
        <v>230065</v>
      </c>
      <c r="M80" s="7">
        <v>699715.6</v>
      </c>
      <c r="N80" s="7">
        <v>749817.18</v>
      </c>
      <c r="O80" s="7">
        <v>772182</v>
      </c>
      <c r="P80" s="7">
        <v>772257.99</v>
      </c>
      <c r="Q80" s="7">
        <v>783751.35</v>
      </c>
      <c r="R80" s="7">
        <v>793984</v>
      </c>
      <c r="S80" s="7">
        <v>795678</v>
      </c>
      <c r="T80" s="7">
        <v>798383.15</v>
      </c>
      <c r="U80" s="7">
        <v>779315</v>
      </c>
      <c r="V80" s="7">
        <v>770651.27</v>
      </c>
      <c r="W80" s="7">
        <v>37730484.634800002</v>
      </c>
      <c r="X80" s="7">
        <v>39044478.137188002</v>
      </c>
      <c r="Y80" s="7">
        <v>39540526.184600003</v>
      </c>
      <c r="Z80" s="7">
        <v>42588854.923900001</v>
      </c>
      <c r="AA80" s="7">
        <v>43343800.707259998</v>
      </c>
      <c r="AB80" s="7">
        <v>43964377.145234004</v>
      </c>
      <c r="AC80" s="7">
        <v>44057818.058899999</v>
      </c>
      <c r="AD80" s="7">
        <v>44192776.340290003</v>
      </c>
      <c r="AE80" s="7">
        <v>43199128.1963</v>
      </c>
      <c r="AF80" s="7">
        <v>42748907.714982003</v>
      </c>
      <c r="AG80" s="7">
        <v>38299797.152599998</v>
      </c>
      <c r="AH80" s="7">
        <v>40808532.602706</v>
      </c>
      <c r="AI80" s="7">
        <v>41770333.960699998</v>
      </c>
      <c r="AJ80" s="7">
        <v>42656662.358599998</v>
      </c>
      <c r="AK80" s="7">
        <v>43348759.969544999</v>
      </c>
      <c r="AL80" s="7">
        <v>43964790.282132998</v>
      </c>
      <c r="AM80" s="7">
        <v>44057857.495399997</v>
      </c>
      <c r="AN80" s="7">
        <v>44192814.514804997</v>
      </c>
      <c r="AO80" s="7">
        <v>43199164.387199998</v>
      </c>
      <c r="AP80" s="7">
        <v>42748942.450409003</v>
      </c>
      <c r="AQ80" s="6">
        <v>620066</v>
      </c>
      <c r="AR80" s="6">
        <v>660888</v>
      </c>
      <c r="AS80" s="6">
        <v>676952</v>
      </c>
      <c r="AT80" s="6">
        <v>688553</v>
      </c>
      <c r="AU80" s="6">
        <v>699549</v>
      </c>
      <c r="AV80" s="6">
        <v>710738</v>
      </c>
      <c r="AW80" s="6">
        <v>714088</v>
      </c>
      <c r="AX80" s="6">
        <v>716129</v>
      </c>
      <c r="AY80" s="6">
        <v>700427</v>
      </c>
      <c r="AZ80" s="6">
        <v>694039</v>
      </c>
      <c r="BA80" s="7">
        <v>104323626.45999999</v>
      </c>
      <c r="BB80" s="7">
        <v>121040107.94</v>
      </c>
      <c r="BC80" s="7">
        <v>131849242.51000001</v>
      </c>
      <c r="BD80" s="7">
        <v>136492634.22</v>
      </c>
      <c r="BE80" s="7">
        <v>131522549.04000001</v>
      </c>
      <c r="BF80" s="7">
        <v>125244562.23</v>
      </c>
      <c r="BG80" s="7">
        <v>125574514.2</v>
      </c>
      <c r="BH80" s="7">
        <v>125996970.48</v>
      </c>
      <c r="BI80" s="7">
        <v>123164298.28</v>
      </c>
      <c r="BJ80" s="7">
        <v>121892484.45999999</v>
      </c>
      <c r="BK80"/>
      <c r="BL80"/>
    </row>
    <row r="81" spans="1:64" x14ac:dyDescent="0.3">
      <c r="A81" t="s">
        <v>151</v>
      </c>
      <c r="B81" t="s">
        <v>152</v>
      </c>
      <c r="C81" s="6">
        <v>146666</v>
      </c>
      <c r="D81" s="6">
        <v>165899</v>
      </c>
      <c r="E81" s="6">
        <v>187127</v>
      </c>
      <c r="F81" s="6">
        <v>200863</v>
      </c>
      <c r="G81" s="6">
        <v>221593</v>
      </c>
      <c r="H81" s="6">
        <v>235608</v>
      </c>
      <c r="I81" s="6">
        <v>251938</v>
      </c>
      <c r="J81" s="6">
        <v>268476</v>
      </c>
      <c r="K81" s="6">
        <v>277472</v>
      </c>
      <c r="L81" s="6">
        <v>292018</v>
      </c>
      <c r="M81" s="7">
        <v>883723.32299999997</v>
      </c>
      <c r="N81" s="7">
        <v>828312.61300000001</v>
      </c>
      <c r="O81" s="7">
        <v>838112.85</v>
      </c>
      <c r="P81" s="7">
        <v>882026.73</v>
      </c>
      <c r="Q81" s="7">
        <v>956141.08400000003</v>
      </c>
      <c r="R81" s="7">
        <v>1006531.545</v>
      </c>
      <c r="S81" s="7">
        <v>1094976.284</v>
      </c>
      <c r="T81" s="7">
        <v>1167373.932</v>
      </c>
      <c r="U81" s="7">
        <v>1210195.9839999999</v>
      </c>
      <c r="V81" s="7">
        <v>1271451.9979999999</v>
      </c>
      <c r="W81" s="7">
        <v>8946234.2990000006</v>
      </c>
      <c r="X81" s="7">
        <v>11307502.795700001</v>
      </c>
      <c r="Y81" s="7">
        <v>11965490.49928</v>
      </c>
      <c r="Z81" s="7">
        <v>10876707.440780001</v>
      </c>
      <c r="AA81" s="7">
        <v>10989705.226051999</v>
      </c>
      <c r="AB81" s="7">
        <v>17412786.799371</v>
      </c>
      <c r="AC81" s="7">
        <v>22737092.285321999</v>
      </c>
      <c r="AD81" s="7">
        <v>25152789.85134</v>
      </c>
      <c r="AE81" s="7">
        <v>27239063.127344999</v>
      </c>
      <c r="AF81" s="7">
        <v>29944584.766608398</v>
      </c>
      <c r="AG81" s="7">
        <v>7858301.6222740002</v>
      </c>
      <c r="AH81" s="7">
        <v>8660060.3200022001</v>
      </c>
      <c r="AI81" s="7">
        <v>9009995.5204926003</v>
      </c>
      <c r="AJ81" s="7">
        <v>8979214.9792972002</v>
      </c>
      <c r="AK81" s="7">
        <v>9604924.3938769996</v>
      </c>
      <c r="AL81" s="7">
        <v>10411689.247098001</v>
      </c>
      <c r="AM81" s="7">
        <v>11820646.237113999</v>
      </c>
      <c r="AN81" s="7">
        <v>12793209.113074001</v>
      </c>
      <c r="AO81" s="7">
        <v>13537716.015977601</v>
      </c>
      <c r="AP81" s="7">
        <v>14793149.808131199</v>
      </c>
      <c r="AQ81" s="6">
        <v>370165</v>
      </c>
      <c r="AR81" s="6">
        <v>402920</v>
      </c>
      <c r="AS81" s="6">
        <v>433978</v>
      </c>
      <c r="AT81" s="6">
        <v>454890</v>
      </c>
      <c r="AU81" s="6">
        <v>488285</v>
      </c>
      <c r="AV81" s="6">
        <v>515937</v>
      </c>
      <c r="AW81" s="6">
        <v>559657</v>
      </c>
      <c r="AX81" s="6">
        <v>599234</v>
      </c>
      <c r="AY81" s="6">
        <v>621700</v>
      </c>
      <c r="AZ81" s="6">
        <v>651270</v>
      </c>
      <c r="BA81" s="7">
        <v>453221745.05000001</v>
      </c>
      <c r="BB81" s="7">
        <v>568792328.46000004</v>
      </c>
      <c r="BC81" s="7">
        <v>684613750.96000004</v>
      </c>
      <c r="BD81" s="7">
        <v>703648275.47000003</v>
      </c>
      <c r="BE81" s="7">
        <v>802303626.42999995</v>
      </c>
      <c r="BF81" s="7">
        <v>795164165.00999999</v>
      </c>
      <c r="BG81" s="7">
        <v>863706091.13999999</v>
      </c>
      <c r="BH81" s="7">
        <v>917033616.51999998</v>
      </c>
      <c r="BI81" s="7">
        <v>958376867.42999995</v>
      </c>
      <c r="BJ81" s="7">
        <v>1020470412.41</v>
      </c>
      <c r="BK81"/>
      <c r="BL81"/>
    </row>
    <row r="82" spans="1:64" x14ac:dyDescent="0.3">
      <c r="A82" t="s">
        <v>153</v>
      </c>
      <c r="B82" t="s">
        <v>154</v>
      </c>
      <c r="C82" s="6">
        <v>820790</v>
      </c>
      <c r="D82" s="6">
        <v>826397</v>
      </c>
      <c r="E82" s="6">
        <v>822992</v>
      </c>
      <c r="F82" s="6">
        <v>818404</v>
      </c>
      <c r="G82" s="6">
        <v>819293</v>
      </c>
      <c r="H82" s="6">
        <v>810583</v>
      </c>
      <c r="I82" s="6">
        <v>809004</v>
      </c>
      <c r="J82" s="6">
        <v>802487</v>
      </c>
      <c r="K82" s="6">
        <v>788410</v>
      </c>
      <c r="L82" s="6">
        <v>779479</v>
      </c>
      <c r="M82" s="7">
        <v>3988919.2119999998</v>
      </c>
      <c r="N82" s="7">
        <v>3966177.8149999999</v>
      </c>
      <c r="O82" s="7">
        <v>3770606.7059999998</v>
      </c>
      <c r="P82" s="7">
        <v>3584179.966</v>
      </c>
      <c r="Q82" s="7">
        <v>3490561.9810000001</v>
      </c>
      <c r="R82" s="7">
        <v>3436747.5129999998</v>
      </c>
      <c r="S82" s="7">
        <v>3361428.6919999998</v>
      </c>
      <c r="T82" s="7">
        <v>3271825.2179999999</v>
      </c>
      <c r="U82" s="7">
        <v>3223577.8280000002</v>
      </c>
      <c r="V82" s="7">
        <v>3201288.838</v>
      </c>
      <c r="W82" s="7">
        <v>28163538.6028</v>
      </c>
      <c r="X82" s="7">
        <v>53321658.350500003</v>
      </c>
      <c r="Y82" s="7">
        <v>71777696.8706</v>
      </c>
      <c r="Z82" s="7">
        <v>106006199.45299999</v>
      </c>
      <c r="AA82" s="7">
        <v>144361644.75189999</v>
      </c>
      <c r="AB82" s="7">
        <v>163619578.0882</v>
      </c>
      <c r="AC82" s="7">
        <v>173905764.48410001</v>
      </c>
      <c r="AD82" s="7">
        <v>179181917.5108</v>
      </c>
      <c r="AE82" s="7">
        <v>192723194.2053</v>
      </c>
      <c r="AF82" s="7">
        <v>231733710.0433</v>
      </c>
      <c r="AG82" s="7">
        <v>219307568.115545</v>
      </c>
      <c r="AH82" s="7">
        <v>224212666.1961</v>
      </c>
      <c r="AI82" s="7">
        <v>223273525.44670001</v>
      </c>
      <c r="AJ82" s="7">
        <v>224115525.38699999</v>
      </c>
      <c r="AK82" s="7">
        <v>229255045.7385</v>
      </c>
      <c r="AL82" s="7">
        <v>234394463.9488</v>
      </c>
      <c r="AM82" s="7">
        <v>239256599.03749999</v>
      </c>
      <c r="AN82" s="7">
        <v>240201117.06779999</v>
      </c>
      <c r="AO82" s="7">
        <v>236700764.20210001</v>
      </c>
      <c r="AP82" s="7">
        <v>236506927.96399999</v>
      </c>
      <c r="AQ82" s="6">
        <v>2354778</v>
      </c>
      <c r="AR82" s="6">
        <v>2395156</v>
      </c>
      <c r="AS82" s="6">
        <v>2375872</v>
      </c>
      <c r="AT82" s="6">
        <v>2379209</v>
      </c>
      <c r="AU82" s="6">
        <v>2403654</v>
      </c>
      <c r="AV82" s="6">
        <v>2432931</v>
      </c>
      <c r="AW82" s="6">
        <v>2434556</v>
      </c>
      <c r="AX82" s="6">
        <v>2417309</v>
      </c>
      <c r="AY82" s="6">
        <v>2371307</v>
      </c>
      <c r="AZ82" s="6">
        <v>2366786</v>
      </c>
      <c r="BA82" s="7">
        <v>507001031.23000002</v>
      </c>
      <c r="BB82" s="7">
        <v>523128513.07999998</v>
      </c>
      <c r="BC82" s="7">
        <v>577078626.35000002</v>
      </c>
      <c r="BD82" s="7">
        <v>554942438.88999999</v>
      </c>
      <c r="BE82" s="7">
        <v>429016121.56</v>
      </c>
      <c r="BF82" s="7">
        <v>452827853</v>
      </c>
      <c r="BG82" s="7">
        <v>455512342.81999999</v>
      </c>
      <c r="BH82" s="7">
        <v>503481813.77999997</v>
      </c>
      <c r="BI82" s="7">
        <v>556772070.62</v>
      </c>
      <c r="BJ82" s="7">
        <v>578296986.92999995</v>
      </c>
      <c r="BK82"/>
      <c r="BL82"/>
    </row>
    <row r="83" spans="1:64" x14ac:dyDescent="0.3">
      <c r="A83" t="s">
        <v>155</v>
      </c>
      <c r="B83" t="s">
        <v>146</v>
      </c>
      <c r="C83" s="6">
        <v>2769</v>
      </c>
      <c r="D83" s="6">
        <v>2977</v>
      </c>
      <c r="E83" s="6">
        <v>3395</v>
      </c>
      <c r="F83" s="6">
        <v>4095</v>
      </c>
      <c r="G83" s="6">
        <v>4618</v>
      </c>
      <c r="H83" s="6">
        <v>5537</v>
      </c>
      <c r="I83" s="6">
        <v>6088</v>
      </c>
      <c r="J83" s="6">
        <v>6493</v>
      </c>
      <c r="K83" s="6">
        <v>6886</v>
      </c>
      <c r="L83" s="6">
        <v>7064</v>
      </c>
      <c r="M83" s="7">
        <v>6369.38</v>
      </c>
      <c r="N83" s="7">
        <v>6959.3829999999998</v>
      </c>
      <c r="O83" s="7">
        <v>7775.165</v>
      </c>
      <c r="P83" s="7">
        <v>9453.7019999999993</v>
      </c>
      <c r="Q83" s="7">
        <v>10944.853999999999</v>
      </c>
      <c r="R83" s="7">
        <v>13057.353999999999</v>
      </c>
      <c r="S83" s="7">
        <v>14486.532999999999</v>
      </c>
      <c r="T83" s="7">
        <v>15593.825999999999</v>
      </c>
      <c r="U83" s="7">
        <v>16532.731</v>
      </c>
      <c r="V83" s="7">
        <v>17182.394</v>
      </c>
      <c r="W83" s="7">
        <v>1698.0830000000001</v>
      </c>
      <c r="X83" s="7">
        <v>1830.702</v>
      </c>
      <c r="Y83" s="7">
        <v>2058.2800000000002</v>
      </c>
      <c r="Z83" s="7">
        <v>2486.7813999999998</v>
      </c>
      <c r="AA83" s="7">
        <v>2888.8130000000001</v>
      </c>
      <c r="AB83" s="7">
        <v>3554.8778000000002</v>
      </c>
      <c r="AC83" s="7">
        <v>3933.3775999999998</v>
      </c>
      <c r="AD83" s="7">
        <v>4247.3073000000004</v>
      </c>
      <c r="AE83" s="7">
        <v>4452.1872000000003</v>
      </c>
      <c r="AF83" s="7">
        <v>4614.4138000000003</v>
      </c>
      <c r="AG83" s="7">
        <v>2005.2377819999999</v>
      </c>
      <c r="AH83" s="7">
        <v>2124.0804638</v>
      </c>
      <c r="AI83" s="7">
        <v>2304.9338290000001</v>
      </c>
      <c r="AJ83" s="7">
        <v>2768.0330823999998</v>
      </c>
      <c r="AK83" s="7">
        <v>3210.7175904000001</v>
      </c>
      <c r="AL83" s="7">
        <v>3970.7851048000002</v>
      </c>
      <c r="AM83" s="7">
        <v>4385.3288706000003</v>
      </c>
      <c r="AN83" s="7">
        <v>4782.1387910000003</v>
      </c>
      <c r="AO83" s="7">
        <v>4980.7641261999997</v>
      </c>
      <c r="AP83" s="7">
        <v>5127.0063768</v>
      </c>
      <c r="AQ83" s="6">
        <v>3057</v>
      </c>
      <c r="AR83" s="6">
        <v>3326</v>
      </c>
      <c r="AS83" s="6">
        <v>3983</v>
      </c>
      <c r="AT83" s="6">
        <v>5044</v>
      </c>
      <c r="AU83" s="6">
        <v>5803</v>
      </c>
      <c r="AV83" s="6">
        <v>6701</v>
      </c>
      <c r="AW83" s="6">
        <v>7190</v>
      </c>
      <c r="AX83" s="6">
        <v>7759</v>
      </c>
      <c r="AY83" s="6">
        <v>8456</v>
      </c>
      <c r="AZ83" s="6">
        <v>8946</v>
      </c>
      <c r="BA83" s="7">
        <v>44005452.789999999</v>
      </c>
      <c r="BB83" s="7">
        <v>40801223.490000002</v>
      </c>
      <c r="BC83" s="7">
        <v>46723248.479999997</v>
      </c>
      <c r="BD83" s="7">
        <v>56535398.189999998</v>
      </c>
      <c r="BE83" s="7">
        <v>64133858.799999997</v>
      </c>
      <c r="BF83" s="7">
        <v>75366735.959999993</v>
      </c>
      <c r="BG83" s="7">
        <v>83294815.5</v>
      </c>
      <c r="BH83" s="7">
        <v>92836355.879999995</v>
      </c>
      <c r="BI83" s="7">
        <v>97142365.980000004</v>
      </c>
      <c r="BJ83" s="7">
        <v>99230625.680000007</v>
      </c>
      <c r="BK83"/>
      <c r="BL83"/>
    </row>
    <row r="84" spans="1:64" x14ac:dyDescent="0.3">
      <c r="A84" t="s">
        <v>156</v>
      </c>
      <c r="B84" t="s">
        <v>157</v>
      </c>
      <c r="C84" s="6">
        <v>1719</v>
      </c>
      <c r="D84" s="6">
        <v>5046</v>
      </c>
      <c r="E84" s="6">
        <v>14685</v>
      </c>
      <c r="F84" s="6">
        <v>19712</v>
      </c>
      <c r="G84" s="6">
        <v>22202</v>
      </c>
      <c r="H84" s="6">
        <v>23401</v>
      </c>
      <c r="I84" s="6">
        <v>26655</v>
      </c>
      <c r="J84" s="6">
        <v>29336</v>
      </c>
      <c r="K84" s="6">
        <v>31915</v>
      </c>
      <c r="L84" s="6">
        <v>35616</v>
      </c>
      <c r="M84" s="7">
        <v>3393</v>
      </c>
      <c r="N84" s="7">
        <v>10675</v>
      </c>
      <c r="O84" s="7">
        <v>53811.97</v>
      </c>
      <c r="P84" s="7">
        <v>124844.16</v>
      </c>
      <c r="Q84" s="7">
        <v>164496</v>
      </c>
      <c r="R84" s="7">
        <v>188959</v>
      </c>
      <c r="S84" s="7">
        <v>217240</v>
      </c>
      <c r="T84" s="7">
        <v>240411</v>
      </c>
      <c r="U84" s="7">
        <v>262133</v>
      </c>
      <c r="V84" s="7">
        <v>296614</v>
      </c>
      <c r="W84" s="7">
        <v>29985.688200000001</v>
      </c>
      <c r="X84" s="7">
        <v>100039.5491</v>
      </c>
      <c r="Y84" s="7">
        <v>1292421.2138</v>
      </c>
      <c r="Z84" s="7">
        <v>3014425.6560999998</v>
      </c>
      <c r="AA84" s="7">
        <v>4056559.7423999999</v>
      </c>
      <c r="AB84" s="7">
        <v>4696185.8927999996</v>
      </c>
      <c r="AC84" s="7">
        <v>5486326.051</v>
      </c>
      <c r="AD84" s="7">
        <v>6175907.3627000004</v>
      </c>
      <c r="AE84" s="7">
        <v>6772490.8625999996</v>
      </c>
      <c r="AF84" s="7">
        <v>7654702.8628000002</v>
      </c>
      <c r="AG84" s="7">
        <v>40889.554799999998</v>
      </c>
      <c r="AH84" s="7">
        <v>136417.53769999999</v>
      </c>
      <c r="AI84" s="7">
        <v>1495359.9411180001</v>
      </c>
      <c r="AJ84" s="7">
        <v>3484060.6099</v>
      </c>
      <c r="AK84" s="7">
        <v>4707588.7041999996</v>
      </c>
      <c r="AL84" s="7">
        <v>5463231.6634999998</v>
      </c>
      <c r="AM84" s="7">
        <v>6329386.4406000003</v>
      </c>
      <c r="AN84" s="7">
        <v>7098866.4364</v>
      </c>
      <c r="AO84" s="7">
        <v>7750618.4863</v>
      </c>
      <c r="AP84" s="7">
        <v>8698547.5770999994</v>
      </c>
      <c r="AQ84" s="6">
        <v>1933</v>
      </c>
      <c r="AR84" s="6">
        <v>6081</v>
      </c>
      <c r="AS84" s="6">
        <v>27769</v>
      </c>
      <c r="AT84" s="6">
        <v>53124</v>
      </c>
      <c r="AU84" s="6">
        <v>65730</v>
      </c>
      <c r="AV84" s="6">
        <v>73028</v>
      </c>
      <c r="AW84" s="6">
        <v>84130</v>
      </c>
      <c r="AX84" s="6">
        <v>92424</v>
      </c>
      <c r="AY84" s="6">
        <v>101444</v>
      </c>
      <c r="AZ84" s="6">
        <v>115012</v>
      </c>
      <c r="BA84" s="7">
        <v>4141764.97</v>
      </c>
      <c r="BB84" s="7">
        <v>12739929.93</v>
      </c>
      <c r="BC84" s="7">
        <v>107402081.66</v>
      </c>
      <c r="BD84" s="7">
        <v>247808396.25</v>
      </c>
      <c r="BE84" s="7">
        <v>334454431.13</v>
      </c>
      <c r="BF84" s="7">
        <v>368678976.25</v>
      </c>
      <c r="BG84" s="7">
        <v>378803961.86000001</v>
      </c>
      <c r="BH84" s="7">
        <v>396992068.20999998</v>
      </c>
      <c r="BI84" s="7">
        <v>433933049.30000001</v>
      </c>
      <c r="BJ84" s="7">
        <v>541796548.88</v>
      </c>
      <c r="BK84"/>
      <c r="BL84"/>
    </row>
    <row r="85" spans="1:64" x14ac:dyDescent="0.3">
      <c r="A85" t="s">
        <v>158</v>
      </c>
      <c r="B85" t="s">
        <v>159</v>
      </c>
      <c r="C85" s="6">
        <v>7183</v>
      </c>
      <c r="D85" s="6">
        <v>8956</v>
      </c>
      <c r="E85" s="6">
        <v>10623</v>
      </c>
      <c r="F85" s="6">
        <v>24265</v>
      </c>
      <c r="G85" s="6">
        <v>39393</v>
      </c>
      <c r="H85" s="6">
        <v>51234</v>
      </c>
      <c r="I85" s="6">
        <v>61271</v>
      </c>
      <c r="J85" s="6">
        <v>73322</v>
      </c>
      <c r="K85" s="6">
        <v>89323</v>
      </c>
      <c r="L85" s="6">
        <v>104441</v>
      </c>
      <c r="M85" s="7">
        <v>10118.959999999999</v>
      </c>
      <c r="N85" s="7">
        <v>12865.29</v>
      </c>
      <c r="O85" s="7">
        <v>16479.23</v>
      </c>
      <c r="P85" s="7">
        <v>66669.676999999996</v>
      </c>
      <c r="Q85" s="7">
        <v>128815</v>
      </c>
      <c r="R85" s="7">
        <v>186546.66</v>
      </c>
      <c r="S85" s="7">
        <v>226095.33799999999</v>
      </c>
      <c r="T85" s="7">
        <v>274386.03399999999</v>
      </c>
      <c r="U85" s="7">
        <v>338587.08</v>
      </c>
      <c r="V85" s="7">
        <v>386470</v>
      </c>
      <c r="W85" s="7">
        <v>89044.9</v>
      </c>
      <c r="X85" s="7">
        <v>110849.35</v>
      </c>
      <c r="Y85" s="7">
        <v>293781.95</v>
      </c>
      <c r="Z85" s="7">
        <v>2565483.5499999998</v>
      </c>
      <c r="AA85" s="7">
        <v>5689385</v>
      </c>
      <c r="AB85" s="7">
        <v>8894817.5399999991</v>
      </c>
      <c r="AC85" s="7">
        <v>11234435.221999999</v>
      </c>
      <c r="AD85" s="7">
        <v>13946796.736</v>
      </c>
      <c r="AE85" s="7">
        <v>17363852.300000001</v>
      </c>
      <c r="AF85" s="7">
        <v>20797772.5</v>
      </c>
      <c r="AG85" s="7">
        <v>177459.8</v>
      </c>
      <c r="AH85" s="7">
        <v>218498.7</v>
      </c>
      <c r="AI85" s="7">
        <v>394290.4</v>
      </c>
      <c r="AJ85" s="7">
        <v>2720108.9</v>
      </c>
      <c r="AK85" s="7">
        <v>5918995</v>
      </c>
      <c r="AL85" s="7">
        <v>9163705.0399999991</v>
      </c>
      <c r="AM85" s="7">
        <v>11530552.772</v>
      </c>
      <c r="AN85" s="7">
        <v>14265146.736</v>
      </c>
      <c r="AO85" s="7">
        <v>17730537.300000001</v>
      </c>
      <c r="AP85" s="7">
        <v>21233335</v>
      </c>
      <c r="AQ85" s="6">
        <v>7645</v>
      </c>
      <c r="AR85" s="6">
        <v>9608</v>
      </c>
      <c r="AS85" s="6">
        <v>12042</v>
      </c>
      <c r="AT85" s="6">
        <v>45279</v>
      </c>
      <c r="AU85" s="6">
        <v>86144</v>
      </c>
      <c r="AV85" s="6">
        <v>126121</v>
      </c>
      <c r="AW85" s="6">
        <v>156639</v>
      </c>
      <c r="AX85" s="6">
        <v>191741</v>
      </c>
      <c r="AY85" s="6">
        <v>239512</v>
      </c>
      <c r="AZ85" s="6">
        <v>286032</v>
      </c>
      <c r="BA85" s="7">
        <v>14003663.359999999</v>
      </c>
      <c r="BB85" s="7">
        <v>17436339.309999999</v>
      </c>
      <c r="BC85" s="7">
        <v>30042055.210000001</v>
      </c>
      <c r="BD85" s="7">
        <v>189152677.02000001</v>
      </c>
      <c r="BE85" s="7">
        <v>406818485</v>
      </c>
      <c r="BF85" s="7">
        <v>598254914.25999999</v>
      </c>
      <c r="BG85" s="7">
        <v>726831386.57000005</v>
      </c>
      <c r="BH85" s="7">
        <v>888700457.10000002</v>
      </c>
      <c r="BI85" s="7">
        <v>1104505402.6300001</v>
      </c>
      <c r="BJ85" s="7">
        <v>1326314706.6600001</v>
      </c>
      <c r="BK85"/>
      <c r="BL85"/>
    </row>
    <row r="86" spans="1:64" x14ac:dyDescent="0.3">
      <c r="A86" t="s">
        <v>160</v>
      </c>
      <c r="B86" t="s">
        <v>161</v>
      </c>
      <c r="C86" s="6">
        <v>234</v>
      </c>
      <c r="D86" s="6">
        <v>245</v>
      </c>
      <c r="E86" s="6">
        <v>44</v>
      </c>
      <c r="F86" s="6">
        <v>99</v>
      </c>
      <c r="G86" s="6">
        <v>143</v>
      </c>
      <c r="H86" s="6">
        <v>151</v>
      </c>
      <c r="I86" s="6">
        <v>132</v>
      </c>
      <c r="J86" s="6">
        <v>226</v>
      </c>
      <c r="K86" s="6">
        <v>545</v>
      </c>
      <c r="L86" s="6">
        <v>592</v>
      </c>
      <c r="M86" s="7">
        <v>264</v>
      </c>
      <c r="N86" s="7">
        <v>287.2</v>
      </c>
      <c r="O86" s="7">
        <v>66.3</v>
      </c>
      <c r="P86" s="7">
        <v>403</v>
      </c>
      <c r="Q86" s="7">
        <v>503</v>
      </c>
      <c r="R86" s="7">
        <v>647</v>
      </c>
      <c r="S86" s="7">
        <v>665.4</v>
      </c>
      <c r="T86" s="7">
        <v>1076</v>
      </c>
      <c r="U86" s="7">
        <v>2243</v>
      </c>
      <c r="V86" s="7">
        <v>2553</v>
      </c>
      <c r="W86" s="7">
        <v>3250</v>
      </c>
      <c r="X86" s="7">
        <v>3602</v>
      </c>
      <c r="Y86" s="7">
        <v>758</v>
      </c>
      <c r="Z86" s="7">
        <v>4030</v>
      </c>
      <c r="AA86" s="7">
        <v>5030</v>
      </c>
      <c r="AB86" s="7">
        <v>6470</v>
      </c>
      <c r="AC86" s="7">
        <v>6615.0283200000003</v>
      </c>
      <c r="AD86" s="7">
        <v>10680.2852</v>
      </c>
      <c r="AE86" s="7">
        <v>22430</v>
      </c>
      <c r="AF86" s="7">
        <v>25530</v>
      </c>
      <c r="AG86" s="7">
        <v>6480</v>
      </c>
      <c r="AH86" s="7">
        <v>6952</v>
      </c>
      <c r="AI86" s="7">
        <v>1203</v>
      </c>
      <c r="AJ86" s="7">
        <v>4030</v>
      </c>
      <c r="AK86" s="7">
        <v>5030</v>
      </c>
      <c r="AL86" s="7">
        <v>6470</v>
      </c>
      <c r="AM86" s="7">
        <v>6610</v>
      </c>
      <c r="AN86" s="7">
        <v>10670</v>
      </c>
      <c r="AO86" s="7">
        <v>22430</v>
      </c>
      <c r="AP86" s="7">
        <v>25530</v>
      </c>
      <c r="AQ86" s="6">
        <v>239</v>
      </c>
      <c r="AR86" s="6">
        <v>257</v>
      </c>
      <c r="AS86" s="6">
        <v>52</v>
      </c>
      <c r="AT86" s="6">
        <v>191</v>
      </c>
      <c r="AU86" s="6">
        <v>261</v>
      </c>
      <c r="AV86" s="6">
        <v>311</v>
      </c>
      <c r="AW86" s="6">
        <v>298</v>
      </c>
      <c r="AX86" s="6">
        <v>449</v>
      </c>
      <c r="AY86" s="6">
        <v>951</v>
      </c>
      <c r="AZ86" s="6">
        <v>1049</v>
      </c>
      <c r="BA86" s="7">
        <v>513626.89</v>
      </c>
      <c r="BB86" s="7">
        <v>572250.04</v>
      </c>
      <c r="BC86" s="7">
        <v>100922.43</v>
      </c>
      <c r="BD86" s="7">
        <v>362999.43</v>
      </c>
      <c r="BE86" s="7">
        <v>454076.05</v>
      </c>
      <c r="BF86" s="7">
        <v>571288.31000000006</v>
      </c>
      <c r="BG86" s="7">
        <v>1148058.7</v>
      </c>
      <c r="BH86" s="7">
        <v>2022206.89</v>
      </c>
      <c r="BI86" s="7">
        <v>1634986.58</v>
      </c>
      <c r="BJ86" s="7">
        <v>1856760.83</v>
      </c>
      <c r="BK86"/>
      <c r="BL86"/>
    </row>
    <row r="87" spans="1:64" x14ac:dyDescent="0.3">
      <c r="A87" t="s">
        <v>162</v>
      </c>
      <c r="B87" t="s">
        <v>163</v>
      </c>
      <c r="C87" s="6">
        <v>15172</v>
      </c>
      <c r="D87" s="6">
        <v>14752</v>
      </c>
      <c r="E87" s="6">
        <v>14075</v>
      </c>
      <c r="F87" s="6">
        <v>13669</v>
      </c>
      <c r="G87" s="6">
        <v>14292</v>
      </c>
      <c r="H87" s="6">
        <v>14360</v>
      </c>
      <c r="I87" s="6">
        <v>14597</v>
      </c>
      <c r="J87" s="6">
        <v>14700</v>
      </c>
      <c r="K87" s="6">
        <v>15360</v>
      </c>
      <c r="L87" s="6">
        <v>15876</v>
      </c>
      <c r="M87" s="7">
        <v>42061.4</v>
      </c>
      <c r="N87" s="7">
        <v>41415.5</v>
      </c>
      <c r="O87" s="7">
        <v>37861.300000000003</v>
      </c>
      <c r="P87" s="7">
        <v>36957.599999999999</v>
      </c>
      <c r="Q87" s="7">
        <v>38347</v>
      </c>
      <c r="R87" s="7">
        <v>38464.165999999997</v>
      </c>
      <c r="S87" s="7">
        <v>39568.1</v>
      </c>
      <c r="T87" s="7">
        <v>39996</v>
      </c>
      <c r="U87" s="7">
        <v>42624.44</v>
      </c>
      <c r="V87" s="7">
        <v>43806.086000000003</v>
      </c>
      <c r="W87" s="7">
        <v>29995</v>
      </c>
      <c r="X87" s="7">
        <v>34835</v>
      </c>
      <c r="Y87" s="7">
        <v>36990</v>
      </c>
      <c r="Z87" s="7">
        <v>40228.75</v>
      </c>
      <c r="AA87" s="7">
        <v>47613.75</v>
      </c>
      <c r="AB87" s="7">
        <v>50064</v>
      </c>
      <c r="AC87" s="7">
        <v>52928.5</v>
      </c>
      <c r="AD87" s="7">
        <v>55840.75</v>
      </c>
      <c r="AE87" s="7">
        <v>56723.65</v>
      </c>
      <c r="AF87" s="7">
        <v>61103.125</v>
      </c>
      <c r="AG87" s="7">
        <v>138462.1439</v>
      </c>
      <c r="AH87" s="7">
        <v>136683.32983</v>
      </c>
      <c r="AI87" s="7">
        <v>124989.52929999999</v>
      </c>
      <c r="AJ87" s="7">
        <v>122152.3866</v>
      </c>
      <c r="AK87" s="7">
        <v>126655.17576</v>
      </c>
      <c r="AL87" s="7">
        <v>127600.15300000001</v>
      </c>
      <c r="AM87" s="7">
        <v>131734.01939</v>
      </c>
      <c r="AN87" s="7">
        <v>133104.75625999999</v>
      </c>
      <c r="AO87" s="7">
        <v>141761.137196</v>
      </c>
      <c r="AP87" s="7">
        <v>145592.55598999999</v>
      </c>
      <c r="AQ87" s="6">
        <v>21955</v>
      </c>
      <c r="AR87" s="6">
        <v>21411</v>
      </c>
      <c r="AS87" s="6">
        <v>20212</v>
      </c>
      <c r="AT87" s="6">
        <v>19881</v>
      </c>
      <c r="AU87" s="6">
        <v>20866</v>
      </c>
      <c r="AV87" s="6">
        <v>21061</v>
      </c>
      <c r="AW87" s="6">
        <v>21699</v>
      </c>
      <c r="AX87" s="6">
        <v>21804</v>
      </c>
      <c r="AY87" s="6">
        <v>23329</v>
      </c>
      <c r="AZ87" s="6">
        <v>24390</v>
      </c>
      <c r="BA87" s="7">
        <v>4787791.2699999996</v>
      </c>
      <c r="BB87" s="7">
        <v>4782556.4000000004</v>
      </c>
      <c r="BC87" s="7">
        <v>4638934.32</v>
      </c>
      <c r="BD87" s="7">
        <v>4266531.43</v>
      </c>
      <c r="BE87" s="7">
        <v>4508517.13</v>
      </c>
      <c r="BF87" s="7">
        <v>4301369.4800000004</v>
      </c>
      <c r="BG87" s="7">
        <v>4400600.38</v>
      </c>
      <c r="BH87" s="7">
        <v>5993317.2599999998</v>
      </c>
      <c r="BI87" s="7">
        <v>6957763.5</v>
      </c>
      <c r="BJ87" s="7">
        <v>7149916.0899999999</v>
      </c>
      <c r="BK87"/>
      <c r="BL87"/>
    </row>
    <row r="88" spans="1:64" x14ac:dyDescent="0.3">
      <c r="A88" t="s">
        <v>164</v>
      </c>
      <c r="B88" t="s">
        <v>165</v>
      </c>
      <c r="C88" s="6">
        <v>16</v>
      </c>
      <c r="D88" s="6">
        <v>13</v>
      </c>
      <c r="E88" s="6">
        <v>10</v>
      </c>
      <c r="F88" s="6">
        <v>14</v>
      </c>
      <c r="G88" s="6">
        <v>17</v>
      </c>
      <c r="H88" s="6">
        <v>18</v>
      </c>
      <c r="I88" s="6">
        <v>19</v>
      </c>
      <c r="J88" s="6">
        <v>23</v>
      </c>
      <c r="K88" s="6">
        <v>26</v>
      </c>
      <c r="L88" s="6">
        <v>33</v>
      </c>
      <c r="M88" s="7">
        <v>2819</v>
      </c>
      <c r="N88" s="7">
        <v>2554</v>
      </c>
      <c r="O88" s="7">
        <v>2541</v>
      </c>
      <c r="P88" s="7">
        <v>2258</v>
      </c>
      <c r="Q88" s="7">
        <v>3823</v>
      </c>
      <c r="R88" s="7">
        <v>2828</v>
      </c>
      <c r="S88" s="7">
        <v>4455</v>
      </c>
      <c r="T88" s="7">
        <v>5002</v>
      </c>
      <c r="U88" s="7">
        <v>6239</v>
      </c>
      <c r="V88" s="7">
        <v>7274</v>
      </c>
      <c r="AC88" s="7">
        <v>6816.8029999999999</v>
      </c>
      <c r="AD88" s="7">
        <v>8336.8333999999995</v>
      </c>
      <c r="AE88" s="7">
        <v>10398.541300000001</v>
      </c>
      <c r="AF88" s="7">
        <v>12123.575800000001</v>
      </c>
      <c r="AG88" s="7">
        <v>4385.2363999999998</v>
      </c>
      <c r="AH88" s="7">
        <v>3973.0023999999999</v>
      </c>
      <c r="AI88" s="7">
        <v>3952.7795999999998</v>
      </c>
      <c r="AJ88" s="7">
        <v>3512.5448000000001</v>
      </c>
      <c r="AK88" s="7">
        <v>5947.0587999999998</v>
      </c>
      <c r="AL88" s="7">
        <v>4399.2367999999997</v>
      </c>
      <c r="AM88" s="7">
        <v>6930.1980000000003</v>
      </c>
      <c r="AN88" s="7">
        <v>7781.1112000000003</v>
      </c>
      <c r="AO88" s="7">
        <v>9705.3883999999998</v>
      </c>
      <c r="AP88" s="7">
        <v>11315.4344</v>
      </c>
      <c r="AQ88" s="6">
        <v>161</v>
      </c>
      <c r="AR88" s="6">
        <v>130</v>
      </c>
      <c r="AS88" s="6">
        <v>127</v>
      </c>
      <c r="AT88" s="6">
        <v>113</v>
      </c>
      <c r="AU88" s="6">
        <v>208</v>
      </c>
      <c r="AV88" s="6">
        <v>166</v>
      </c>
      <c r="AW88" s="6">
        <v>232</v>
      </c>
      <c r="AX88" s="6">
        <v>257</v>
      </c>
      <c r="AY88" s="6">
        <v>203</v>
      </c>
      <c r="AZ88" s="6">
        <v>206</v>
      </c>
      <c r="BA88" s="7">
        <v>26007022.780000001</v>
      </c>
      <c r="BB88" s="7">
        <v>24125595.670000002</v>
      </c>
      <c r="BC88" s="7">
        <v>26308115.329999998</v>
      </c>
      <c r="BD88" s="7">
        <v>23529651.68</v>
      </c>
      <c r="BE88" s="7">
        <v>39707054.280000001</v>
      </c>
      <c r="BF88" s="7">
        <v>28095557.84</v>
      </c>
      <c r="BG88" s="7">
        <v>44259444.899999999</v>
      </c>
      <c r="BH88" s="7">
        <v>43489441.270000003</v>
      </c>
      <c r="BI88" s="7">
        <v>51804600.649999999</v>
      </c>
      <c r="BJ88" s="7">
        <v>60143323.240000002</v>
      </c>
      <c r="BK88"/>
      <c r="BL88"/>
    </row>
    <row r="89" spans="1:64" x14ac:dyDescent="0.3">
      <c r="A89" t="s">
        <v>166</v>
      </c>
      <c r="B89" t="s">
        <v>167</v>
      </c>
      <c r="C89" s="6">
        <v>71410</v>
      </c>
      <c r="D89" s="6">
        <v>43441</v>
      </c>
      <c r="E89" s="6">
        <v>39004</v>
      </c>
      <c r="F89" s="6">
        <v>35375</v>
      </c>
      <c r="G89" s="6">
        <v>35216</v>
      </c>
      <c r="H89" s="6">
        <v>35968</v>
      </c>
      <c r="I89" s="6">
        <v>39291</v>
      </c>
      <c r="J89" s="6">
        <v>37570</v>
      </c>
      <c r="K89" s="6">
        <v>38670</v>
      </c>
      <c r="L89" s="6">
        <v>37781</v>
      </c>
      <c r="M89" s="7">
        <v>168384.35</v>
      </c>
      <c r="N89" s="7">
        <v>134898.42000000001</v>
      </c>
      <c r="O89" s="7">
        <v>123523.6</v>
      </c>
      <c r="P89" s="7">
        <v>113979.8</v>
      </c>
      <c r="Q89" s="7">
        <v>112548.2</v>
      </c>
      <c r="R89" s="7">
        <v>109430.6</v>
      </c>
      <c r="S89" s="7">
        <v>117316.65</v>
      </c>
      <c r="T89" s="7">
        <v>118241.02499999999</v>
      </c>
      <c r="U89" s="7">
        <v>112693.22</v>
      </c>
      <c r="V89" s="7">
        <v>108727.87</v>
      </c>
      <c r="W89" s="7">
        <v>2665.125</v>
      </c>
      <c r="X89" s="7">
        <v>2068.5500000000002</v>
      </c>
      <c r="Y89" s="7">
        <v>2181</v>
      </c>
      <c r="Z89" s="7">
        <v>1706.5</v>
      </c>
      <c r="AA89" s="7">
        <v>1415.5</v>
      </c>
      <c r="AB89" s="7">
        <v>329</v>
      </c>
      <c r="AC89" s="7">
        <v>319.125</v>
      </c>
      <c r="AD89" s="7">
        <v>332.5625</v>
      </c>
      <c r="AE89" s="7">
        <v>12747.05</v>
      </c>
      <c r="AF89" s="7">
        <v>429289.67499999999</v>
      </c>
      <c r="AG89" s="7">
        <v>839256.625</v>
      </c>
      <c r="AH89" s="7">
        <v>672423.55</v>
      </c>
      <c r="AI89" s="7">
        <v>615437</v>
      </c>
      <c r="AJ89" s="7">
        <v>568192.5</v>
      </c>
      <c r="AK89" s="7">
        <v>561325.5</v>
      </c>
      <c r="AL89" s="7">
        <v>546824</v>
      </c>
      <c r="AM89" s="7">
        <v>586264.125</v>
      </c>
      <c r="AN89" s="7">
        <v>590872.5625</v>
      </c>
      <c r="AO89" s="7">
        <v>563094.05000000005</v>
      </c>
      <c r="AP89" s="7">
        <v>543319.67500000005</v>
      </c>
      <c r="AQ89" s="6">
        <v>89552</v>
      </c>
      <c r="AR89" s="6">
        <v>60609</v>
      </c>
      <c r="AS89" s="6">
        <v>55278</v>
      </c>
      <c r="AT89" s="6">
        <v>50967</v>
      </c>
      <c r="AU89" s="6">
        <v>50404</v>
      </c>
      <c r="AV89" s="6">
        <v>51049</v>
      </c>
      <c r="AW89" s="6">
        <v>55521</v>
      </c>
      <c r="AX89" s="6">
        <v>54002</v>
      </c>
      <c r="AY89" s="6">
        <v>54956</v>
      </c>
      <c r="AZ89" s="6">
        <v>54175</v>
      </c>
      <c r="BA89" s="7">
        <v>7752783.5300000003</v>
      </c>
      <c r="BB89" s="7">
        <v>6719348.5599999996</v>
      </c>
      <c r="BC89" s="7">
        <v>6436661.0099999998</v>
      </c>
      <c r="BD89" s="7">
        <v>10678318.43</v>
      </c>
      <c r="BE89" s="7">
        <v>11439507.77</v>
      </c>
      <c r="BF89" s="7">
        <v>11197929.27</v>
      </c>
      <c r="BG89" s="7">
        <v>12392250.560000001</v>
      </c>
      <c r="BH89" s="7">
        <v>12477576.779999999</v>
      </c>
      <c r="BI89" s="7">
        <v>11891467.449999999</v>
      </c>
      <c r="BJ89" s="7">
        <v>11473819.449999999</v>
      </c>
      <c r="BK89"/>
      <c r="BL89"/>
    </row>
    <row r="90" spans="1:64" x14ac:dyDescent="0.3">
      <c r="A90" t="s">
        <v>168</v>
      </c>
      <c r="B90" t="s">
        <v>169</v>
      </c>
      <c r="C90" s="6">
        <v>916</v>
      </c>
      <c r="D90" s="6">
        <v>955</v>
      </c>
      <c r="E90" s="6">
        <v>1172</v>
      </c>
      <c r="F90" s="6">
        <v>1409</v>
      </c>
      <c r="G90" s="6">
        <v>2007</v>
      </c>
      <c r="H90" s="6">
        <v>2703</v>
      </c>
      <c r="I90" s="6">
        <v>3257</v>
      </c>
      <c r="J90" s="6">
        <v>3524</v>
      </c>
      <c r="K90" s="6">
        <v>4022</v>
      </c>
      <c r="L90" s="6">
        <v>4287</v>
      </c>
      <c r="M90" s="7">
        <v>2571.5</v>
      </c>
      <c r="N90" s="7">
        <v>3014.75</v>
      </c>
      <c r="O90" s="7">
        <v>3556.8</v>
      </c>
      <c r="P90" s="7">
        <v>4581.53</v>
      </c>
      <c r="Q90" s="7">
        <v>6483.7</v>
      </c>
      <c r="R90" s="7">
        <v>9047.6</v>
      </c>
      <c r="S90" s="7">
        <v>11328.7</v>
      </c>
      <c r="T90" s="7">
        <v>12307.12</v>
      </c>
      <c r="U90" s="7">
        <v>13435.55</v>
      </c>
      <c r="V90" s="7">
        <v>14481.65</v>
      </c>
      <c r="W90" s="7">
        <v>522</v>
      </c>
      <c r="X90" s="7">
        <v>611.75</v>
      </c>
      <c r="Y90" s="7">
        <v>722.96</v>
      </c>
      <c r="Z90" s="7">
        <v>933.10599999999999</v>
      </c>
      <c r="AA90" s="7">
        <v>1421.16</v>
      </c>
      <c r="AB90" s="7">
        <v>2117.94</v>
      </c>
      <c r="AC90" s="7">
        <v>2737.36</v>
      </c>
      <c r="AD90" s="7">
        <v>3034.5239999999999</v>
      </c>
      <c r="AE90" s="7">
        <v>3437.89</v>
      </c>
      <c r="AF90" s="7">
        <v>3721.23</v>
      </c>
      <c r="AG90" s="7">
        <v>522</v>
      </c>
      <c r="AH90" s="7">
        <v>611.75</v>
      </c>
      <c r="AI90" s="7">
        <v>722.96</v>
      </c>
      <c r="AJ90" s="7">
        <v>933.10599999999999</v>
      </c>
      <c r="AK90" s="7">
        <v>1421.16</v>
      </c>
      <c r="AL90" s="7">
        <v>2117.94</v>
      </c>
      <c r="AM90" s="7">
        <v>2737.36</v>
      </c>
      <c r="AN90" s="7">
        <v>3034.5239999999999</v>
      </c>
      <c r="AO90" s="7">
        <v>3437.89</v>
      </c>
      <c r="AP90" s="7">
        <v>3721.23</v>
      </c>
      <c r="AQ90" s="6">
        <v>973</v>
      </c>
      <c r="AR90" s="6">
        <v>1023</v>
      </c>
      <c r="AS90" s="6">
        <v>1295</v>
      </c>
      <c r="AT90" s="6">
        <v>1542</v>
      </c>
      <c r="AU90" s="6">
        <v>2207</v>
      </c>
      <c r="AV90" s="6">
        <v>2994</v>
      </c>
      <c r="AW90" s="6">
        <v>3602</v>
      </c>
      <c r="AX90" s="6">
        <v>3949</v>
      </c>
      <c r="AY90" s="6">
        <v>4504</v>
      </c>
      <c r="AZ90" s="6">
        <v>4693</v>
      </c>
      <c r="BA90" s="7">
        <v>18110533.280000001</v>
      </c>
      <c r="BB90" s="7">
        <v>19991891.640000001</v>
      </c>
      <c r="BC90" s="7">
        <v>24802789.059999999</v>
      </c>
      <c r="BD90" s="7">
        <v>32312917.890000001</v>
      </c>
      <c r="BE90" s="7">
        <v>61256730.229999997</v>
      </c>
      <c r="BF90" s="7">
        <v>88347075</v>
      </c>
      <c r="BG90" s="7">
        <v>116054582.56999999</v>
      </c>
      <c r="BH90" s="7">
        <v>134280565.08000001</v>
      </c>
      <c r="BI90" s="7">
        <v>152144019.25999999</v>
      </c>
      <c r="BJ90" s="7">
        <v>164585915.12</v>
      </c>
      <c r="BK90"/>
      <c r="BL90"/>
    </row>
    <row r="91" spans="1:64" x14ac:dyDescent="0.3">
      <c r="A91" t="s">
        <v>170</v>
      </c>
      <c r="B91" t="s">
        <v>171</v>
      </c>
      <c r="C91" s="6">
        <v>11678</v>
      </c>
      <c r="D91" s="6">
        <v>11960</v>
      </c>
      <c r="E91" s="6">
        <v>6381</v>
      </c>
      <c r="F91" s="6">
        <v>2</v>
      </c>
      <c r="G91" s="6">
        <v>6</v>
      </c>
      <c r="H91" s="6">
        <v>2</v>
      </c>
      <c r="I91" s="6">
        <v>2</v>
      </c>
      <c r="L91" s="6">
        <v>1</v>
      </c>
      <c r="M91" s="7">
        <v>32201</v>
      </c>
      <c r="N91" s="7">
        <v>32632</v>
      </c>
      <c r="O91" s="7">
        <v>14859</v>
      </c>
      <c r="P91" s="7">
        <v>2</v>
      </c>
      <c r="Q91" s="7">
        <v>6</v>
      </c>
      <c r="R91" s="7">
        <v>3</v>
      </c>
      <c r="S91" s="7">
        <v>2</v>
      </c>
      <c r="V91" s="7">
        <v>1</v>
      </c>
      <c r="AQ91" s="6">
        <v>15116</v>
      </c>
      <c r="AR91" s="6">
        <v>15489</v>
      </c>
      <c r="AS91" s="6">
        <v>7529</v>
      </c>
      <c r="AT91" s="6">
        <v>2</v>
      </c>
      <c r="AU91" s="6">
        <v>6</v>
      </c>
      <c r="AV91" s="6">
        <v>2</v>
      </c>
      <c r="AW91" s="6">
        <v>2</v>
      </c>
      <c r="AZ91" s="6">
        <v>1</v>
      </c>
      <c r="BA91" s="7">
        <v>1052223.69</v>
      </c>
      <c r="BB91" s="7">
        <v>1096445.77</v>
      </c>
      <c r="BC91" s="7">
        <v>563038.81999999995</v>
      </c>
      <c r="BD91" s="7">
        <v>0</v>
      </c>
      <c r="BE91" s="7">
        <v>0</v>
      </c>
      <c r="BF91" s="7">
        <v>8200</v>
      </c>
      <c r="BG91" s="7">
        <v>4537.5</v>
      </c>
      <c r="BJ91" s="7">
        <v>0</v>
      </c>
      <c r="BK91"/>
      <c r="BL91"/>
    </row>
    <row r="92" spans="1:64" x14ac:dyDescent="0.3">
      <c r="A92" t="s">
        <v>172</v>
      </c>
      <c r="B92" t="s">
        <v>173</v>
      </c>
      <c r="C92" s="6">
        <v>2679</v>
      </c>
      <c r="D92" s="6">
        <v>2744</v>
      </c>
      <c r="E92" s="6">
        <v>3004</v>
      </c>
      <c r="F92" s="6">
        <v>3260</v>
      </c>
      <c r="G92" s="6">
        <v>3821</v>
      </c>
      <c r="H92" s="6">
        <v>4419</v>
      </c>
      <c r="I92" s="6">
        <v>5264</v>
      </c>
      <c r="J92" s="6">
        <v>5774</v>
      </c>
      <c r="K92" s="6">
        <v>5965</v>
      </c>
      <c r="L92" s="6">
        <v>6586</v>
      </c>
      <c r="M92" s="7">
        <v>54096.983999999997</v>
      </c>
      <c r="N92" s="7">
        <v>57917.406000000003</v>
      </c>
      <c r="O92" s="7">
        <v>59881.599000000002</v>
      </c>
      <c r="P92" s="7">
        <v>68443.009000000005</v>
      </c>
      <c r="Q92" s="7">
        <v>75111.032999999996</v>
      </c>
      <c r="R92" s="7">
        <v>82500.442999999999</v>
      </c>
      <c r="S92" s="7">
        <v>92916.21</v>
      </c>
      <c r="T92" s="7">
        <v>96618.487999999998</v>
      </c>
      <c r="U92" s="7">
        <v>106873.886</v>
      </c>
      <c r="V92" s="7">
        <v>100999.67200000001</v>
      </c>
      <c r="AG92" s="7">
        <v>49416.077929999999</v>
      </c>
      <c r="AH92" s="7">
        <v>52105.703104300002</v>
      </c>
      <c r="AI92" s="7">
        <v>55224.071170000003</v>
      </c>
      <c r="AJ92" s="7">
        <v>62965.775417999997</v>
      </c>
      <c r="AK92" s="7">
        <v>71502.899311800007</v>
      </c>
      <c r="AL92" s="7">
        <v>78778.135922300004</v>
      </c>
      <c r="AM92" s="7">
        <v>90817.932660999999</v>
      </c>
      <c r="AN92" s="7">
        <v>97692.385957399994</v>
      </c>
      <c r="AO92" s="7">
        <v>108496.96277880001</v>
      </c>
      <c r="AP92" s="7">
        <v>119976.53778899999</v>
      </c>
      <c r="AQ92" s="6">
        <v>5370</v>
      </c>
      <c r="AR92" s="6">
        <v>5469</v>
      </c>
      <c r="AS92" s="6">
        <v>5736</v>
      </c>
      <c r="AT92" s="6">
        <v>6076</v>
      </c>
      <c r="AU92" s="6">
        <v>6747</v>
      </c>
      <c r="AV92" s="6">
        <v>7570</v>
      </c>
      <c r="AW92" s="6">
        <v>8579</v>
      </c>
      <c r="AX92" s="6">
        <v>9153</v>
      </c>
      <c r="AY92" s="6">
        <v>9505</v>
      </c>
      <c r="AZ92" s="6">
        <v>10045</v>
      </c>
      <c r="BA92" s="7">
        <v>495573134.16000003</v>
      </c>
      <c r="BB92" s="7">
        <v>581283773.09000003</v>
      </c>
      <c r="BC92" s="7">
        <v>633154302.03999996</v>
      </c>
      <c r="BD92" s="7">
        <v>716346940.08000004</v>
      </c>
      <c r="BE92" s="7">
        <v>742806755.61000001</v>
      </c>
      <c r="BF92" s="7">
        <v>841550861.11000001</v>
      </c>
      <c r="BG92" s="7">
        <v>926867420.91999996</v>
      </c>
      <c r="BH92" s="7">
        <v>985907083.39999998</v>
      </c>
      <c r="BI92" s="7">
        <v>1127955061.1500001</v>
      </c>
      <c r="BJ92" s="7">
        <v>1063653610.6900001</v>
      </c>
      <c r="BK92"/>
      <c r="BL92"/>
    </row>
    <row r="93" spans="1:64" x14ac:dyDescent="0.3">
      <c r="A93" t="s">
        <v>174</v>
      </c>
      <c r="B93" t="s">
        <v>175</v>
      </c>
      <c r="C93" s="6">
        <v>1555</v>
      </c>
      <c r="D93" s="6">
        <v>1595</v>
      </c>
      <c r="E93" s="6">
        <v>1678</v>
      </c>
      <c r="F93" s="6">
        <v>1879</v>
      </c>
      <c r="G93" s="6">
        <v>1957</v>
      </c>
      <c r="H93" s="6">
        <v>2043</v>
      </c>
      <c r="I93" s="6">
        <v>2303</v>
      </c>
      <c r="J93" s="6">
        <v>2731</v>
      </c>
      <c r="K93" s="6">
        <v>2946</v>
      </c>
      <c r="L93" s="6">
        <v>2887</v>
      </c>
      <c r="M93" s="7">
        <v>2588.3049999999998</v>
      </c>
      <c r="N93" s="7">
        <v>2123.0410000000002</v>
      </c>
      <c r="O93" s="7">
        <v>4756.183</v>
      </c>
      <c r="P93" s="7">
        <v>4952.8620000000001</v>
      </c>
      <c r="Q93" s="7">
        <v>5483.4080000000004</v>
      </c>
      <c r="R93" s="7">
        <v>6526.2219999999998</v>
      </c>
      <c r="S93" s="7">
        <v>7096.7539999999999</v>
      </c>
      <c r="T93" s="7">
        <v>7597.26</v>
      </c>
      <c r="U93" s="7">
        <v>9461.4879999999994</v>
      </c>
      <c r="V93" s="7">
        <v>11037.055</v>
      </c>
      <c r="W93" s="7">
        <v>13170.280651999999</v>
      </c>
      <c r="X93" s="7">
        <v>7738.637616</v>
      </c>
      <c r="Y93" s="7">
        <v>31237.152155</v>
      </c>
      <c r="Z93" s="7">
        <v>32870.732789000002</v>
      </c>
      <c r="AA93" s="7">
        <v>41058.666499999999</v>
      </c>
      <c r="AB93" s="7">
        <v>51662.655564000001</v>
      </c>
      <c r="AC93" s="7">
        <v>58998.287799999998</v>
      </c>
      <c r="AD93" s="7">
        <v>64432.614739999997</v>
      </c>
      <c r="AE93" s="7">
        <v>85152.556984800001</v>
      </c>
      <c r="AF93" s="7">
        <v>105302.129254</v>
      </c>
      <c r="AG93" s="7">
        <v>14320.9428475</v>
      </c>
      <c r="AH93" s="7">
        <v>8748.4241667000006</v>
      </c>
      <c r="AI93" s="7">
        <v>32108.870616100001</v>
      </c>
      <c r="AJ93" s="7">
        <v>33815.085337600001</v>
      </c>
      <c r="AK93" s="7">
        <v>41943.6387464</v>
      </c>
      <c r="AL93" s="7">
        <v>52448.1648375</v>
      </c>
      <c r="AM93" s="7">
        <v>59752.65885</v>
      </c>
      <c r="AN93" s="7">
        <v>65290.456963299999</v>
      </c>
      <c r="AO93" s="7">
        <v>86166.937701300005</v>
      </c>
      <c r="AP93" s="7">
        <v>106079.5148146</v>
      </c>
      <c r="AQ93" s="6">
        <v>2057</v>
      </c>
      <c r="AR93" s="6">
        <v>2014</v>
      </c>
      <c r="AS93" s="6">
        <v>2665</v>
      </c>
      <c r="AT93" s="6">
        <v>2951</v>
      </c>
      <c r="AU93" s="6">
        <v>3225</v>
      </c>
      <c r="AV93" s="6">
        <v>3597</v>
      </c>
      <c r="AW93" s="6">
        <v>4022</v>
      </c>
      <c r="AX93" s="6">
        <v>4508</v>
      </c>
      <c r="AY93" s="6">
        <v>5023</v>
      </c>
      <c r="AZ93" s="6">
        <v>5171</v>
      </c>
      <c r="BA93" s="7">
        <v>30150555.07</v>
      </c>
      <c r="BB93" s="7">
        <v>15788331.130000001</v>
      </c>
      <c r="BC93" s="7">
        <v>60353493.170000002</v>
      </c>
      <c r="BD93" s="7">
        <v>62393875.659999996</v>
      </c>
      <c r="BE93" s="7">
        <v>76450435.849999994</v>
      </c>
      <c r="BF93" s="7">
        <v>93247173</v>
      </c>
      <c r="BG93" s="7">
        <v>107757349.48</v>
      </c>
      <c r="BH93" s="7">
        <v>118220335.28</v>
      </c>
      <c r="BI93" s="7">
        <v>155617001.90000001</v>
      </c>
      <c r="BJ93" s="7">
        <v>237316984</v>
      </c>
      <c r="BK93"/>
      <c r="BL93"/>
    </row>
    <row r="94" spans="1:64" x14ac:dyDescent="0.3">
      <c r="A94" t="s">
        <v>176</v>
      </c>
      <c r="B94" t="s">
        <v>177</v>
      </c>
      <c r="C94" s="6">
        <v>10334</v>
      </c>
      <c r="D94" s="6">
        <v>7982</v>
      </c>
      <c r="E94" s="6">
        <v>9843</v>
      </c>
      <c r="F94" s="6">
        <v>10669</v>
      </c>
      <c r="G94" s="6">
        <v>13491</v>
      </c>
      <c r="H94" s="6">
        <v>16179</v>
      </c>
      <c r="I94" s="6">
        <v>31711</v>
      </c>
      <c r="J94" s="6">
        <v>37793</v>
      </c>
      <c r="K94" s="6">
        <v>41161</v>
      </c>
      <c r="L94" s="6">
        <v>50900</v>
      </c>
      <c r="M94" s="7">
        <v>30158</v>
      </c>
      <c r="N94" s="7">
        <v>25306</v>
      </c>
      <c r="O94" s="7">
        <v>32114</v>
      </c>
      <c r="P94" s="7">
        <v>35436</v>
      </c>
      <c r="Q94" s="7">
        <v>46482</v>
      </c>
      <c r="R94" s="7">
        <v>58217</v>
      </c>
      <c r="S94" s="7">
        <v>109731</v>
      </c>
      <c r="T94" s="7">
        <v>142319</v>
      </c>
      <c r="U94" s="7">
        <v>121027</v>
      </c>
      <c r="V94" s="7">
        <v>138811</v>
      </c>
      <c r="W94" s="7">
        <v>361896</v>
      </c>
      <c r="X94" s="7">
        <v>303672</v>
      </c>
      <c r="Y94" s="7">
        <v>385368</v>
      </c>
      <c r="Z94" s="7">
        <v>425232</v>
      </c>
      <c r="AA94" s="7">
        <v>557784</v>
      </c>
      <c r="AB94" s="7">
        <v>698604</v>
      </c>
      <c r="AC94" s="7">
        <v>1316884</v>
      </c>
      <c r="AD94" s="7">
        <v>1746916</v>
      </c>
      <c r="AE94" s="7">
        <v>2009468</v>
      </c>
      <c r="AF94" s="7">
        <v>2590348</v>
      </c>
      <c r="AG94" s="7">
        <v>904740</v>
      </c>
      <c r="AH94" s="7">
        <v>759180</v>
      </c>
      <c r="AI94" s="7">
        <v>963420</v>
      </c>
      <c r="AJ94" s="7">
        <v>1063080</v>
      </c>
      <c r="AK94" s="7">
        <v>1394460</v>
      </c>
      <c r="AL94" s="7">
        <v>1746510</v>
      </c>
      <c r="AM94" s="7">
        <v>3292210</v>
      </c>
      <c r="AN94" s="7">
        <v>4367290</v>
      </c>
      <c r="AO94" s="7">
        <v>5023670</v>
      </c>
      <c r="AP94" s="7">
        <v>6475870</v>
      </c>
      <c r="AQ94" s="6">
        <v>16019</v>
      </c>
      <c r="AR94" s="6">
        <v>12728</v>
      </c>
      <c r="AS94" s="6">
        <v>15906</v>
      </c>
      <c r="AT94" s="6">
        <v>17285</v>
      </c>
      <c r="AU94" s="6">
        <v>21866</v>
      </c>
      <c r="AV94" s="6">
        <v>26783</v>
      </c>
      <c r="AW94" s="6">
        <v>52199</v>
      </c>
      <c r="AX94" s="6">
        <v>63566</v>
      </c>
      <c r="AY94" s="6">
        <v>66772</v>
      </c>
      <c r="AZ94" s="6">
        <v>82656</v>
      </c>
      <c r="BA94" s="7">
        <v>2900343.23</v>
      </c>
      <c r="BB94" s="7">
        <v>2659689.4900000002</v>
      </c>
      <c r="BC94" s="7">
        <v>3677263.15</v>
      </c>
      <c r="BD94" s="7">
        <v>2876393.23</v>
      </c>
      <c r="BE94" s="7">
        <v>3743641.45</v>
      </c>
      <c r="BF94" s="7">
        <v>4478759.72</v>
      </c>
      <c r="BG94" s="7">
        <v>8020121.9299999997</v>
      </c>
      <c r="BH94" s="7">
        <v>10629428.41</v>
      </c>
      <c r="BI94" s="7">
        <v>12191493.84</v>
      </c>
      <c r="BJ94" s="7">
        <v>15748422.939999999</v>
      </c>
      <c r="BK94"/>
      <c r="BL94"/>
    </row>
    <row r="95" spans="1:64" x14ac:dyDescent="0.3">
      <c r="A95" t="s">
        <v>178</v>
      </c>
      <c r="B95" t="s">
        <v>179</v>
      </c>
      <c r="C95" s="6">
        <v>24577</v>
      </c>
      <c r="D95" s="6">
        <v>25016</v>
      </c>
      <c r="E95" s="6">
        <v>23991</v>
      </c>
      <c r="F95" s="6">
        <v>23917</v>
      </c>
      <c r="G95" s="6">
        <v>26446</v>
      </c>
      <c r="H95" s="6">
        <v>31761</v>
      </c>
      <c r="I95" s="6">
        <v>44194</v>
      </c>
      <c r="J95" s="6">
        <v>48818</v>
      </c>
      <c r="K95" s="6">
        <v>50638</v>
      </c>
      <c r="L95" s="6">
        <v>58375</v>
      </c>
      <c r="M95" s="7">
        <v>66314</v>
      </c>
      <c r="N95" s="7">
        <v>71076</v>
      </c>
      <c r="O95" s="7">
        <v>71017</v>
      </c>
      <c r="P95" s="7">
        <v>73255</v>
      </c>
      <c r="Q95" s="7">
        <v>82226</v>
      </c>
      <c r="R95" s="7">
        <v>95536</v>
      </c>
      <c r="S95" s="7">
        <v>137164</v>
      </c>
      <c r="T95" s="7">
        <v>158888.6</v>
      </c>
      <c r="U95" s="7">
        <v>171812</v>
      </c>
      <c r="V95" s="7">
        <v>211722</v>
      </c>
      <c r="W95" s="7">
        <v>1564317.0408000001</v>
      </c>
      <c r="X95" s="7">
        <v>1688300.3544000001</v>
      </c>
      <c r="Y95" s="7">
        <v>1731050.1775</v>
      </c>
      <c r="Z95" s="7">
        <v>1796683.4720999999</v>
      </c>
      <c r="AA95" s="7">
        <v>2078066.577</v>
      </c>
      <c r="AB95" s="7">
        <v>2463166.3676</v>
      </c>
      <c r="AC95" s="7">
        <v>3717732.1787999999</v>
      </c>
      <c r="AD95" s="7">
        <v>4398868.2933799997</v>
      </c>
      <c r="AE95" s="7">
        <v>4835947.8373999996</v>
      </c>
      <c r="AF95" s="7">
        <v>6057996.9402000001</v>
      </c>
      <c r="AG95" s="7">
        <v>1407885</v>
      </c>
      <c r="AH95" s="7">
        <v>1519470</v>
      </c>
      <c r="AI95" s="7">
        <v>1557945</v>
      </c>
      <c r="AJ95" s="7">
        <v>1617015</v>
      </c>
      <c r="AK95" s="7">
        <v>1870260</v>
      </c>
      <c r="AL95" s="7">
        <v>2216850</v>
      </c>
      <c r="AM95" s="7">
        <v>3345960</v>
      </c>
      <c r="AN95" s="7">
        <v>3958983</v>
      </c>
      <c r="AO95" s="7">
        <v>4352355</v>
      </c>
      <c r="AP95" s="7">
        <v>5452200</v>
      </c>
      <c r="AQ95" s="6">
        <v>39091</v>
      </c>
      <c r="AR95" s="6">
        <v>40774</v>
      </c>
      <c r="AS95" s="6">
        <v>39551</v>
      </c>
      <c r="AT95" s="6">
        <v>39982</v>
      </c>
      <c r="AU95" s="6">
        <v>43897</v>
      </c>
      <c r="AV95" s="6">
        <v>53067</v>
      </c>
      <c r="AW95" s="6">
        <v>74970</v>
      </c>
      <c r="AX95" s="6">
        <v>85439</v>
      </c>
      <c r="AY95" s="6">
        <v>90932</v>
      </c>
      <c r="AZ95" s="6">
        <v>107779</v>
      </c>
      <c r="BA95" s="7">
        <v>6352213.6200000001</v>
      </c>
      <c r="BB95" s="7">
        <v>6929302.9800000004</v>
      </c>
      <c r="BC95" s="7">
        <v>7481933.3700000001</v>
      </c>
      <c r="BD95" s="7">
        <v>7833047.8700000001</v>
      </c>
      <c r="BE95" s="7">
        <v>7108031.8399999999</v>
      </c>
      <c r="BF95" s="7">
        <v>5698724.6900000004</v>
      </c>
      <c r="BG95" s="7">
        <v>8601597.5299999993</v>
      </c>
      <c r="BH95" s="7">
        <v>10084274.189999999</v>
      </c>
      <c r="BI95" s="7">
        <v>10601591.32</v>
      </c>
      <c r="BJ95" s="7">
        <v>13280742.130000001</v>
      </c>
      <c r="BK95"/>
      <c r="BL95"/>
    </row>
    <row r="96" spans="1:64" x14ac:dyDescent="0.3">
      <c r="A96" t="s">
        <v>180</v>
      </c>
      <c r="B96" t="s">
        <v>181</v>
      </c>
      <c r="C96" s="6">
        <v>6906</v>
      </c>
      <c r="D96" s="6">
        <v>7741</v>
      </c>
      <c r="E96" s="6">
        <v>8561</v>
      </c>
      <c r="F96" s="6">
        <v>9086</v>
      </c>
      <c r="G96" s="6">
        <v>9455</v>
      </c>
      <c r="H96" s="6">
        <v>9882</v>
      </c>
      <c r="I96" s="6">
        <v>10455</v>
      </c>
      <c r="J96" s="6">
        <v>10824</v>
      </c>
      <c r="K96" s="6">
        <v>11367</v>
      </c>
      <c r="L96" s="6">
        <v>11749</v>
      </c>
      <c r="M96" s="7">
        <v>32581.576000000001</v>
      </c>
      <c r="N96" s="7">
        <v>35328.205000000002</v>
      </c>
      <c r="O96" s="7">
        <v>37876.947</v>
      </c>
      <c r="P96" s="7">
        <v>36012.557999999997</v>
      </c>
      <c r="Q96" s="7">
        <v>34989.669000000002</v>
      </c>
      <c r="R96" s="7">
        <v>34265.462</v>
      </c>
      <c r="S96" s="7">
        <v>37233.587</v>
      </c>
      <c r="T96" s="7">
        <v>38731.892</v>
      </c>
      <c r="U96" s="7">
        <v>39184.805999999997</v>
      </c>
      <c r="V96" s="7">
        <v>39985.413999999997</v>
      </c>
      <c r="W96" s="7">
        <v>117720.751875</v>
      </c>
      <c r="X96" s="7">
        <v>138970.81437499999</v>
      </c>
      <c r="Y96" s="7">
        <v>161819.266875</v>
      </c>
      <c r="Z96" s="7">
        <v>160789.206875</v>
      </c>
      <c r="AA96" s="7">
        <v>159790.20374999999</v>
      </c>
      <c r="AB96" s="7">
        <v>160372.77249999999</v>
      </c>
      <c r="AC96" s="7">
        <v>177949.40625</v>
      </c>
      <c r="AD96" s="7">
        <v>179532.64749999999</v>
      </c>
      <c r="AE96" s="7">
        <v>180413.83124999999</v>
      </c>
      <c r="AF96" s="7">
        <v>184215.56</v>
      </c>
      <c r="AG96" s="7">
        <v>188353.20300000001</v>
      </c>
      <c r="AH96" s="7">
        <v>222353.30300000001</v>
      </c>
      <c r="AI96" s="7">
        <v>258910.82699999999</v>
      </c>
      <c r="AJ96" s="7">
        <v>257262.731</v>
      </c>
      <c r="AK96" s="7">
        <v>255664.326</v>
      </c>
      <c r="AL96" s="7">
        <v>256596.43599999999</v>
      </c>
      <c r="AM96" s="7">
        <v>284719.05</v>
      </c>
      <c r="AN96" s="7">
        <v>287252.23599999998</v>
      </c>
      <c r="AO96" s="7">
        <v>288662.13</v>
      </c>
      <c r="AP96" s="7">
        <v>294744.89600000001</v>
      </c>
      <c r="AQ96" s="6">
        <v>52040</v>
      </c>
      <c r="AR96" s="6">
        <v>57201</v>
      </c>
      <c r="AS96" s="6">
        <v>62041</v>
      </c>
      <c r="AT96" s="6">
        <v>61823</v>
      </c>
      <c r="AU96" s="6">
        <v>62072</v>
      </c>
      <c r="AV96" s="6">
        <v>62759</v>
      </c>
      <c r="AW96" s="6">
        <v>67094</v>
      </c>
      <c r="AX96" s="6">
        <v>70504</v>
      </c>
      <c r="AY96" s="6">
        <v>74882</v>
      </c>
      <c r="AZ96" s="6">
        <v>75966</v>
      </c>
      <c r="BA96" s="7">
        <v>19217235.68</v>
      </c>
      <c r="BB96" s="7">
        <v>27463019.420000002</v>
      </c>
      <c r="BC96" s="7">
        <v>34004032.509999998</v>
      </c>
      <c r="BD96" s="7">
        <v>35495377.979999997</v>
      </c>
      <c r="BE96" s="7">
        <v>35444702.939999998</v>
      </c>
      <c r="BF96" s="7">
        <v>34431933.659999996</v>
      </c>
      <c r="BG96" s="7">
        <v>38556132.960000001</v>
      </c>
      <c r="BH96" s="7">
        <v>39218596.520000003</v>
      </c>
      <c r="BI96" s="7">
        <v>39163261.450000003</v>
      </c>
      <c r="BJ96" s="7">
        <v>39749194.609999999</v>
      </c>
      <c r="BK96"/>
      <c r="BL96"/>
    </row>
    <row r="97" spans="1:64" x14ac:dyDescent="0.3">
      <c r="A97" t="s">
        <v>182</v>
      </c>
      <c r="B97" t="s">
        <v>183</v>
      </c>
      <c r="C97" s="6">
        <v>21908</v>
      </c>
      <c r="D97" s="6">
        <v>22947</v>
      </c>
      <c r="E97" s="6">
        <v>25024</v>
      </c>
      <c r="F97" s="6">
        <v>25288</v>
      </c>
      <c r="G97" s="6">
        <v>30536</v>
      </c>
      <c r="H97" s="6">
        <v>36920</v>
      </c>
      <c r="I97" s="6">
        <v>40804</v>
      </c>
      <c r="J97" s="6">
        <v>35959</v>
      </c>
      <c r="K97" s="6">
        <v>37578</v>
      </c>
      <c r="L97" s="6">
        <v>52400</v>
      </c>
      <c r="M97" s="7">
        <v>53922</v>
      </c>
      <c r="N97" s="7">
        <v>58801</v>
      </c>
      <c r="O97" s="7">
        <v>66026</v>
      </c>
      <c r="P97" s="7">
        <v>70123</v>
      </c>
      <c r="Q97" s="7">
        <v>86409</v>
      </c>
      <c r="R97" s="7">
        <v>102028</v>
      </c>
      <c r="S97" s="7">
        <v>109782</v>
      </c>
      <c r="T97" s="7">
        <v>104603</v>
      </c>
      <c r="U97" s="7">
        <v>93213</v>
      </c>
      <c r="V97" s="7">
        <v>119860</v>
      </c>
      <c r="AG97" s="7">
        <v>976600</v>
      </c>
      <c r="AH97" s="7">
        <v>1225600</v>
      </c>
      <c r="AI97" s="7">
        <v>1493100</v>
      </c>
      <c r="AJ97" s="7">
        <v>1667285</v>
      </c>
      <c r="AK97" s="7">
        <v>2084740</v>
      </c>
      <c r="AL97" s="7">
        <v>2351090</v>
      </c>
      <c r="AM97" s="7">
        <v>3722910</v>
      </c>
      <c r="AN97" s="7">
        <v>4080510</v>
      </c>
      <c r="AO97" s="7">
        <v>4458460</v>
      </c>
      <c r="AP97" s="7">
        <v>7149190</v>
      </c>
      <c r="AQ97" s="6">
        <v>32095</v>
      </c>
      <c r="AR97" s="6">
        <v>34470</v>
      </c>
      <c r="AS97" s="6">
        <v>38220</v>
      </c>
      <c r="AT97" s="6">
        <v>38789</v>
      </c>
      <c r="AU97" s="6">
        <v>47209</v>
      </c>
      <c r="AV97" s="6">
        <v>56587</v>
      </c>
      <c r="AW97" s="6">
        <v>62185</v>
      </c>
      <c r="AX97" s="6">
        <v>56243</v>
      </c>
      <c r="AY97" s="6">
        <v>56991</v>
      </c>
      <c r="AZ97" s="6">
        <v>83920</v>
      </c>
      <c r="BA97" s="7">
        <v>4294259.18</v>
      </c>
      <c r="BB97" s="7">
        <v>4825908.54</v>
      </c>
      <c r="BC97" s="7">
        <v>5652147.5999999996</v>
      </c>
      <c r="BD97" s="7">
        <v>6713916.79</v>
      </c>
      <c r="BE97" s="7">
        <v>8311444.6200000001</v>
      </c>
      <c r="BF97" s="7">
        <v>9303574.9700000007</v>
      </c>
      <c r="BG97" s="7">
        <v>9924735.3699999992</v>
      </c>
      <c r="BH97" s="7">
        <v>9784625.0700000003</v>
      </c>
      <c r="BI97" s="7">
        <v>10680052.41</v>
      </c>
      <c r="BJ97" s="7">
        <v>16776180</v>
      </c>
      <c r="BK97"/>
      <c r="BL97"/>
    </row>
    <row r="98" spans="1:64" x14ac:dyDescent="0.3">
      <c r="A98" t="s">
        <v>184</v>
      </c>
      <c r="B98" t="s">
        <v>185</v>
      </c>
      <c r="C98" s="6">
        <v>202443</v>
      </c>
      <c r="D98" s="6">
        <v>199006</v>
      </c>
      <c r="E98" s="6">
        <v>187269</v>
      </c>
      <c r="F98" s="6">
        <v>182404</v>
      </c>
      <c r="G98" s="6">
        <v>191229</v>
      </c>
      <c r="H98" s="6">
        <v>191527</v>
      </c>
      <c r="I98" s="6">
        <v>161666</v>
      </c>
      <c r="J98" s="6">
        <v>150897</v>
      </c>
      <c r="K98" s="6">
        <v>138858</v>
      </c>
      <c r="L98" s="6">
        <v>114676</v>
      </c>
      <c r="M98" s="7">
        <v>561939.43000000005</v>
      </c>
      <c r="N98" s="7">
        <v>547994.53500000003</v>
      </c>
      <c r="O98" s="7">
        <v>496953.3</v>
      </c>
      <c r="P98" s="7">
        <v>450587.4</v>
      </c>
      <c r="Q98" s="7">
        <v>447689.3</v>
      </c>
      <c r="R98" s="7">
        <v>447749.2</v>
      </c>
      <c r="S98" s="7">
        <v>326376.40000000002</v>
      </c>
      <c r="T98" s="7">
        <v>302305</v>
      </c>
      <c r="U98" s="7">
        <v>280023.2</v>
      </c>
      <c r="V98" s="7">
        <v>227548</v>
      </c>
      <c r="AG98" s="7">
        <v>16011153.242289999</v>
      </c>
      <c r="AH98" s="7">
        <v>17515171.019699998</v>
      </c>
      <c r="AI98" s="7">
        <v>18062466.665800001</v>
      </c>
      <c r="AJ98" s="7">
        <v>20886560</v>
      </c>
      <c r="AK98" s="7">
        <v>24552290</v>
      </c>
      <c r="AL98" s="7">
        <v>25979900</v>
      </c>
      <c r="AM98" s="7">
        <v>21228180</v>
      </c>
      <c r="AN98" s="7">
        <v>22117220</v>
      </c>
      <c r="AO98" s="7">
        <v>20718910</v>
      </c>
      <c r="AP98" s="7">
        <v>16537170</v>
      </c>
      <c r="AQ98" s="6">
        <v>359245</v>
      </c>
      <c r="AR98" s="6">
        <v>354587</v>
      </c>
      <c r="AS98" s="6">
        <v>329277</v>
      </c>
      <c r="AT98" s="6">
        <v>319050</v>
      </c>
      <c r="AU98" s="6">
        <v>333749</v>
      </c>
      <c r="AV98" s="6">
        <v>335606</v>
      </c>
      <c r="AW98" s="6">
        <v>275392</v>
      </c>
      <c r="AX98" s="6">
        <v>256288</v>
      </c>
      <c r="AY98" s="6">
        <v>235401</v>
      </c>
      <c r="AZ98" s="6">
        <v>195497</v>
      </c>
      <c r="BA98" s="7">
        <v>48693987.909999996</v>
      </c>
      <c r="BB98" s="7">
        <v>49438433.609999999</v>
      </c>
      <c r="BC98" s="7">
        <v>50340301.719999999</v>
      </c>
      <c r="BD98" s="7">
        <v>49329401.200000003</v>
      </c>
      <c r="BE98" s="7">
        <v>51862447.490000002</v>
      </c>
      <c r="BF98" s="7">
        <v>50080366.979999997</v>
      </c>
      <c r="BG98" s="7">
        <v>49276068.020000003</v>
      </c>
      <c r="BH98" s="7">
        <v>50472652.210000001</v>
      </c>
      <c r="BI98" s="7">
        <v>46507726.189999998</v>
      </c>
      <c r="BJ98" s="7">
        <v>34134101.43</v>
      </c>
      <c r="BK98"/>
      <c r="BL98"/>
    </row>
    <row r="99" spans="1:64" x14ac:dyDescent="0.3">
      <c r="A99" t="s">
        <v>186</v>
      </c>
      <c r="B99" t="s">
        <v>187</v>
      </c>
      <c r="C99" s="6">
        <v>122680</v>
      </c>
      <c r="D99" s="6">
        <v>116498</v>
      </c>
      <c r="E99" s="6">
        <v>105856</v>
      </c>
      <c r="F99" s="6">
        <v>100344</v>
      </c>
      <c r="G99" s="6">
        <v>101798</v>
      </c>
      <c r="H99" s="6">
        <v>17251</v>
      </c>
      <c r="I99" s="6">
        <v>10059</v>
      </c>
      <c r="J99" s="6">
        <v>12526</v>
      </c>
      <c r="K99" s="6">
        <v>13526</v>
      </c>
      <c r="L99" s="6">
        <v>14281</v>
      </c>
      <c r="M99" s="7">
        <v>235876.976</v>
      </c>
      <c r="N99" s="7">
        <v>223182.45</v>
      </c>
      <c r="O99" s="7">
        <v>202009.95199999999</v>
      </c>
      <c r="P99" s="7">
        <v>189366.1</v>
      </c>
      <c r="Q99" s="7">
        <v>190939.3</v>
      </c>
      <c r="R99" s="7">
        <v>21578.519</v>
      </c>
      <c r="S99" s="7">
        <v>7818.3639999999996</v>
      </c>
      <c r="T99" s="7">
        <v>9175.4969999999994</v>
      </c>
      <c r="U99" s="7">
        <v>9601.3520000000008</v>
      </c>
      <c r="V99" s="7">
        <v>9436.1380000000008</v>
      </c>
      <c r="W99" s="7">
        <v>45401977.5</v>
      </c>
      <c r="X99" s="7">
        <v>42685184</v>
      </c>
      <c r="Y99" s="7">
        <v>39386962.5</v>
      </c>
      <c r="Z99" s="7">
        <v>40147940</v>
      </c>
      <c r="AA99" s="7">
        <v>40467985</v>
      </c>
      <c r="AB99" s="7">
        <v>4563318.5</v>
      </c>
      <c r="AC99" s="7">
        <v>1648145</v>
      </c>
      <c r="AD99" s="7">
        <v>1969235.25</v>
      </c>
      <c r="AE99" s="7">
        <v>2087695.075</v>
      </c>
      <c r="AF99" s="7">
        <v>2012165.25</v>
      </c>
      <c r="AG99" s="7">
        <v>78917703.232245207</v>
      </c>
      <c r="AH99" s="7">
        <v>74366568.549418002</v>
      </c>
      <c r="AI99" s="7">
        <v>68484101.508105397</v>
      </c>
      <c r="AJ99" s="7">
        <v>67448330.019649997</v>
      </c>
      <c r="AK99" s="7">
        <v>67986003.951230004</v>
      </c>
      <c r="AL99" s="7">
        <v>7666351.3032403002</v>
      </c>
      <c r="AM99" s="7">
        <v>2768875.0121348002</v>
      </c>
      <c r="AN99" s="7">
        <v>3308304.9614259</v>
      </c>
      <c r="AO99" s="7">
        <v>3507316.8521202998</v>
      </c>
      <c r="AP99" s="7">
        <v>3380427.1369196</v>
      </c>
      <c r="AQ99" s="6">
        <v>153151</v>
      </c>
      <c r="AR99" s="6">
        <v>146205</v>
      </c>
      <c r="AS99" s="6">
        <v>132554</v>
      </c>
      <c r="AT99" s="6">
        <v>125954</v>
      </c>
      <c r="AU99" s="6">
        <v>129052</v>
      </c>
      <c r="AV99" s="6">
        <v>23468</v>
      </c>
      <c r="AW99" s="6">
        <v>21626</v>
      </c>
      <c r="AX99" s="6">
        <v>27384</v>
      </c>
      <c r="AY99" s="6">
        <v>29586</v>
      </c>
      <c r="AZ99" s="6">
        <v>30791</v>
      </c>
      <c r="BA99" s="7">
        <v>9116131.1899999995</v>
      </c>
      <c r="BB99" s="7">
        <v>8796541.7400000002</v>
      </c>
      <c r="BC99" s="7">
        <v>8039724.9699999997</v>
      </c>
      <c r="BD99" s="7">
        <v>7242243.7800000003</v>
      </c>
      <c r="BE99" s="7">
        <v>7300765.9199999999</v>
      </c>
      <c r="BF99" s="7">
        <v>796106.84</v>
      </c>
      <c r="BG99" s="7">
        <v>294290.84000000003</v>
      </c>
      <c r="BH99" s="7">
        <v>441120.8</v>
      </c>
      <c r="BI99" s="7">
        <v>476583.57</v>
      </c>
      <c r="BJ99" s="7">
        <v>460048.53</v>
      </c>
      <c r="BK99"/>
      <c r="BL99"/>
    </row>
    <row r="100" spans="1:64" x14ac:dyDescent="0.3">
      <c r="A100" t="s">
        <v>188</v>
      </c>
      <c r="B100" t="s">
        <v>189</v>
      </c>
      <c r="C100" s="6">
        <v>108018</v>
      </c>
      <c r="D100" s="6">
        <v>107702</v>
      </c>
      <c r="E100" s="6">
        <v>104716</v>
      </c>
      <c r="F100" s="6">
        <v>96637</v>
      </c>
      <c r="G100" s="6">
        <v>98953</v>
      </c>
      <c r="H100" s="6">
        <v>100072</v>
      </c>
      <c r="I100" s="6">
        <v>105001</v>
      </c>
      <c r="J100" s="6">
        <v>110461</v>
      </c>
      <c r="K100" s="6">
        <v>112052</v>
      </c>
      <c r="L100" s="6">
        <v>114876</v>
      </c>
      <c r="M100" s="7">
        <v>472785</v>
      </c>
      <c r="N100" s="7">
        <v>461960.49</v>
      </c>
      <c r="O100" s="7">
        <v>434157.7</v>
      </c>
      <c r="P100" s="7">
        <v>387225.8</v>
      </c>
      <c r="Q100" s="7">
        <v>393892.92</v>
      </c>
      <c r="R100" s="7">
        <v>397176.12</v>
      </c>
      <c r="S100" s="7">
        <v>408914.16</v>
      </c>
      <c r="T100" s="7">
        <v>427762.16</v>
      </c>
      <c r="U100" s="7">
        <v>429155.93</v>
      </c>
      <c r="V100" s="7">
        <v>439361.5</v>
      </c>
      <c r="W100" s="7">
        <v>354588750</v>
      </c>
      <c r="X100" s="7">
        <v>346470367.5</v>
      </c>
      <c r="Y100" s="7">
        <v>325618275</v>
      </c>
      <c r="Z100" s="7">
        <v>290419350</v>
      </c>
      <c r="AA100" s="7">
        <v>295419690</v>
      </c>
      <c r="AB100" s="7">
        <v>297882090</v>
      </c>
      <c r="AC100" s="7">
        <v>306685620</v>
      </c>
      <c r="AD100" s="7">
        <v>320821620</v>
      </c>
      <c r="AE100" s="7">
        <v>321866947.5</v>
      </c>
      <c r="AF100" s="7">
        <v>329521125</v>
      </c>
      <c r="AQ100" s="6">
        <v>212157</v>
      </c>
      <c r="AR100" s="6">
        <v>212979</v>
      </c>
      <c r="AS100" s="6">
        <v>203992</v>
      </c>
      <c r="AT100" s="6">
        <v>188337</v>
      </c>
      <c r="AU100" s="6">
        <v>194401</v>
      </c>
      <c r="AV100" s="6">
        <v>198319</v>
      </c>
      <c r="AW100" s="6">
        <v>207705</v>
      </c>
      <c r="AX100" s="6">
        <v>220027</v>
      </c>
      <c r="AY100" s="6">
        <v>223509</v>
      </c>
      <c r="AZ100" s="6">
        <v>231888</v>
      </c>
      <c r="BA100" s="7">
        <v>17940271.690000001</v>
      </c>
      <c r="BB100" s="7">
        <v>17967393.93</v>
      </c>
      <c r="BC100" s="7">
        <v>30044204.120000001</v>
      </c>
      <c r="BD100" s="7">
        <v>35266775.93</v>
      </c>
      <c r="BE100" s="7">
        <v>35932356.909999996</v>
      </c>
      <c r="BF100" s="7">
        <v>35233295.630000003</v>
      </c>
      <c r="BG100" s="7">
        <v>36280733.350000001</v>
      </c>
      <c r="BH100" s="7">
        <v>37957180.68</v>
      </c>
      <c r="BI100" s="7">
        <v>38085667.289999999</v>
      </c>
      <c r="BJ100" s="7">
        <v>33273229.760000002</v>
      </c>
      <c r="BK100"/>
      <c r="BL100"/>
    </row>
    <row r="101" spans="1:64" x14ac:dyDescent="0.3">
      <c r="A101" t="s">
        <v>190</v>
      </c>
      <c r="B101" t="s">
        <v>191</v>
      </c>
      <c r="C101" s="6">
        <v>10161</v>
      </c>
      <c r="D101" s="6">
        <v>10413</v>
      </c>
      <c r="E101" s="6">
        <v>10450</v>
      </c>
      <c r="F101" s="6">
        <v>10151</v>
      </c>
      <c r="G101" s="6">
        <v>10029</v>
      </c>
      <c r="H101" s="6">
        <v>10253</v>
      </c>
      <c r="I101" s="6">
        <v>10450</v>
      </c>
      <c r="J101" s="6">
        <v>10695</v>
      </c>
      <c r="K101" s="6">
        <v>10944</v>
      </c>
      <c r="L101" s="6">
        <v>11212</v>
      </c>
      <c r="M101" s="7">
        <v>126245.065</v>
      </c>
      <c r="N101" s="7">
        <v>136584.65700000001</v>
      </c>
      <c r="O101" s="7">
        <v>145611.04399999999</v>
      </c>
      <c r="P101" s="7">
        <v>132992.58100000001</v>
      </c>
      <c r="Q101" s="7">
        <v>129716.867</v>
      </c>
      <c r="R101" s="7">
        <v>137940.443</v>
      </c>
      <c r="S101" s="7">
        <v>156122.35800000001</v>
      </c>
      <c r="T101" s="7">
        <v>145481.19200000001</v>
      </c>
      <c r="U101" s="7">
        <v>152850.80799999999</v>
      </c>
      <c r="V101" s="7">
        <v>166551.766</v>
      </c>
      <c r="W101" s="7">
        <v>2193038.6712131002</v>
      </c>
      <c r="X101" s="7">
        <v>2241792.0190551998</v>
      </c>
      <c r="Y101" s="7">
        <v>2169231.9474793999</v>
      </c>
      <c r="Z101" s="7">
        <v>2084336.8652293</v>
      </c>
      <c r="AA101" s="7">
        <v>2059640.6447093</v>
      </c>
      <c r="AB101" s="7">
        <v>2169936.9233941999</v>
      </c>
      <c r="AC101" s="7">
        <v>2293394.0979422</v>
      </c>
      <c r="AD101" s="7">
        <v>2542199.4206781001</v>
      </c>
      <c r="AE101" s="7">
        <v>2712234.7111249999</v>
      </c>
      <c r="AF101" s="7">
        <v>2996907.7480083001</v>
      </c>
      <c r="AG101" s="7">
        <v>2267537.3264131001</v>
      </c>
      <c r="AH101" s="7">
        <v>2314777.9125552</v>
      </c>
      <c r="AI101" s="7">
        <v>2213034.0098794</v>
      </c>
      <c r="AJ101" s="7">
        <v>2115470.4391292999</v>
      </c>
      <c r="AK101" s="7">
        <v>2093503.5709092999</v>
      </c>
      <c r="AL101" s="7">
        <v>2210381.0873941998</v>
      </c>
      <c r="AM101" s="7">
        <v>2322617.7819421999</v>
      </c>
      <c r="AN101" s="7">
        <v>2566505.6966781002</v>
      </c>
      <c r="AO101" s="7">
        <v>2743873.2631250001</v>
      </c>
      <c r="AP101" s="7">
        <v>3019394.0920083001</v>
      </c>
      <c r="AQ101" s="6">
        <v>95671</v>
      </c>
      <c r="AR101" s="6">
        <v>94927</v>
      </c>
      <c r="AS101" s="6">
        <v>94763</v>
      </c>
      <c r="AT101" s="6">
        <v>92126</v>
      </c>
      <c r="AU101" s="6">
        <v>89445</v>
      </c>
      <c r="AV101" s="6">
        <v>90760</v>
      </c>
      <c r="AW101" s="6">
        <v>91797</v>
      </c>
      <c r="AX101" s="6">
        <v>94275</v>
      </c>
      <c r="AY101" s="6">
        <v>103721</v>
      </c>
      <c r="AZ101" s="6">
        <v>104243</v>
      </c>
      <c r="BA101" s="7">
        <v>523815904.86000001</v>
      </c>
      <c r="BB101" s="7">
        <v>511821142.00999999</v>
      </c>
      <c r="BC101" s="7">
        <v>487528262.33999997</v>
      </c>
      <c r="BD101" s="7">
        <v>444644924.13999999</v>
      </c>
      <c r="BE101" s="7">
        <v>402119192.82999998</v>
      </c>
      <c r="BF101" s="7">
        <v>363303365.87</v>
      </c>
      <c r="BG101" s="7">
        <v>357514579.98000002</v>
      </c>
      <c r="BH101" s="7">
        <v>391072554.88999999</v>
      </c>
      <c r="BI101" s="7">
        <v>335145597.06999999</v>
      </c>
      <c r="BJ101" s="7">
        <v>278974649.07999998</v>
      </c>
      <c r="BK101"/>
      <c r="BL101"/>
    </row>
    <row r="102" spans="1:64" x14ac:dyDescent="0.3">
      <c r="A102" t="s">
        <v>192</v>
      </c>
      <c r="B102" t="s">
        <v>193</v>
      </c>
      <c r="C102" s="6">
        <v>8641</v>
      </c>
      <c r="D102" s="6">
        <v>8506</v>
      </c>
      <c r="E102" s="6">
        <v>8762</v>
      </c>
      <c r="F102" s="6">
        <v>8902</v>
      </c>
      <c r="G102" s="6">
        <v>9634</v>
      </c>
      <c r="H102" s="6">
        <v>10800</v>
      </c>
      <c r="I102" s="6">
        <v>11413</v>
      </c>
      <c r="J102" s="6">
        <v>12403</v>
      </c>
      <c r="K102" s="6">
        <v>13048</v>
      </c>
      <c r="L102" s="6">
        <v>14585</v>
      </c>
      <c r="M102" s="7">
        <v>51045.633999999998</v>
      </c>
      <c r="N102" s="7">
        <v>40051.894</v>
      </c>
      <c r="O102" s="7">
        <v>40182.243999999999</v>
      </c>
      <c r="P102" s="7">
        <v>42525.798000000003</v>
      </c>
      <c r="Q102" s="7">
        <v>54068.718999999997</v>
      </c>
      <c r="R102" s="7">
        <v>68343</v>
      </c>
      <c r="S102" s="7">
        <v>78901.716</v>
      </c>
      <c r="T102" s="7">
        <v>84563.451000000001</v>
      </c>
      <c r="U102" s="7">
        <v>87199.906000000003</v>
      </c>
      <c r="V102" s="7">
        <v>102682.708</v>
      </c>
      <c r="AG102" s="7">
        <v>1021954.96497</v>
      </c>
      <c r="AH102" s="7">
        <v>1000813.562341</v>
      </c>
      <c r="AI102" s="7">
        <v>1108896.1902699999</v>
      </c>
      <c r="AJ102" s="7">
        <v>1114670.2486324999</v>
      </c>
      <c r="AK102" s="7">
        <v>1228946.0312999999</v>
      </c>
      <c r="AL102" s="7">
        <v>1348361.6473000001</v>
      </c>
      <c r="AM102" s="7">
        <v>1395969.1717999999</v>
      </c>
      <c r="AN102" s="7">
        <v>1516577.5641000001</v>
      </c>
      <c r="AO102" s="7">
        <v>1602199.0444</v>
      </c>
      <c r="AP102" s="7">
        <v>1748055.5704000001</v>
      </c>
      <c r="AQ102" s="6">
        <v>12014</v>
      </c>
      <c r="AR102" s="6">
        <v>11563</v>
      </c>
      <c r="AS102" s="6">
        <v>11959</v>
      </c>
      <c r="AT102" s="6">
        <v>12466</v>
      </c>
      <c r="AU102" s="6">
        <v>13766</v>
      </c>
      <c r="AV102" s="6">
        <v>15473</v>
      </c>
      <c r="AW102" s="6">
        <v>16266</v>
      </c>
      <c r="AX102" s="6">
        <v>17570</v>
      </c>
      <c r="AY102" s="6">
        <v>18570</v>
      </c>
      <c r="AZ102" s="6">
        <v>20968</v>
      </c>
      <c r="BA102" s="7">
        <v>82611729.689999998</v>
      </c>
      <c r="BB102" s="7">
        <v>81325663.939999998</v>
      </c>
      <c r="BC102" s="7">
        <v>73702734.390000001</v>
      </c>
      <c r="BD102" s="7">
        <v>80432396.180000007</v>
      </c>
      <c r="BE102" s="7">
        <v>86483061.290000007</v>
      </c>
      <c r="BF102" s="7">
        <v>91379147.650000006</v>
      </c>
      <c r="BG102" s="7">
        <v>97246630.379999995</v>
      </c>
      <c r="BH102" s="7">
        <v>104447348.48999999</v>
      </c>
      <c r="BI102" s="7">
        <v>110278774.11</v>
      </c>
      <c r="BJ102" s="7">
        <v>120892577.75</v>
      </c>
      <c r="BK102"/>
      <c r="BL102"/>
    </row>
    <row r="103" spans="1:64" x14ac:dyDescent="0.3">
      <c r="A103" t="s">
        <v>194</v>
      </c>
      <c r="B103" t="s">
        <v>195</v>
      </c>
      <c r="C103" s="6">
        <v>15438</v>
      </c>
      <c r="D103" s="6">
        <v>14969</v>
      </c>
      <c r="E103" s="6">
        <v>15521</v>
      </c>
      <c r="F103" s="6">
        <v>16597</v>
      </c>
      <c r="G103" s="6">
        <v>15286</v>
      </c>
      <c r="H103" s="6">
        <v>16741</v>
      </c>
      <c r="I103" s="6">
        <v>16793</v>
      </c>
      <c r="J103" s="6">
        <v>17276</v>
      </c>
      <c r="K103" s="6">
        <v>17994</v>
      </c>
      <c r="L103" s="6">
        <v>20948</v>
      </c>
      <c r="M103" s="7">
        <v>53314.71</v>
      </c>
      <c r="N103" s="7">
        <v>53455.218000000001</v>
      </c>
      <c r="O103" s="7">
        <v>54206.317999999999</v>
      </c>
      <c r="P103" s="7">
        <v>59194.375</v>
      </c>
      <c r="Q103" s="7">
        <v>34137.783000000003</v>
      </c>
      <c r="R103" s="7">
        <v>25608.672999999999</v>
      </c>
      <c r="S103" s="7">
        <v>29282.697</v>
      </c>
      <c r="T103" s="7">
        <v>26920.013999999999</v>
      </c>
      <c r="U103" s="7">
        <v>24418.141</v>
      </c>
      <c r="V103" s="7">
        <v>12446.135</v>
      </c>
      <c r="AG103" s="7">
        <v>19238.054789999998</v>
      </c>
      <c r="AH103" s="7">
        <v>21259.435975</v>
      </c>
      <c r="AI103" s="7">
        <v>25058.819240000001</v>
      </c>
      <c r="AJ103" s="7">
        <v>27107.895906599999</v>
      </c>
      <c r="AK103" s="7">
        <v>23012.737959599999</v>
      </c>
      <c r="AL103" s="7">
        <v>16271.805574</v>
      </c>
      <c r="AM103" s="7">
        <v>17322.922767</v>
      </c>
      <c r="AN103" s="7">
        <v>15829.75526</v>
      </c>
      <c r="AO103" s="7">
        <v>16125.650458</v>
      </c>
      <c r="AP103" s="7">
        <v>17211.910745000001</v>
      </c>
      <c r="AQ103" s="6">
        <v>37910</v>
      </c>
      <c r="AR103" s="6">
        <v>38132</v>
      </c>
      <c r="AS103" s="6">
        <v>39101</v>
      </c>
      <c r="AT103" s="6">
        <v>41221</v>
      </c>
      <c r="AU103" s="6">
        <v>37777</v>
      </c>
      <c r="AV103" s="6">
        <v>39916</v>
      </c>
      <c r="AW103" s="6">
        <v>42702</v>
      </c>
      <c r="AX103" s="6">
        <v>43667</v>
      </c>
      <c r="AY103" s="6">
        <v>44404</v>
      </c>
      <c r="AZ103" s="6">
        <v>50283</v>
      </c>
      <c r="BA103" s="7">
        <v>1363286.91</v>
      </c>
      <c r="BB103" s="7">
        <v>1352779.53</v>
      </c>
      <c r="BC103" s="7">
        <v>2324155.71</v>
      </c>
      <c r="BD103" s="7">
        <v>2363697.09</v>
      </c>
      <c r="BE103" s="7">
        <v>2480077.75</v>
      </c>
      <c r="BF103" s="7">
        <v>2795713.2</v>
      </c>
      <c r="BG103" s="7">
        <v>2162130.34</v>
      </c>
      <c r="BH103" s="7">
        <v>1880803.91</v>
      </c>
      <c r="BI103" s="7">
        <v>2055886.69</v>
      </c>
      <c r="BJ103" s="7">
        <v>1678370.26</v>
      </c>
      <c r="BK103"/>
      <c r="BL103"/>
    </row>
    <row r="104" spans="1:64" x14ac:dyDescent="0.3">
      <c r="A104" t="s">
        <v>196</v>
      </c>
      <c r="B104" t="s">
        <v>197</v>
      </c>
      <c r="C104" s="6">
        <v>170591</v>
      </c>
      <c r="D104" s="6">
        <v>181453</v>
      </c>
      <c r="E104" s="6">
        <v>192269</v>
      </c>
      <c r="F104" s="6">
        <v>206368</v>
      </c>
      <c r="G104" s="6">
        <v>214355</v>
      </c>
      <c r="H104" s="6">
        <v>245270</v>
      </c>
      <c r="I104" s="6">
        <v>256489</v>
      </c>
      <c r="J104" s="6">
        <v>264933</v>
      </c>
      <c r="K104" s="6">
        <v>286069</v>
      </c>
      <c r="L104" s="6">
        <v>292003</v>
      </c>
      <c r="M104" s="7">
        <v>1394793.263</v>
      </c>
      <c r="N104" s="7">
        <v>1418688.987</v>
      </c>
      <c r="O104" s="7">
        <v>1398162.9850000001</v>
      </c>
      <c r="P104" s="7">
        <v>1333790.355</v>
      </c>
      <c r="Q104" s="7">
        <v>1171094.9509999999</v>
      </c>
      <c r="R104" s="7">
        <v>1061484.75</v>
      </c>
      <c r="S104" s="7">
        <v>1055683.037</v>
      </c>
      <c r="T104" s="7">
        <v>1041105.172</v>
      </c>
      <c r="U104" s="7">
        <v>1004264.053</v>
      </c>
      <c r="V104" s="7">
        <v>362855.90600000002</v>
      </c>
      <c r="AG104" s="7">
        <v>622674.80145000003</v>
      </c>
      <c r="AH104" s="7">
        <v>619056.84114999999</v>
      </c>
      <c r="AI104" s="7">
        <v>999788.00155000004</v>
      </c>
      <c r="AJ104" s="7">
        <v>1034627.2877</v>
      </c>
      <c r="AK104" s="7">
        <v>927093.09365000005</v>
      </c>
      <c r="AL104" s="7">
        <v>774846.84950000001</v>
      </c>
      <c r="AM104" s="7">
        <v>784240.94559999998</v>
      </c>
      <c r="AN104" s="7">
        <v>583008.21620000002</v>
      </c>
      <c r="AO104" s="7">
        <v>619691.96589999995</v>
      </c>
      <c r="AP104" s="7">
        <v>626197.95810000005</v>
      </c>
      <c r="AQ104" s="6">
        <v>463217</v>
      </c>
      <c r="AR104" s="6">
        <v>487389</v>
      </c>
      <c r="AS104" s="6">
        <v>506610</v>
      </c>
      <c r="AT104" s="6">
        <v>525717</v>
      </c>
      <c r="AU104" s="6">
        <v>530601</v>
      </c>
      <c r="AV104" s="6">
        <v>580122</v>
      </c>
      <c r="AW104" s="6">
        <v>609944</v>
      </c>
      <c r="AX104" s="6">
        <v>628399</v>
      </c>
      <c r="AY104" s="6">
        <v>684837</v>
      </c>
      <c r="AZ104" s="6">
        <v>691558</v>
      </c>
      <c r="BA104" s="7">
        <v>36116811.899999999</v>
      </c>
      <c r="BB104" s="7">
        <v>32859845.91</v>
      </c>
      <c r="BC104" s="7">
        <v>35564990.850000001</v>
      </c>
      <c r="BD104" s="7">
        <v>31735636.469999999</v>
      </c>
      <c r="BE104" s="7">
        <v>29299180.350000001</v>
      </c>
      <c r="BF104" s="7">
        <v>24080371.149999999</v>
      </c>
      <c r="BG104" s="7">
        <v>19557044.390000001</v>
      </c>
      <c r="BH104" s="7">
        <v>14307815.470000001</v>
      </c>
      <c r="BI104" s="7">
        <v>14326252.32</v>
      </c>
      <c r="BJ104" s="7">
        <v>15086489.4</v>
      </c>
      <c r="BK104"/>
      <c r="BL104"/>
    </row>
    <row r="105" spans="1:64" x14ac:dyDescent="0.3">
      <c r="A105" t="s">
        <v>198</v>
      </c>
      <c r="B105" t="s">
        <v>199</v>
      </c>
      <c r="C105" s="6">
        <v>18</v>
      </c>
      <c r="D105" s="6">
        <v>29</v>
      </c>
      <c r="E105" s="6">
        <v>228</v>
      </c>
      <c r="F105" s="6">
        <v>1207</v>
      </c>
      <c r="G105" s="6">
        <v>1682</v>
      </c>
      <c r="H105" s="6">
        <v>1987</v>
      </c>
      <c r="I105" s="6">
        <v>2062</v>
      </c>
      <c r="J105" s="6">
        <v>2298</v>
      </c>
      <c r="K105" s="6">
        <v>3135</v>
      </c>
      <c r="L105" s="6">
        <v>5748</v>
      </c>
      <c r="M105" s="7">
        <v>26.632999999999999</v>
      </c>
      <c r="N105" s="7">
        <v>28.783000000000001</v>
      </c>
      <c r="O105" s="7">
        <v>298.98700000000002</v>
      </c>
      <c r="P105" s="7">
        <v>2191.152</v>
      </c>
      <c r="Q105" s="7">
        <v>2561.6129999999998</v>
      </c>
      <c r="R105" s="7">
        <v>3187.9850000000001</v>
      </c>
      <c r="S105" s="7">
        <v>3003.6019999999999</v>
      </c>
      <c r="T105" s="7">
        <v>3959.9270000000001</v>
      </c>
      <c r="U105" s="7">
        <v>3354.6179999999999</v>
      </c>
      <c r="V105" s="7">
        <v>4995.4219999999996</v>
      </c>
      <c r="AG105" s="7">
        <v>4.6764000000000001</v>
      </c>
      <c r="AH105" s="7">
        <v>17.024000000000001</v>
      </c>
      <c r="AI105" s="7">
        <v>196.8544</v>
      </c>
      <c r="AJ105" s="7">
        <v>1903.10824</v>
      </c>
      <c r="AK105" s="7">
        <v>3012.6383999999998</v>
      </c>
      <c r="AL105" s="7">
        <v>2128.4992000000002</v>
      </c>
      <c r="AM105" s="7">
        <v>2140.7318399999999</v>
      </c>
      <c r="AN105" s="7">
        <v>2626.7471999999998</v>
      </c>
      <c r="AO105" s="7">
        <v>2256.3103999999998</v>
      </c>
      <c r="AP105" s="7">
        <v>2813.3359999999998</v>
      </c>
      <c r="AQ105" s="6">
        <v>20</v>
      </c>
      <c r="AR105" s="6">
        <v>42</v>
      </c>
      <c r="AS105" s="6">
        <v>285</v>
      </c>
      <c r="AT105" s="6">
        <v>2021</v>
      </c>
      <c r="AU105" s="6">
        <v>2824</v>
      </c>
      <c r="AV105" s="6">
        <v>3507</v>
      </c>
      <c r="AW105" s="6">
        <v>3549</v>
      </c>
      <c r="AX105" s="6">
        <v>3989</v>
      </c>
      <c r="AY105" s="6">
        <v>4727</v>
      </c>
      <c r="AZ105" s="6">
        <v>8203</v>
      </c>
      <c r="BA105" s="7">
        <v>761.95</v>
      </c>
      <c r="BB105" s="7">
        <v>1148.96</v>
      </c>
      <c r="BC105" s="7">
        <v>14557.42</v>
      </c>
      <c r="BD105" s="7">
        <v>136410.72</v>
      </c>
      <c r="BE105" s="7">
        <v>215872.35</v>
      </c>
      <c r="BF105" s="7">
        <v>145752.87</v>
      </c>
      <c r="BG105" s="7">
        <v>154830.42000000001</v>
      </c>
      <c r="BH105" s="7">
        <v>193168.81</v>
      </c>
      <c r="BI105" s="7">
        <v>164846.51999999999</v>
      </c>
      <c r="BJ105" s="7">
        <v>204142.14</v>
      </c>
      <c r="BK105"/>
      <c r="BL105"/>
    </row>
    <row r="106" spans="1:64" x14ac:dyDescent="0.3">
      <c r="A106" t="s">
        <v>200</v>
      </c>
      <c r="B106" t="s">
        <v>201</v>
      </c>
      <c r="C106" s="6">
        <v>52080</v>
      </c>
      <c r="D106" s="6">
        <v>56360</v>
      </c>
      <c r="E106" s="6">
        <v>62766</v>
      </c>
      <c r="F106" s="6">
        <v>71913</v>
      </c>
      <c r="G106" s="6">
        <v>77413</v>
      </c>
      <c r="H106" s="6">
        <v>83751</v>
      </c>
      <c r="I106" s="6">
        <v>87665</v>
      </c>
      <c r="J106" s="6">
        <v>93460</v>
      </c>
      <c r="K106" s="6">
        <v>99132</v>
      </c>
      <c r="L106" s="6">
        <v>104603</v>
      </c>
      <c r="M106" s="7">
        <v>45246.919000000002</v>
      </c>
      <c r="N106" s="7">
        <v>48817.440000000002</v>
      </c>
      <c r="O106" s="7">
        <v>49452.968000000001</v>
      </c>
      <c r="P106" s="7">
        <v>56554.099000000002</v>
      </c>
      <c r="Q106" s="7">
        <v>60754.057999999997</v>
      </c>
      <c r="R106" s="7">
        <v>64013.472999999998</v>
      </c>
      <c r="S106" s="7">
        <v>68145.460000000006</v>
      </c>
      <c r="T106" s="7">
        <v>70474.263999999996</v>
      </c>
      <c r="U106" s="7">
        <v>73149.900999999998</v>
      </c>
      <c r="V106" s="7">
        <v>75151.235000000001</v>
      </c>
      <c r="AG106" s="7">
        <v>280739.06262500002</v>
      </c>
      <c r="AH106" s="7">
        <v>308999.11085569998</v>
      </c>
      <c r="AI106" s="7">
        <v>324808.18395909999</v>
      </c>
      <c r="AJ106" s="7">
        <v>416009.08474159997</v>
      </c>
      <c r="AK106" s="7">
        <v>459669.69381500001</v>
      </c>
      <c r="AL106" s="7">
        <v>571234.3400202</v>
      </c>
      <c r="AM106" s="7">
        <v>592289.95429799997</v>
      </c>
      <c r="AN106" s="7">
        <v>588966.40124699997</v>
      </c>
      <c r="AO106" s="7">
        <v>618137.83410900005</v>
      </c>
      <c r="AP106" s="7">
        <v>663372.32667970005</v>
      </c>
      <c r="AQ106" s="6">
        <v>94586</v>
      </c>
      <c r="AR106" s="6">
        <v>102750</v>
      </c>
      <c r="AS106" s="6">
        <v>110596</v>
      </c>
      <c r="AT106" s="6">
        <v>129278</v>
      </c>
      <c r="AU106" s="6">
        <v>140351</v>
      </c>
      <c r="AV106" s="6">
        <v>148561</v>
      </c>
      <c r="AW106" s="6">
        <v>157382</v>
      </c>
      <c r="AX106" s="6">
        <v>166672</v>
      </c>
      <c r="AY106" s="6">
        <v>181969</v>
      </c>
      <c r="AZ106" s="6">
        <v>191418</v>
      </c>
      <c r="BA106" s="7">
        <v>4346417.4400000004</v>
      </c>
      <c r="BB106" s="7">
        <v>4672329.41</v>
      </c>
      <c r="BC106" s="7">
        <v>4812621.2300000004</v>
      </c>
      <c r="BD106" s="7">
        <v>5054253.49</v>
      </c>
      <c r="BE106" s="7">
        <v>4454469.99</v>
      </c>
      <c r="BF106" s="7">
        <v>4342893.6399999997</v>
      </c>
      <c r="BG106" s="7">
        <v>4647016.58</v>
      </c>
      <c r="BH106" s="7">
        <v>4827530.22</v>
      </c>
      <c r="BI106" s="7">
        <v>5097666.7699999996</v>
      </c>
      <c r="BJ106" s="7">
        <v>5187358.05</v>
      </c>
      <c r="BK106"/>
      <c r="BL106"/>
    </row>
    <row r="107" spans="1:64" x14ac:dyDescent="0.3">
      <c r="A107" t="s">
        <v>202</v>
      </c>
      <c r="B107" t="s">
        <v>203</v>
      </c>
      <c r="C107" s="6">
        <v>1</v>
      </c>
      <c r="M107" s="7">
        <v>0.2</v>
      </c>
      <c r="AQ107" s="6">
        <v>1</v>
      </c>
      <c r="BA107" s="7">
        <v>79.959999999999994</v>
      </c>
      <c r="BK107"/>
      <c r="BL107"/>
    </row>
    <row r="108" spans="1:64" x14ac:dyDescent="0.3">
      <c r="A108" t="s">
        <v>204</v>
      </c>
      <c r="B108" t="s">
        <v>146</v>
      </c>
      <c r="C108" s="6">
        <v>4</v>
      </c>
      <c r="E108" s="6">
        <v>1</v>
      </c>
      <c r="F108" s="6">
        <v>3</v>
      </c>
      <c r="G108" s="6">
        <v>3</v>
      </c>
      <c r="H108" s="6">
        <v>1</v>
      </c>
      <c r="I108" s="6">
        <v>1</v>
      </c>
      <c r="M108" s="7">
        <v>16</v>
      </c>
      <c r="O108" s="7">
        <v>2</v>
      </c>
      <c r="P108" s="7">
        <v>9</v>
      </c>
      <c r="Q108" s="7">
        <v>15</v>
      </c>
      <c r="R108" s="7">
        <v>3</v>
      </c>
      <c r="S108" s="7">
        <v>2</v>
      </c>
      <c r="AQ108" s="6">
        <v>8</v>
      </c>
      <c r="AS108" s="6">
        <v>1</v>
      </c>
      <c r="AT108" s="6">
        <v>3</v>
      </c>
      <c r="AU108" s="6">
        <v>5</v>
      </c>
      <c r="AV108" s="6">
        <v>1</v>
      </c>
      <c r="AW108" s="6">
        <v>1</v>
      </c>
      <c r="BA108" s="7">
        <v>19786.73</v>
      </c>
      <c r="BC108" s="7">
        <v>2612</v>
      </c>
      <c r="BD108" s="7">
        <v>11736</v>
      </c>
      <c r="BE108" s="7">
        <v>16957.8</v>
      </c>
      <c r="BF108" s="7">
        <v>3706.8</v>
      </c>
      <c r="BG108" s="7">
        <v>2703.8</v>
      </c>
      <c r="BK108"/>
      <c r="BL108"/>
    </row>
    <row r="109" spans="1:64" x14ac:dyDescent="0.3">
      <c r="A109" t="s">
        <v>205</v>
      </c>
      <c r="B109" t="s">
        <v>206</v>
      </c>
      <c r="K109" s="6">
        <v>2</v>
      </c>
      <c r="L109" s="6">
        <v>1</v>
      </c>
      <c r="U109" s="7">
        <v>3.75</v>
      </c>
      <c r="V109" s="7">
        <v>3.25</v>
      </c>
      <c r="AY109" s="6">
        <v>8</v>
      </c>
      <c r="AZ109" s="6">
        <v>13</v>
      </c>
      <c r="BI109" s="7">
        <v>322657.5</v>
      </c>
      <c r="BJ109" s="7">
        <v>279636.5</v>
      </c>
      <c r="BK109"/>
      <c r="BL109"/>
    </row>
    <row r="110" spans="1:64" x14ac:dyDescent="0.3">
      <c r="A110" t="s">
        <v>207</v>
      </c>
      <c r="B110" t="s">
        <v>208</v>
      </c>
      <c r="C110" s="6">
        <v>8</v>
      </c>
      <c r="D110" s="6">
        <v>95</v>
      </c>
      <c r="E110" s="6">
        <v>99</v>
      </c>
      <c r="F110" s="6">
        <v>110</v>
      </c>
      <c r="G110" s="6">
        <v>115</v>
      </c>
      <c r="H110" s="6">
        <v>121</v>
      </c>
      <c r="I110" s="6">
        <v>136</v>
      </c>
      <c r="J110" s="6">
        <v>134</v>
      </c>
      <c r="K110" s="6">
        <v>141</v>
      </c>
      <c r="L110" s="6">
        <v>150</v>
      </c>
      <c r="M110" s="7">
        <v>14</v>
      </c>
      <c r="N110" s="7">
        <v>248</v>
      </c>
      <c r="O110" s="7">
        <v>444</v>
      </c>
      <c r="P110" s="7">
        <v>645</v>
      </c>
      <c r="Q110" s="7">
        <v>778</v>
      </c>
      <c r="R110" s="7">
        <v>915</v>
      </c>
      <c r="S110" s="7">
        <v>1253</v>
      </c>
      <c r="T110" s="7">
        <v>1216</v>
      </c>
      <c r="U110" s="7">
        <v>1749</v>
      </c>
      <c r="V110" s="7">
        <v>2031</v>
      </c>
      <c r="W110" s="7">
        <v>14</v>
      </c>
      <c r="X110" s="7">
        <v>248</v>
      </c>
      <c r="Y110" s="7">
        <v>404.4</v>
      </c>
      <c r="Z110" s="7">
        <v>552</v>
      </c>
      <c r="AA110" s="7">
        <v>663.2</v>
      </c>
      <c r="AB110" s="7">
        <v>711.72389999999996</v>
      </c>
      <c r="AC110" s="7">
        <v>922.15660000000003</v>
      </c>
      <c r="AD110" s="7">
        <v>822.92100000000005</v>
      </c>
      <c r="AE110" s="7">
        <v>1140.5797</v>
      </c>
      <c r="AF110" s="7">
        <v>1288.2027</v>
      </c>
      <c r="AG110" s="7">
        <v>14</v>
      </c>
      <c r="AH110" s="7">
        <v>248</v>
      </c>
      <c r="AI110" s="7">
        <v>444</v>
      </c>
      <c r="AJ110" s="7">
        <v>645</v>
      </c>
      <c r="AK110" s="7">
        <v>778</v>
      </c>
      <c r="AL110" s="7">
        <v>860.5</v>
      </c>
      <c r="AM110" s="7">
        <v>1080</v>
      </c>
      <c r="AN110" s="7">
        <v>961</v>
      </c>
      <c r="AO110" s="7">
        <v>1345.5</v>
      </c>
      <c r="AP110" s="7">
        <v>1562.5</v>
      </c>
      <c r="AQ110" s="6">
        <v>8</v>
      </c>
      <c r="AR110" s="6">
        <v>173</v>
      </c>
      <c r="AS110" s="6">
        <v>261</v>
      </c>
      <c r="AT110" s="6">
        <v>309</v>
      </c>
      <c r="AU110" s="6">
        <v>319</v>
      </c>
      <c r="AV110" s="6">
        <v>312</v>
      </c>
      <c r="AW110" s="6">
        <v>367</v>
      </c>
      <c r="AX110" s="6">
        <v>340</v>
      </c>
      <c r="AY110" s="6">
        <v>422</v>
      </c>
      <c r="AZ110" s="6">
        <v>454</v>
      </c>
      <c r="BA110" s="7">
        <v>683493.9</v>
      </c>
      <c r="BB110" s="7">
        <v>11911725.210000001</v>
      </c>
      <c r="BC110" s="7">
        <v>17662308.760000002</v>
      </c>
      <c r="BD110" s="7">
        <v>24754987.27</v>
      </c>
      <c r="BE110" s="7">
        <v>30293022.960000001</v>
      </c>
      <c r="BF110" s="7">
        <v>32352131.27</v>
      </c>
      <c r="BG110" s="7">
        <v>40399595.039999999</v>
      </c>
      <c r="BH110" s="7">
        <v>35990116.399999999</v>
      </c>
      <c r="BI110" s="7">
        <v>48194494.640000001</v>
      </c>
      <c r="BJ110" s="7">
        <v>53144246.579999998</v>
      </c>
      <c r="BK110"/>
      <c r="BL110"/>
    </row>
    <row r="111" spans="1:64" x14ac:dyDescent="0.3">
      <c r="A111" t="s">
        <v>209</v>
      </c>
      <c r="B111" t="s">
        <v>210</v>
      </c>
      <c r="C111" s="6">
        <v>96720</v>
      </c>
      <c r="D111" s="6">
        <v>89585</v>
      </c>
      <c r="E111" s="6">
        <v>84440</v>
      </c>
      <c r="F111" s="6">
        <v>78069</v>
      </c>
      <c r="G111" s="6">
        <v>72625</v>
      </c>
      <c r="H111" s="6">
        <v>67794</v>
      </c>
      <c r="I111" s="6">
        <v>63657</v>
      </c>
      <c r="J111" s="6">
        <v>60238</v>
      </c>
      <c r="K111" s="6">
        <v>56459</v>
      </c>
      <c r="L111" s="6">
        <v>54144</v>
      </c>
      <c r="M111" s="7">
        <v>789998.52</v>
      </c>
      <c r="N111" s="7">
        <v>734075.44</v>
      </c>
      <c r="O111" s="7">
        <v>686069.29</v>
      </c>
      <c r="P111" s="7">
        <v>632853.18999999994</v>
      </c>
      <c r="Q111" s="7">
        <v>594477.80299999996</v>
      </c>
      <c r="R111" s="7">
        <v>561235.24</v>
      </c>
      <c r="S111" s="7">
        <v>528065.30000000005</v>
      </c>
      <c r="T111" s="7">
        <v>498492.18</v>
      </c>
      <c r="U111" s="7">
        <v>447865.5</v>
      </c>
      <c r="V111" s="7">
        <v>437758.17</v>
      </c>
      <c r="W111" s="7">
        <v>14085778.050000001</v>
      </c>
      <c r="X111" s="7">
        <v>13016140.050000001</v>
      </c>
      <c r="Y111" s="7">
        <v>12101862.6</v>
      </c>
      <c r="Z111" s="7">
        <v>11093175.9</v>
      </c>
      <c r="AA111" s="7">
        <v>10203472.140000001</v>
      </c>
      <c r="AB111" s="7">
        <v>9713636.0999999996</v>
      </c>
      <c r="AC111" s="7">
        <v>9120634.5</v>
      </c>
      <c r="AD111" s="7">
        <v>8594462.6999999993</v>
      </c>
      <c r="AE111" s="7">
        <v>8012787</v>
      </c>
      <c r="AF111" s="7">
        <v>7835222.5499999998</v>
      </c>
      <c r="AG111" s="7">
        <v>28171629.100000001</v>
      </c>
      <c r="AH111" s="7">
        <v>26032462.100000001</v>
      </c>
      <c r="AI111" s="7">
        <v>24203749.199999999</v>
      </c>
      <c r="AJ111" s="7">
        <v>22186351.800000001</v>
      </c>
      <c r="AK111" s="7">
        <v>20406944.280000001</v>
      </c>
      <c r="AL111" s="7">
        <v>19427272.199999999</v>
      </c>
      <c r="AM111" s="7">
        <v>18241269</v>
      </c>
      <c r="AN111" s="7">
        <v>17188925.399999999</v>
      </c>
      <c r="AO111" s="7">
        <v>16025574</v>
      </c>
      <c r="AP111" s="7">
        <v>15670445.1</v>
      </c>
      <c r="AQ111" s="6">
        <v>318728</v>
      </c>
      <c r="AR111" s="6">
        <v>296403</v>
      </c>
      <c r="AS111" s="6">
        <v>280779</v>
      </c>
      <c r="AT111" s="6">
        <v>259387</v>
      </c>
      <c r="AU111" s="6">
        <v>240441</v>
      </c>
      <c r="AV111" s="6">
        <v>229043</v>
      </c>
      <c r="AW111" s="6">
        <v>215740</v>
      </c>
      <c r="AX111" s="6">
        <v>203278</v>
      </c>
      <c r="AY111" s="6">
        <v>188875</v>
      </c>
      <c r="AZ111" s="6">
        <v>184011</v>
      </c>
      <c r="BA111" s="7">
        <v>13956779.869999999</v>
      </c>
      <c r="BB111" s="7">
        <v>13260250.75</v>
      </c>
      <c r="BC111" s="7">
        <v>16758769.4</v>
      </c>
      <c r="BD111" s="7">
        <v>19449278.890000001</v>
      </c>
      <c r="BE111" s="7">
        <v>17593779.190000001</v>
      </c>
      <c r="BF111" s="7">
        <v>15478237.07</v>
      </c>
      <c r="BG111" s="7">
        <v>14416874.83</v>
      </c>
      <c r="BH111" s="7">
        <v>13586215.84</v>
      </c>
      <c r="BI111" s="7">
        <v>12667148.550000001</v>
      </c>
      <c r="BJ111" s="7">
        <v>12386538.949999999</v>
      </c>
      <c r="BK111"/>
      <c r="BL111"/>
    </row>
    <row r="112" spans="1:64" x14ac:dyDescent="0.3">
      <c r="A112" t="s">
        <v>211</v>
      </c>
      <c r="B112" t="s">
        <v>212</v>
      </c>
      <c r="C112" s="6">
        <v>773</v>
      </c>
      <c r="D112" s="6">
        <v>631</v>
      </c>
      <c r="E112" s="6">
        <v>536</v>
      </c>
      <c r="F112" s="6">
        <v>424</v>
      </c>
      <c r="G112" s="6">
        <v>382</v>
      </c>
      <c r="H112" s="6">
        <v>330</v>
      </c>
      <c r="I112" s="6">
        <v>307</v>
      </c>
      <c r="J112" s="6">
        <v>288</v>
      </c>
      <c r="K112" s="6">
        <v>268</v>
      </c>
      <c r="L112" s="6">
        <v>234</v>
      </c>
      <c r="M112" s="7">
        <v>6793</v>
      </c>
      <c r="N112" s="7">
        <v>5808</v>
      </c>
      <c r="O112" s="7">
        <v>4603</v>
      </c>
      <c r="P112" s="7">
        <v>3920</v>
      </c>
      <c r="Q112" s="7">
        <v>3430</v>
      </c>
      <c r="R112" s="7">
        <v>3122</v>
      </c>
      <c r="S112" s="7">
        <v>2907</v>
      </c>
      <c r="T112" s="7">
        <v>2665</v>
      </c>
      <c r="U112" s="7">
        <v>2526</v>
      </c>
      <c r="V112" s="7">
        <v>2219</v>
      </c>
      <c r="W112" s="7">
        <v>141999.85800000001</v>
      </c>
      <c r="X112" s="7">
        <v>146799.85320000001</v>
      </c>
      <c r="Y112" s="7">
        <v>120999.879</v>
      </c>
      <c r="Z112" s="7">
        <v>108333.22500000001</v>
      </c>
      <c r="AA112" s="7">
        <v>112166.5545</v>
      </c>
      <c r="AB112" s="7">
        <v>104066.5626</v>
      </c>
      <c r="AC112" s="7">
        <v>96899.903099999996</v>
      </c>
      <c r="AD112" s="7">
        <v>88833.244500000001</v>
      </c>
      <c r="AE112" s="7">
        <v>84199.915800000002</v>
      </c>
      <c r="AF112" s="7">
        <v>73966.592699999994</v>
      </c>
      <c r="AG112" s="7">
        <v>169075</v>
      </c>
      <c r="AH112" s="7">
        <v>145200</v>
      </c>
      <c r="AI112" s="7">
        <v>115075</v>
      </c>
      <c r="AJ112" s="7">
        <v>98000</v>
      </c>
      <c r="AK112" s="7">
        <v>85750</v>
      </c>
      <c r="AL112" s="7">
        <v>78050</v>
      </c>
      <c r="AM112" s="7">
        <v>72675</v>
      </c>
      <c r="AN112" s="7">
        <v>66625</v>
      </c>
      <c r="AO112" s="7">
        <v>63150</v>
      </c>
      <c r="AP112" s="7">
        <v>55475</v>
      </c>
      <c r="AQ112" s="6">
        <v>2664</v>
      </c>
      <c r="AR112" s="6">
        <v>2243</v>
      </c>
      <c r="AS112" s="6">
        <v>1858</v>
      </c>
      <c r="AT112" s="6">
        <v>1557</v>
      </c>
      <c r="AU112" s="6">
        <v>1370</v>
      </c>
      <c r="AV112" s="6">
        <v>1259</v>
      </c>
      <c r="AW112" s="6">
        <v>1154</v>
      </c>
      <c r="AX112" s="6">
        <v>1118</v>
      </c>
      <c r="AY112" s="6">
        <v>1055</v>
      </c>
      <c r="AZ112" s="6">
        <v>899</v>
      </c>
      <c r="BA112" s="7">
        <v>2216865.8199999998</v>
      </c>
      <c r="BB112" s="7">
        <v>1699105.68</v>
      </c>
      <c r="BC112" s="7">
        <v>959884.76</v>
      </c>
      <c r="BD112" s="7">
        <v>824612.39</v>
      </c>
      <c r="BE112" s="7">
        <v>721536.48</v>
      </c>
      <c r="BF112" s="7">
        <v>738690.86</v>
      </c>
      <c r="BG112" s="7">
        <v>697637.18</v>
      </c>
      <c r="BH112" s="7">
        <v>639640.43000000005</v>
      </c>
      <c r="BI112" s="7">
        <v>606623.86</v>
      </c>
      <c r="BJ112" s="7">
        <v>532896.06000000006</v>
      </c>
      <c r="BK112"/>
      <c r="BL112"/>
    </row>
    <row r="113" spans="1:64" x14ac:dyDescent="0.3">
      <c r="A113" t="s">
        <v>215</v>
      </c>
      <c r="B113" t="s">
        <v>216</v>
      </c>
      <c r="C113" s="6">
        <v>43216</v>
      </c>
      <c r="D113" s="6">
        <v>44352</v>
      </c>
      <c r="E113" s="6">
        <v>45342</v>
      </c>
      <c r="F113" s="6">
        <v>46891</v>
      </c>
      <c r="G113" s="6">
        <v>48699</v>
      </c>
      <c r="H113" s="6">
        <v>50801</v>
      </c>
      <c r="I113" s="6">
        <v>52422</v>
      </c>
      <c r="J113" s="6">
        <v>54036</v>
      </c>
      <c r="K113" s="6">
        <v>55398</v>
      </c>
      <c r="L113" s="6">
        <v>57622</v>
      </c>
      <c r="M113" s="7">
        <v>445758.59</v>
      </c>
      <c r="N113" s="7">
        <v>448468.37</v>
      </c>
      <c r="O113" s="7">
        <v>414982.13</v>
      </c>
      <c r="P113" s="7">
        <v>384886.5</v>
      </c>
      <c r="Q113" s="7">
        <v>400023.9</v>
      </c>
      <c r="R113" s="7">
        <v>417168</v>
      </c>
      <c r="S113" s="7">
        <v>443400</v>
      </c>
      <c r="T113" s="7">
        <v>465487.2</v>
      </c>
      <c r="U113" s="7">
        <v>476784</v>
      </c>
      <c r="V113" s="7">
        <v>495029.33</v>
      </c>
      <c r="W113" s="7">
        <v>8523350</v>
      </c>
      <c r="X113" s="7">
        <v>8499466.75</v>
      </c>
      <c r="Y113" s="7">
        <v>8535313.75</v>
      </c>
      <c r="Z113" s="7">
        <v>8552700</v>
      </c>
      <c r="AA113" s="7">
        <v>8302732.5</v>
      </c>
      <c r="AB113" s="7">
        <v>8175200</v>
      </c>
      <c r="AC113" s="7">
        <v>15195450</v>
      </c>
      <c r="AD113" s="7">
        <v>17687685</v>
      </c>
      <c r="AE113" s="7">
        <v>18692050</v>
      </c>
      <c r="AF113" s="7">
        <v>19890973.483339999</v>
      </c>
      <c r="AG113" s="7">
        <v>9443192.0012200009</v>
      </c>
      <c r="AH113" s="7">
        <v>9707250.6133789998</v>
      </c>
      <c r="AI113" s="7">
        <v>10018953.502970999</v>
      </c>
      <c r="AJ113" s="7">
        <v>10408596.37575</v>
      </c>
      <c r="AK113" s="7">
        <v>11000329.362530001</v>
      </c>
      <c r="AL113" s="7">
        <v>11531966.6516</v>
      </c>
      <c r="AM113" s="7">
        <v>11996484.2586</v>
      </c>
      <c r="AN113" s="7">
        <v>12406374.99236</v>
      </c>
      <c r="AO113" s="7">
        <v>12654235.157</v>
      </c>
      <c r="AP113" s="7">
        <v>13260650.767650999</v>
      </c>
      <c r="AQ113" s="6">
        <v>164028</v>
      </c>
      <c r="AR113" s="6">
        <v>166852</v>
      </c>
      <c r="AS113" s="6">
        <v>167471</v>
      </c>
      <c r="AT113" s="6">
        <v>170806</v>
      </c>
      <c r="AU113" s="6">
        <v>174593</v>
      </c>
      <c r="AV113" s="6">
        <v>179080</v>
      </c>
      <c r="AW113" s="6">
        <v>184278</v>
      </c>
      <c r="AX113" s="6">
        <v>187371</v>
      </c>
      <c r="AY113" s="6">
        <v>191614</v>
      </c>
      <c r="AZ113" s="6">
        <v>200732</v>
      </c>
      <c r="BA113" s="7">
        <v>77853644.870000005</v>
      </c>
      <c r="BB113" s="7">
        <v>72279595.349999994</v>
      </c>
      <c r="BC113" s="7">
        <v>77856053.079999998</v>
      </c>
      <c r="BD113" s="7">
        <v>86750812.060000002</v>
      </c>
      <c r="BE113" s="7">
        <v>109225191.36</v>
      </c>
      <c r="BF113" s="7">
        <v>110570064.90000001</v>
      </c>
      <c r="BG113" s="7">
        <v>115106653.7</v>
      </c>
      <c r="BH113" s="7">
        <v>119055140.06999999</v>
      </c>
      <c r="BI113" s="7">
        <v>121450861.34999999</v>
      </c>
      <c r="BJ113" s="7">
        <v>127293533.63</v>
      </c>
      <c r="BK113"/>
      <c r="BL113"/>
    </row>
    <row r="114" spans="1:64" x14ac:dyDescent="0.3">
      <c r="A114" t="s">
        <v>217</v>
      </c>
      <c r="B114" t="s">
        <v>218</v>
      </c>
      <c r="C114" s="6">
        <v>51317</v>
      </c>
      <c r="D114" s="6">
        <v>54326</v>
      </c>
      <c r="E114" s="6">
        <v>55024</v>
      </c>
      <c r="F114" s="6">
        <v>54976</v>
      </c>
      <c r="G114" s="6">
        <v>54775</v>
      </c>
      <c r="H114" s="6">
        <v>54858</v>
      </c>
      <c r="I114" s="6">
        <v>54774</v>
      </c>
      <c r="J114" s="6">
        <v>54577</v>
      </c>
      <c r="K114" s="6">
        <v>54456</v>
      </c>
      <c r="L114" s="6">
        <v>55899</v>
      </c>
      <c r="M114" s="7">
        <v>265154.14399999997</v>
      </c>
      <c r="N114" s="7">
        <v>286506.42800000001</v>
      </c>
      <c r="O114" s="7">
        <v>277715.522</v>
      </c>
      <c r="P114" s="7">
        <v>276640.71100000001</v>
      </c>
      <c r="Q114" s="7">
        <v>275096.18599999999</v>
      </c>
      <c r="R114" s="7">
        <v>272393.43699999998</v>
      </c>
      <c r="S114" s="7">
        <v>269495.33799999999</v>
      </c>
      <c r="T114" s="7">
        <v>269901.28200000001</v>
      </c>
      <c r="U114" s="7">
        <v>266280.43</v>
      </c>
      <c r="V114" s="7">
        <v>263920.76500000001</v>
      </c>
      <c r="W114" s="7">
        <v>11475451.568</v>
      </c>
      <c r="X114" s="7">
        <v>12422683.591</v>
      </c>
      <c r="Y114" s="7">
        <v>12322424.664000001</v>
      </c>
      <c r="Z114" s="7">
        <v>12095889.404999999</v>
      </c>
      <c r="AA114" s="7">
        <v>12366934.737</v>
      </c>
      <c r="AB114" s="7">
        <v>12762466.966499999</v>
      </c>
      <c r="AC114" s="7">
        <v>12838135.521</v>
      </c>
      <c r="AD114" s="7">
        <v>12927946.869000001</v>
      </c>
      <c r="AE114" s="7">
        <v>12779958.435000001</v>
      </c>
      <c r="AF114" s="7">
        <v>12878680.442500001</v>
      </c>
      <c r="AG114" s="7">
        <v>11701474.086999999</v>
      </c>
      <c r="AH114" s="7">
        <v>12600584.444</v>
      </c>
      <c r="AI114" s="7">
        <v>12672056.075999999</v>
      </c>
      <c r="AJ114" s="7">
        <v>12680399.272500001</v>
      </c>
      <c r="AK114" s="7">
        <v>12870008.158</v>
      </c>
      <c r="AL114" s="7">
        <v>12945901.311000001</v>
      </c>
      <c r="AM114" s="7">
        <v>12874797.014</v>
      </c>
      <c r="AN114" s="7">
        <v>12928088.245999999</v>
      </c>
      <c r="AO114" s="7">
        <v>12779482.289999999</v>
      </c>
      <c r="AP114" s="7">
        <v>12877830.295</v>
      </c>
      <c r="AQ114" s="6">
        <v>151251</v>
      </c>
      <c r="AR114" s="6">
        <v>163765</v>
      </c>
      <c r="AS114" s="6">
        <v>163492</v>
      </c>
      <c r="AT114" s="6">
        <v>163317</v>
      </c>
      <c r="AU114" s="6">
        <v>163197</v>
      </c>
      <c r="AV114" s="6">
        <v>163019</v>
      </c>
      <c r="AW114" s="6">
        <v>162141</v>
      </c>
      <c r="AX114" s="6">
        <v>161760</v>
      </c>
      <c r="AY114" s="6">
        <v>160646</v>
      </c>
      <c r="AZ114" s="6">
        <v>163077</v>
      </c>
      <c r="BA114" s="7">
        <v>44209341.380000003</v>
      </c>
      <c r="BB114" s="7">
        <v>85993044.569999993</v>
      </c>
      <c r="BC114" s="7">
        <v>87543292.099999994</v>
      </c>
      <c r="BD114" s="7">
        <v>70968196.790000007</v>
      </c>
      <c r="BE114" s="7">
        <v>54382379.969999999</v>
      </c>
      <c r="BF114" s="7">
        <v>50084395.009999998</v>
      </c>
      <c r="BG114" s="7">
        <v>48431144.100000001</v>
      </c>
      <c r="BH114" s="7">
        <v>46346932.530000001</v>
      </c>
      <c r="BI114" s="7">
        <v>46401162.979999997</v>
      </c>
      <c r="BJ114" s="7">
        <v>46919430.140000001</v>
      </c>
      <c r="BK114"/>
      <c r="BL114"/>
    </row>
    <row r="115" spans="1:64" x14ac:dyDescent="0.3">
      <c r="A115" t="s">
        <v>219</v>
      </c>
      <c r="B115" t="s">
        <v>220</v>
      </c>
      <c r="C115" s="6">
        <v>12659</v>
      </c>
      <c r="D115" s="6">
        <v>14792</v>
      </c>
      <c r="E115" s="6">
        <v>16981</v>
      </c>
      <c r="F115" s="6">
        <v>16593</v>
      </c>
      <c r="G115" s="6">
        <v>19472</v>
      </c>
      <c r="H115" s="6">
        <v>22786</v>
      </c>
      <c r="I115" s="6">
        <v>24462</v>
      </c>
      <c r="J115" s="6">
        <v>26701</v>
      </c>
      <c r="K115" s="6">
        <v>29323</v>
      </c>
      <c r="L115" s="6">
        <v>31130</v>
      </c>
      <c r="M115" s="7">
        <v>10832.592000000001</v>
      </c>
      <c r="N115" s="7">
        <v>13012.135</v>
      </c>
      <c r="O115" s="7">
        <v>14903.543</v>
      </c>
      <c r="P115" s="7">
        <v>14504.45</v>
      </c>
      <c r="Q115" s="7">
        <v>16971.77</v>
      </c>
      <c r="R115" s="7">
        <v>21315.047999999999</v>
      </c>
      <c r="S115" s="7">
        <v>24085.773000000001</v>
      </c>
      <c r="T115" s="7">
        <v>26803.43</v>
      </c>
      <c r="U115" s="7">
        <v>30145.635999999999</v>
      </c>
      <c r="V115" s="7">
        <v>32694.277999999998</v>
      </c>
      <c r="W115" s="7">
        <v>21276.287595000002</v>
      </c>
      <c r="X115" s="7">
        <v>25309.786329999999</v>
      </c>
      <c r="Y115" s="7">
        <v>23061.579009000001</v>
      </c>
      <c r="Z115" s="7">
        <v>23639.915188999999</v>
      </c>
      <c r="AA115" s="7">
        <v>23144.419469</v>
      </c>
      <c r="AB115" s="7">
        <v>23910.030310400001</v>
      </c>
      <c r="AC115" s="7">
        <v>23693.2250609</v>
      </c>
      <c r="AD115" s="7">
        <v>25881.513992</v>
      </c>
      <c r="AE115" s="7">
        <v>31972.297403</v>
      </c>
      <c r="AF115" s="7">
        <v>32163.478824000002</v>
      </c>
      <c r="AG115" s="7">
        <v>17498.758764999999</v>
      </c>
      <c r="AH115" s="7">
        <v>21020.10914</v>
      </c>
      <c r="AI115" s="7">
        <v>22566.489409000002</v>
      </c>
      <c r="AJ115" s="7">
        <v>22920.823089000001</v>
      </c>
      <c r="AK115" s="7">
        <v>26250.626168999999</v>
      </c>
      <c r="AL115" s="7">
        <v>30321.4081104</v>
      </c>
      <c r="AM115" s="7">
        <v>31641.235660900002</v>
      </c>
      <c r="AN115" s="7">
        <v>35420.617491999998</v>
      </c>
      <c r="AO115" s="7">
        <v>39495.066303</v>
      </c>
      <c r="AP115" s="7">
        <v>41444.306323999997</v>
      </c>
      <c r="AQ115" s="6">
        <v>13446</v>
      </c>
      <c r="AR115" s="6">
        <v>15954</v>
      </c>
      <c r="AS115" s="6">
        <v>18107</v>
      </c>
      <c r="AT115" s="6">
        <v>17776</v>
      </c>
      <c r="AU115" s="6">
        <v>20835</v>
      </c>
      <c r="AV115" s="6">
        <v>24573</v>
      </c>
      <c r="AW115" s="6">
        <v>26181</v>
      </c>
      <c r="AX115" s="6">
        <v>29318</v>
      </c>
      <c r="AY115" s="6">
        <v>31914</v>
      </c>
      <c r="AZ115" s="6">
        <v>34065</v>
      </c>
      <c r="BA115" s="7">
        <v>8729172.8000000007</v>
      </c>
      <c r="BB115" s="7">
        <v>9254490.3599999994</v>
      </c>
      <c r="BC115" s="7">
        <v>10674304.51</v>
      </c>
      <c r="BD115" s="7">
        <v>12403105.33</v>
      </c>
      <c r="BE115" s="7">
        <v>16181125.42</v>
      </c>
      <c r="BF115" s="7">
        <v>20937090.670000002</v>
      </c>
      <c r="BG115" s="7">
        <v>23980550.77</v>
      </c>
      <c r="BH115" s="7">
        <v>27238533.09</v>
      </c>
      <c r="BI115" s="7">
        <v>28387757.199999999</v>
      </c>
      <c r="BJ115" s="7">
        <v>31386202.920000002</v>
      </c>
      <c r="BK115"/>
      <c r="BL115"/>
    </row>
    <row r="116" spans="1:64" x14ac:dyDescent="0.3">
      <c r="A116" t="s">
        <v>221</v>
      </c>
      <c r="B116" t="s">
        <v>222</v>
      </c>
      <c r="I116" s="6">
        <v>1</v>
      </c>
      <c r="J116" s="6">
        <v>11</v>
      </c>
      <c r="K116" s="6">
        <v>7</v>
      </c>
      <c r="S116" s="7">
        <v>1</v>
      </c>
      <c r="T116" s="7">
        <v>13</v>
      </c>
      <c r="U116" s="7">
        <v>7</v>
      </c>
      <c r="AC116" s="7">
        <v>1.1364000000000001</v>
      </c>
      <c r="AD116" s="7">
        <v>14.773199999999999</v>
      </c>
      <c r="AE116" s="7">
        <v>7.9547999999999996</v>
      </c>
      <c r="AW116" s="6">
        <v>1</v>
      </c>
      <c r="AX116" s="6">
        <v>11</v>
      </c>
      <c r="AY116" s="6">
        <v>7</v>
      </c>
      <c r="BG116" s="7">
        <v>17646.560000000001</v>
      </c>
      <c r="BH116" s="7">
        <v>221744.53</v>
      </c>
      <c r="BI116" s="7">
        <v>119005.67</v>
      </c>
      <c r="BK116"/>
      <c r="BL116"/>
    </row>
    <row r="117" spans="1:64" x14ac:dyDescent="0.3">
      <c r="A117" t="s">
        <v>223</v>
      </c>
      <c r="B117" t="s">
        <v>224</v>
      </c>
      <c r="C117" s="6">
        <v>203545</v>
      </c>
      <c r="D117" s="6">
        <v>183840</v>
      </c>
      <c r="E117" s="6">
        <v>171676</v>
      </c>
      <c r="F117" s="6">
        <v>147642</v>
      </c>
      <c r="G117" s="6">
        <v>136292</v>
      </c>
      <c r="H117" s="6">
        <v>128902</v>
      </c>
      <c r="I117" s="6">
        <v>116620</v>
      </c>
      <c r="J117" s="6">
        <v>106243</v>
      </c>
      <c r="K117" s="6">
        <v>94906</v>
      </c>
      <c r="L117" s="6">
        <v>87240</v>
      </c>
      <c r="M117" s="7">
        <v>1344100.79</v>
      </c>
      <c r="N117" s="7">
        <v>1149276.01</v>
      </c>
      <c r="O117" s="7">
        <v>982131.41</v>
      </c>
      <c r="P117" s="7">
        <v>759684.8</v>
      </c>
      <c r="Q117" s="7">
        <v>675441.4</v>
      </c>
      <c r="R117" s="7">
        <v>607404.71</v>
      </c>
      <c r="S117" s="7">
        <v>531817.79599999997</v>
      </c>
      <c r="T117" s="7">
        <v>470966.12</v>
      </c>
      <c r="U117" s="7">
        <v>412387.03</v>
      </c>
      <c r="V117" s="7">
        <v>367768.84499999997</v>
      </c>
      <c r="W117" s="7">
        <v>21032358.0984</v>
      </c>
      <c r="X117" s="7">
        <v>32905766.464499999</v>
      </c>
      <c r="Y117" s="7">
        <v>31648063.878800001</v>
      </c>
      <c r="Z117" s="7">
        <v>26133503.4265</v>
      </c>
      <c r="AA117" s="7">
        <v>23963738.835999999</v>
      </c>
      <c r="AB117" s="7">
        <v>22023584.149999999</v>
      </c>
      <c r="AC117" s="7">
        <v>21335730.573800001</v>
      </c>
      <c r="AD117" s="7">
        <v>19109067.036499999</v>
      </c>
      <c r="AE117" s="7">
        <v>17552716.861099999</v>
      </c>
      <c r="AF117" s="7">
        <v>22098907.857749999</v>
      </c>
      <c r="AG117" s="7">
        <v>68125440.126399994</v>
      </c>
      <c r="AH117" s="7">
        <v>66139010.184500001</v>
      </c>
      <c r="AI117" s="7">
        <v>58929182.903800003</v>
      </c>
      <c r="AJ117" s="7">
        <v>52975650.910300002</v>
      </c>
      <c r="AK117" s="7">
        <v>48940444.336000003</v>
      </c>
      <c r="AL117" s="7">
        <v>45272043.225000001</v>
      </c>
      <c r="AM117" s="7">
        <v>40932923.841799997</v>
      </c>
      <c r="AN117" s="7">
        <v>37358100.786499999</v>
      </c>
      <c r="AO117" s="7">
        <v>33237206.761100002</v>
      </c>
      <c r="AP117" s="7">
        <v>30393322.976500001</v>
      </c>
      <c r="AQ117" s="6">
        <v>647917</v>
      </c>
      <c r="AR117" s="6">
        <v>570600</v>
      </c>
      <c r="AS117" s="6">
        <v>510812</v>
      </c>
      <c r="AT117" s="6">
        <v>420618</v>
      </c>
      <c r="AU117" s="6">
        <v>381552</v>
      </c>
      <c r="AV117" s="6">
        <v>355761</v>
      </c>
      <c r="AW117" s="6">
        <v>316752</v>
      </c>
      <c r="AX117" s="6">
        <v>283099</v>
      </c>
      <c r="AY117" s="6">
        <v>250581</v>
      </c>
      <c r="AZ117" s="6">
        <v>227123</v>
      </c>
      <c r="BA117" s="7">
        <v>119462545.98</v>
      </c>
      <c r="BB117" s="7">
        <v>82726574.730000004</v>
      </c>
      <c r="BC117" s="7">
        <v>71567985.859999999</v>
      </c>
      <c r="BD117" s="7">
        <v>80763169.780000001</v>
      </c>
      <c r="BE117" s="7">
        <v>98145615.439999998</v>
      </c>
      <c r="BF117" s="7">
        <v>86166114.239999995</v>
      </c>
      <c r="BG117" s="7">
        <v>77971573.040000007</v>
      </c>
      <c r="BH117" s="7">
        <v>70953720.299999997</v>
      </c>
      <c r="BI117" s="7">
        <v>63260435.829999998</v>
      </c>
      <c r="BJ117" s="7">
        <v>57474125.590000004</v>
      </c>
      <c r="BK117"/>
      <c r="BL117"/>
    </row>
    <row r="118" spans="1:64" x14ac:dyDescent="0.3">
      <c r="A118" t="s">
        <v>225</v>
      </c>
      <c r="B118" t="s">
        <v>226</v>
      </c>
      <c r="C118" s="6">
        <v>22455</v>
      </c>
      <c r="D118" s="6">
        <v>20119</v>
      </c>
      <c r="E118" s="6">
        <v>17815</v>
      </c>
      <c r="F118" s="6">
        <v>15917</v>
      </c>
      <c r="G118" s="6">
        <v>13029</v>
      </c>
      <c r="H118" s="6">
        <v>10991</v>
      </c>
      <c r="I118" s="6">
        <v>9795</v>
      </c>
      <c r="J118" s="6">
        <v>8738</v>
      </c>
      <c r="K118" s="6">
        <v>7821</v>
      </c>
      <c r="L118" s="6">
        <v>7030</v>
      </c>
      <c r="M118" s="7">
        <v>163356.42000000001</v>
      </c>
      <c r="N118" s="7">
        <v>141443.57999999999</v>
      </c>
      <c r="O118" s="7">
        <v>111669</v>
      </c>
      <c r="P118" s="7">
        <v>95008</v>
      </c>
      <c r="Q118" s="7">
        <v>109979</v>
      </c>
      <c r="R118" s="7">
        <v>93109</v>
      </c>
      <c r="S118" s="7">
        <v>75803</v>
      </c>
      <c r="T118" s="7">
        <v>71342</v>
      </c>
      <c r="U118" s="7">
        <v>64391</v>
      </c>
      <c r="V118" s="7">
        <v>59984</v>
      </c>
      <c r="W118" s="7">
        <v>1112520</v>
      </c>
      <c r="X118" s="7">
        <v>949540</v>
      </c>
      <c r="Y118" s="7">
        <v>969660</v>
      </c>
      <c r="Z118" s="7">
        <v>935100</v>
      </c>
      <c r="AA118" s="7">
        <v>1944600</v>
      </c>
      <c r="AB118" s="7">
        <v>1503440</v>
      </c>
      <c r="AC118" s="7">
        <v>1218920</v>
      </c>
      <c r="AD118" s="7">
        <v>1291060</v>
      </c>
      <c r="AE118" s="7">
        <v>1136780</v>
      </c>
      <c r="AF118" s="7">
        <v>1103740</v>
      </c>
      <c r="AG118" s="7">
        <v>4726114.5</v>
      </c>
      <c r="AH118" s="7">
        <v>4354728</v>
      </c>
      <c r="AI118" s="7">
        <v>3956395</v>
      </c>
      <c r="AJ118" s="7">
        <v>3598975</v>
      </c>
      <c r="AK118" s="7">
        <v>2040980</v>
      </c>
      <c r="AL118" s="7">
        <v>2124050</v>
      </c>
      <c r="AM118" s="7">
        <v>1985210</v>
      </c>
      <c r="AN118" s="7">
        <v>1629625</v>
      </c>
      <c r="AO118" s="7">
        <v>1607435</v>
      </c>
      <c r="AP118" s="7">
        <v>1307155</v>
      </c>
      <c r="AQ118" s="6">
        <v>74335</v>
      </c>
      <c r="AR118" s="6">
        <v>65980</v>
      </c>
      <c r="AS118" s="6">
        <v>56952</v>
      </c>
      <c r="AT118" s="6">
        <v>49398</v>
      </c>
      <c r="AU118" s="6">
        <v>39757</v>
      </c>
      <c r="AV118" s="6">
        <v>37377</v>
      </c>
      <c r="AW118" s="6">
        <v>33035</v>
      </c>
      <c r="AX118" s="6">
        <v>28309</v>
      </c>
      <c r="AY118" s="6">
        <v>26669</v>
      </c>
      <c r="AZ118" s="6">
        <v>23726</v>
      </c>
      <c r="BA118" s="7">
        <v>9878025.4700000007</v>
      </c>
      <c r="BB118" s="7">
        <v>8399488.6799999997</v>
      </c>
      <c r="BC118" s="7">
        <v>7787121.8099999996</v>
      </c>
      <c r="BD118" s="7">
        <v>8276943.9699999997</v>
      </c>
      <c r="BE118" s="7">
        <v>5498962.0300000003</v>
      </c>
      <c r="BF118" s="7">
        <v>5482237.4500000002</v>
      </c>
      <c r="BG118" s="7">
        <v>5003051.8099999996</v>
      </c>
      <c r="BH118" s="7">
        <v>4200499.1500000004</v>
      </c>
      <c r="BI118" s="7">
        <v>4149806.55</v>
      </c>
      <c r="BJ118" s="7">
        <v>3374278.19</v>
      </c>
      <c r="BK118"/>
      <c r="BL118"/>
    </row>
    <row r="119" spans="1:64" x14ac:dyDescent="0.3">
      <c r="A119" t="s">
        <v>227</v>
      </c>
      <c r="B119" t="s">
        <v>228</v>
      </c>
      <c r="C119" s="6">
        <v>1292</v>
      </c>
      <c r="D119" s="6">
        <v>1040</v>
      </c>
      <c r="E119" s="6">
        <v>926</v>
      </c>
      <c r="F119" s="6">
        <v>819</v>
      </c>
      <c r="G119" s="6">
        <v>786</v>
      </c>
      <c r="H119" s="6">
        <v>813</v>
      </c>
      <c r="I119" s="6">
        <v>747</v>
      </c>
      <c r="J119" s="6">
        <v>710</v>
      </c>
      <c r="K119" s="6">
        <v>741</v>
      </c>
      <c r="L119" s="6">
        <v>627</v>
      </c>
      <c r="M119" s="7">
        <v>5626.9210000000003</v>
      </c>
      <c r="N119" s="7">
        <v>3830.6669999999999</v>
      </c>
      <c r="O119" s="7">
        <v>2870.3409999999999</v>
      </c>
      <c r="P119" s="7">
        <v>2222.75</v>
      </c>
      <c r="Q119" s="7">
        <v>2172.14</v>
      </c>
      <c r="R119" s="7">
        <v>2061.5929999999998</v>
      </c>
      <c r="S119" s="7">
        <v>2103.4899999999998</v>
      </c>
      <c r="T119" s="7">
        <v>2170.14</v>
      </c>
      <c r="U119" s="7">
        <v>1797.4839999999999</v>
      </c>
      <c r="V119" s="7">
        <v>1538.81</v>
      </c>
      <c r="W119" s="7">
        <v>2500.2883999999999</v>
      </c>
      <c r="X119" s="7">
        <v>1726.0748000000001</v>
      </c>
      <c r="Y119" s="7">
        <v>1499.8964000000001</v>
      </c>
      <c r="Z119" s="7">
        <v>1247.5</v>
      </c>
      <c r="AA119" s="7">
        <v>1277.5119999999999</v>
      </c>
      <c r="AB119" s="7">
        <v>1251.8052</v>
      </c>
      <c r="AC119" s="7">
        <v>1266.068</v>
      </c>
      <c r="AD119" s="7">
        <v>912.79200000000003</v>
      </c>
      <c r="AE119" s="7">
        <v>923.88959999999997</v>
      </c>
      <c r="AF119" s="7">
        <v>980.64400000000001</v>
      </c>
      <c r="AG119" s="7">
        <v>20835.559499300001</v>
      </c>
      <c r="AH119" s="7">
        <v>14400.171203100001</v>
      </c>
      <c r="AI119" s="7">
        <v>12499.055645300001</v>
      </c>
      <c r="AJ119" s="7">
        <v>10395.774175</v>
      </c>
      <c r="AK119" s="7">
        <v>10645.877956</v>
      </c>
      <c r="AL119" s="7">
        <v>10431.6590789</v>
      </c>
      <c r="AM119" s="7">
        <v>10550.514245</v>
      </c>
      <c r="AN119" s="7">
        <v>7606.5295260000003</v>
      </c>
      <c r="AO119" s="7">
        <v>7699.0286212000001</v>
      </c>
      <c r="AP119" s="7">
        <v>8171.9972529999995</v>
      </c>
      <c r="AQ119" s="6">
        <v>3210</v>
      </c>
      <c r="AR119" s="6">
        <v>2500</v>
      </c>
      <c r="AS119" s="6">
        <v>1973</v>
      </c>
      <c r="AT119" s="6">
        <v>2369</v>
      </c>
      <c r="AU119" s="6">
        <v>2533</v>
      </c>
      <c r="AV119" s="6">
        <v>2438</v>
      </c>
      <c r="AW119" s="6">
        <v>2083</v>
      </c>
      <c r="AX119" s="6">
        <v>1788</v>
      </c>
      <c r="AY119" s="6">
        <v>1644</v>
      </c>
      <c r="AZ119" s="6">
        <v>1499</v>
      </c>
      <c r="BA119" s="7">
        <v>19020454.010000002</v>
      </c>
      <c r="BB119" s="7">
        <v>5006345.26</v>
      </c>
      <c r="BC119" s="7">
        <v>4493161.53</v>
      </c>
      <c r="BD119" s="7">
        <v>3903187.44</v>
      </c>
      <c r="BE119" s="7">
        <v>4163503.23</v>
      </c>
      <c r="BF119" s="7">
        <v>3904636.14</v>
      </c>
      <c r="BG119" s="7">
        <v>3946656.73</v>
      </c>
      <c r="BH119" s="7">
        <v>2809767.37</v>
      </c>
      <c r="BI119" s="7">
        <v>2547924.1</v>
      </c>
      <c r="BJ119" s="7">
        <v>2351893.91</v>
      </c>
      <c r="BK119"/>
      <c r="BL119"/>
    </row>
    <row r="120" spans="1:64" x14ac:dyDescent="0.3">
      <c r="A120" t="s">
        <v>229</v>
      </c>
      <c r="B120" t="s">
        <v>230</v>
      </c>
      <c r="C120" s="6">
        <v>72429</v>
      </c>
      <c r="D120" s="6">
        <v>75632</v>
      </c>
      <c r="E120" s="6">
        <v>76779</v>
      </c>
      <c r="F120" s="6">
        <v>69376</v>
      </c>
      <c r="G120" s="6">
        <v>66687</v>
      </c>
      <c r="H120" s="6">
        <v>63042</v>
      </c>
      <c r="I120" s="6">
        <v>61291</v>
      </c>
      <c r="J120" s="6">
        <v>58765</v>
      </c>
      <c r="K120" s="6">
        <v>55134</v>
      </c>
      <c r="L120" s="6">
        <v>52220</v>
      </c>
      <c r="M120" s="7">
        <v>595160.88699999999</v>
      </c>
      <c r="N120" s="7">
        <v>627905.96600000001</v>
      </c>
      <c r="O120" s="7">
        <v>638751.08400000003</v>
      </c>
      <c r="P120" s="7">
        <v>582253.76800000004</v>
      </c>
      <c r="Q120" s="7">
        <v>550341.51100000006</v>
      </c>
      <c r="R120" s="7">
        <v>497626.54399999999</v>
      </c>
      <c r="S120" s="7">
        <v>354808.28899999999</v>
      </c>
      <c r="T120" s="7">
        <v>340789.87800000003</v>
      </c>
      <c r="U120" s="7">
        <v>328144.53899999999</v>
      </c>
      <c r="V120" s="7">
        <v>309644.36900000001</v>
      </c>
      <c r="W120" s="7">
        <v>30898654.537599999</v>
      </c>
      <c r="X120" s="7">
        <v>32284434.3552</v>
      </c>
      <c r="Y120" s="7">
        <v>28309612.7016</v>
      </c>
      <c r="Z120" s="7">
        <v>24348753.143199999</v>
      </c>
      <c r="AA120" s="7">
        <v>24469093.826400001</v>
      </c>
      <c r="AB120" s="7">
        <v>27237713.355599999</v>
      </c>
      <c r="AC120" s="7">
        <v>26740264.790224999</v>
      </c>
      <c r="AD120" s="7">
        <v>25469288.107175</v>
      </c>
      <c r="AE120" s="7">
        <v>24068504.346685</v>
      </c>
      <c r="AF120" s="7">
        <v>23059393.352085002</v>
      </c>
      <c r="AG120" s="7">
        <v>17843929.537599999</v>
      </c>
      <c r="AH120" s="7">
        <v>18852459.3552</v>
      </c>
      <c r="AI120" s="7">
        <v>19293660.2016</v>
      </c>
      <c r="AJ120" s="7">
        <v>17786905.643199999</v>
      </c>
      <c r="AK120" s="7">
        <v>17444488.826400001</v>
      </c>
      <c r="AL120" s="7">
        <v>16876722.105599999</v>
      </c>
      <c r="AM120" s="7">
        <v>16550096.373600001</v>
      </c>
      <c r="AN120" s="7">
        <v>15968182.1072</v>
      </c>
      <c r="AO120" s="7">
        <v>14965264.4136</v>
      </c>
      <c r="AP120" s="7">
        <v>14189541.0856</v>
      </c>
      <c r="AQ120" s="6">
        <v>243144</v>
      </c>
      <c r="AR120" s="6">
        <v>255657</v>
      </c>
      <c r="AS120" s="6">
        <v>259864</v>
      </c>
      <c r="AT120" s="6">
        <v>235790</v>
      </c>
      <c r="AU120" s="6">
        <v>226446</v>
      </c>
      <c r="AV120" s="6">
        <v>215407</v>
      </c>
      <c r="AW120" s="6">
        <v>204119</v>
      </c>
      <c r="AX120" s="6">
        <v>194010</v>
      </c>
      <c r="AY120" s="6">
        <v>182154</v>
      </c>
      <c r="AZ120" s="6">
        <v>172279</v>
      </c>
      <c r="BA120" s="7">
        <v>169493556.44999999</v>
      </c>
      <c r="BB120" s="7">
        <v>171494997.44</v>
      </c>
      <c r="BC120" s="7">
        <v>164769517.86000001</v>
      </c>
      <c r="BD120" s="7">
        <v>143018870.52000001</v>
      </c>
      <c r="BE120" s="7">
        <v>135212240.53999999</v>
      </c>
      <c r="BF120" s="7">
        <v>126503959.23999999</v>
      </c>
      <c r="BG120" s="7">
        <v>123073850.48999999</v>
      </c>
      <c r="BH120" s="7">
        <v>116095373.83</v>
      </c>
      <c r="BI120" s="7">
        <v>108689130.01000001</v>
      </c>
      <c r="BJ120" s="7">
        <v>106514386.36</v>
      </c>
      <c r="BK120"/>
      <c r="BL120"/>
    </row>
    <row r="121" spans="1:64" x14ac:dyDescent="0.3">
      <c r="A121" t="s">
        <v>231</v>
      </c>
      <c r="B121" t="s">
        <v>232</v>
      </c>
      <c r="C121" s="6">
        <v>20588</v>
      </c>
      <c r="D121" s="6">
        <v>19746</v>
      </c>
      <c r="E121" s="6">
        <v>18956</v>
      </c>
      <c r="F121" s="6">
        <v>17985</v>
      </c>
      <c r="G121" s="6">
        <v>17675</v>
      </c>
      <c r="H121" s="6">
        <v>17255</v>
      </c>
      <c r="I121" s="6">
        <v>16965</v>
      </c>
      <c r="J121" s="6">
        <v>16511</v>
      </c>
      <c r="K121" s="6">
        <v>15789</v>
      </c>
      <c r="L121" s="6">
        <v>15552</v>
      </c>
      <c r="M121" s="7">
        <v>163853</v>
      </c>
      <c r="N121" s="7">
        <v>158508.66</v>
      </c>
      <c r="O121" s="7">
        <v>147939</v>
      </c>
      <c r="P121" s="7">
        <v>134453</v>
      </c>
      <c r="Q121" s="7">
        <v>129406</v>
      </c>
      <c r="R121" s="7">
        <v>126926</v>
      </c>
      <c r="S121" s="7">
        <v>124470</v>
      </c>
      <c r="T121" s="7">
        <v>118909</v>
      </c>
      <c r="U121" s="7">
        <v>113741</v>
      </c>
      <c r="V121" s="7">
        <v>109879</v>
      </c>
      <c r="W121" s="7">
        <v>2048162.5</v>
      </c>
      <c r="X121" s="7">
        <v>1981358.25</v>
      </c>
      <c r="Y121" s="7">
        <v>1849237.5</v>
      </c>
      <c r="Z121" s="7">
        <v>1680662.5</v>
      </c>
      <c r="AA121" s="7">
        <v>1617575</v>
      </c>
      <c r="AB121" s="7">
        <v>1586575</v>
      </c>
      <c r="AC121" s="7">
        <v>1555875</v>
      </c>
      <c r="AD121" s="7">
        <v>1486362.5</v>
      </c>
      <c r="AE121" s="7">
        <v>1421762.5</v>
      </c>
      <c r="AF121" s="7">
        <v>1373487.5</v>
      </c>
      <c r="AG121" s="7">
        <v>2048162.5</v>
      </c>
      <c r="AH121" s="7">
        <v>1981358.25</v>
      </c>
      <c r="AI121" s="7">
        <v>1849237.5</v>
      </c>
      <c r="AJ121" s="7">
        <v>1680662.5</v>
      </c>
      <c r="AK121" s="7">
        <v>1617575</v>
      </c>
      <c r="AL121" s="7">
        <v>1586575</v>
      </c>
      <c r="AM121" s="7">
        <v>1555875</v>
      </c>
      <c r="AN121" s="7">
        <v>1486362.5</v>
      </c>
      <c r="AO121" s="7">
        <v>1421762.5</v>
      </c>
      <c r="AP121" s="7">
        <v>1373487.5</v>
      </c>
      <c r="AQ121" s="6">
        <v>62931</v>
      </c>
      <c r="AR121" s="6">
        <v>60259</v>
      </c>
      <c r="AS121" s="6">
        <v>56678</v>
      </c>
      <c r="AT121" s="6">
        <v>53341</v>
      </c>
      <c r="AU121" s="6">
        <v>51955</v>
      </c>
      <c r="AV121" s="6">
        <v>50687</v>
      </c>
      <c r="AW121" s="6">
        <v>49517</v>
      </c>
      <c r="AX121" s="6">
        <v>47577</v>
      </c>
      <c r="AY121" s="6">
        <v>46328</v>
      </c>
      <c r="AZ121" s="6">
        <v>45911</v>
      </c>
      <c r="BA121" s="7">
        <v>11421963.74</v>
      </c>
      <c r="BB121" s="7">
        <v>12261101.34</v>
      </c>
      <c r="BC121" s="7">
        <v>11950384.1</v>
      </c>
      <c r="BD121" s="7">
        <v>10961765.220000001</v>
      </c>
      <c r="BE121" s="7">
        <v>18048650.289999999</v>
      </c>
      <c r="BF121" s="7">
        <v>19315414.539999999</v>
      </c>
      <c r="BG121" s="7">
        <v>18265843.059999999</v>
      </c>
      <c r="BH121" s="7">
        <v>18852143.18</v>
      </c>
      <c r="BI121" s="7">
        <v>18049992.530000001</v>
      </c>
      <c r="BJ121" s="7">
        <v>17439850.940000001</v>
      </c>
      <c r="BK121"/>
      <c r="BL121"/>
    </row>
    <row r="122" spans="1:64" x14ac:dyDescent="0.3">
      <c r="A122" t="s">
        <v>233</v>
      </c>
      <c r="B122" t="s">
        <v>234</v>
      </c>
      <c r="C122" s="6">
        <v>222214</v>
      </c>
      <c r="D122" s="6">
        <v>230880</v>
      </c>
      <c r="E122" s="6">
        <v>240273</v>
      </c>
      <c r="F122" s="6">
        <v>242901</v>
      </c>
      <c r="G122" s="6">
        <v>244719</v>
      </c>
      <c r="H122" s="6">
        <v>238957</v>
      </c>
      <c r="I122" s="6">
        <v>231059</v>
      </c>
      <c r="J122" s="6">
        <v>222188</v>
      </c>
      <c r="K122" s="6">
        <v>212187</v>
      </c>
      <c r="L122" s="6">
        <v>203916</v>
      </c>
      <c r="M122" s="7">
        <v>1653999.18</v>
      </c>
      <c r="N122" s="7">
        <v>1637429.33</v>
      </c>
      <c r="O122" s="7">
        <v>1540081</v>
      </c>
      <c r="P122" s="7">
        <v>1403692.38</v>
      </c>
      <c r="Q122" s="7">
        <v>1367436.3</v>
      </c>
      <c r="R122" s="7">
        <v>1314657.6299999999</v>
      </c>
      <c r="S122" s="7">
        <v>1215119.6399999999</v>
      </c>
      <c r="T122" s="7">
        <v>1167715.1100000001</v>
      </c>
      <c r="U122" s="7">
        <v>1106335.2</v>
      </c>
      <c r="V122" s="7">
        <v>1037311.03</v>
      </c>
      <c r="W122" s="7">
        <v>6499676.6662999997</v>
      </c>
      <c r="X122" s="7">
        <v>11016875.0041</v>
      </c>
      <c r="Y122" s="7">
        <v>14000754.068499999</v>
      </c>
      <c r="Z122" s="7">
        <v>15472614.6183</v>
      </c>
      <c r="AA122" s="7">
        <v>16896260.957189001</v>
      </c>
      <c r="AB122" s="7">
        <v>17792457.945099998</v>
      </c>
      <c r="AC122" s="7">
        <v>25723608.996266998</v>
      </c>
      <c r="AD122" s="7">
        <v>27884296.0053</v>
      </c>
      <c r="AE122" s="7">
        <v>29217807.1545</v>
      </c>
      <c r="AF122" s="7">
        <v>29004743.4725</v>
      </c>
      <c r="AG122" s="7">
        <v>73735295.666299999</v>
      </c>
      <c r="AH122" s="7">
        <v>82545882.037400007</v>
      </c>
      <c r="AI122" s="7">
        <v>88545417.237499997</v>
      </c>
      <c r="AJ122" s="7">
        <v>90867440.442177996</v>
      </c>
      <c r="AK122" s="7">
        <v>93581108.454788998</v>
      </c>
      <c r="AL122" s="7">
        <v>93383491.711500004</v>
      </c>
      <c r="AM122" s="7">
        <v>91213874.474766999</v>
      </c>
      <c r="AN122" s="7">
        <v>88362149.506099999</v>
      </c>
      <c r="AO122" s="7">
        <v>84180353.6787</v>
      </c>
      <c r="AP122" s="7">
        <v>81466649.391900003</v>
      </c>
      <c r="AQ122" s="6">
        <v>791739</v>
      </c>
      <c r="AR122" s="6">
        <v>819684</v>
      </c>
      <c r="AS122" s="6">
        <v>838353</v>
      </c>
      <c r="AT122" s="6">
        <v>834416</v>
      </c>
      <c r="AU122" s="6">
        <v>838520</v>
      </c>
      <c r="AV122" s="6">
        <v>820224</v>
      </c>
      <c r="AW122" s="6">
        <v>789125</v>
      </c>
      <c r="AX122" s="6">
        <v>754344</v>
      </c>
      <c r="AY122" s="6">
        <v>715026</v>
      </c>
      <c r="AZ122" s="6">
        <v>689397</v>
      </c>
      <c r="BA122" s="7">
        <v>351045113.44999999</v>
      </c>
      <c r="BB122" s="7">
        <v>331847540.67000002</v>
      </c>
      <c r="BC122" s="7">
        <v>371136523.36000001</v>
      </c>
      <c r="BD122" s="7">
        <v>380555629.39999998</v>
      </c>
      <c r="BE122" s="7">
        <v>343709343.23000002</v>
      </c>
      <c r="BF122" s="7">
        <v>328069710.62</v>
      </c>
      <c r="BG122" s="7">
        <v>320508566.74000001</v>
      </c>
      <c r="BH122" s="7">
        <v>310505298.25999999</v>
      </c>
      <c r="BI122" s="7">
        <v>295768401.77999997</v>
      </c>
      <c r="BJ122" s="7">
        <v>286219751.70999998</v>
      </c>
      <c r="BK122"/>
      <c r="BL122"/>
    </row>
    <row r="123" spans="1:64" x14ac:dyDescent="0.3">
      <c r="A123" t="s">
        <v>235</v>
      </c>
      <c r="B123" t="s">
        <v>236</v>
      </c>
      <c r="C123" s="6">
        <v>52672</v>
      </c>
      <c r="D123" s="6">
        <v>49672</v>
      </c>
      <c r="E123" s="6">
        <v>49756</v>
      </c>
      <c r="F123" s="6">
        <v>51610</v>
      </c>
      <c r="G123" s="6">
        <v>53666</v>
      </c>
      <c r="H123" s="6">
        <v>54917</v>
      </c>
      <c r="I123" s="6">
        <v>56099</v>
      </c>
      <c r="J123" s="6">
        <v>57132</v>
      </c>
      <c r="K123" s="6">
        <v>57696</v>
      </c>
      <c r="L123" s="6">
        <v>58912</v>
      </c>
      <c r="M123" s="7">
        <v>359473.4</v>
      </c>
      <c r="N123" s="7">
        <v>343940.31</v>
      </c>
      <c r="O123" s="7">
        <v>354218.92300000001</v>
      </c>
      <c r="P123" s="7">
        <v>367713.55</v>
      </c>
      <c r="Q123" s="7">
        <v>384120.41</v>
      </c>
      <c r="R123" s="7">
        <v>403914.51</v>
      </c>
      <c r="S123" s="7">
        <v>415334.48</v>
      </c>
      <c r="T123" s="7">
        <v>422755.14</v>
      </c>
      <c r="U123" s="7">
        <v>429684.86099999998</v>
      </c>
      <c r="V123" s="7">
        <v>440711.13</v>
      </c>
      <c r="W123" s="7">
        <v>6885373</v>
      </c>
      <c r="X123" s="7">
        <v>7184627</v>
      </c>
      <c r="Y123" s="7">
        <v>7153100</v>
      </c>
      <c r="Z123" s="7">
        <v>7281565.4000000004</v>
      </c>
      <c r="AA123" s="7">
        <v>7605618.25</v>
      </c>
      <c r="AB123" s="7">
        <v>10349628.85</v>
      </c>
      <c r="AC123" s="7">
        <v>13202667.125</v>
      </c>
      <c r="AD123" s="7">
        <v>13804632</v>
      </c>
      <c r="AE123" s="7">
        <v>13927818.115</v>
      </c>
      <c r="AF123" s="7">
        <v>14296254.574999999</v>
      </c>
      <c r="AG123" s="7">
        <v>11167990</v>
      </c>
      <c r="AH123" s="7">
        <v>11044179.275</v>
      </c>
      <c r="AI123" s="7">
        <v>11239640.887499999</v>
      </c>
      <c r="AJ123" s="7">
        <v>11718613.25</v>
      </c>
      <c r="AK123" s="7">
        <v>12494390.775</v>
      </c>
      <c r="AL123" s="7">
        <v>13018314.275</v>
      </c>
      <c r="AM123" s="7">
        <v>13466947.324999999</v>
      </c>
      <c r="AN123" s="7">
        <v>13947938.15</v>
      </c>
      <c r="AO123" s="7">
        <v>13927818.115</v>
      </c>
      <c r="AP123" s="7">
        <v>14296254.574999999</v>
      </c>
      <c r="AQ123" s="6">
        <v>168401</v>
      </c>
      <c r="AR123" s="6">
        <v>160675</v>
      </c>
      <c r="AS123" s="6">
        <v>162650</v>
      </c>
      <c r="AT123" s="6">
        <v>169845</v>
      </c>
      <c r="AU123" s="6">
        <v>179888</v>
      </c>
      <c r="AV123" s="6">
        <v>186938</v>
      </c>
      <c r="AW123" s="6">
        <v>189149</v>
      </c>
      <c r="AX123" s="6">
        <v>190954</v>
      </c>
      <c r="AY123" s="6">
        <v>194643</v>
      </c>
      <c r="AZ123" s="6">
        <v>200339</v>
      </c>
      <c r="BA123" s="7">
        <v>109972697.55</v>
      </c>
      <c r="BB123" s="7">
        <v>78322811.629999995</v>
      </c>
      <c r="BC123" s="7">
        <v>81160268.969999999</v>
      </c>
      <c r="BD123" s="7">
        <v>80111093.579999998</v>
      </c>
      <c r="BE123" s="7">
        <v>59620235.890000001</v>
      </c>
      <c r="BF123" s="7">
        <v>53047964.399999999</v>
      </c>
      <c r="BG123" s="7">
        <v>54298418.469999999</v>
      </c>
      <c r="BH123" s="7">
        <v>50468736.909999996</v>
      </c>
      <c r="BI123" s="7">
        <v>47564536.18</v>
      </c>
      <c r="BJ123" s="7">
        <v>48818317.57</v>
      </c>
      <c r="BK123"/>
      <c r="BL123"/>
    </row>
    <row r="124" spans="1:64" x14ac:dyDescent="0.3">
      <c r="A124" t="s">
        <v>237</v>
      </c>
      <c r="B124" t="s">
        <v>238</v>
      </c>
      <c r="C124" s="6">
        <v>189</v>
      </c>
      <c r="D124" s="6">
        <v>192</v>
      </c>
      <c r="E124" s="6">
        <v>217</v>
      </c>
      <c r="F124" s="6">
        <v>239</v>
      </c>
      <c r="G124" s="6">
        <v>267</v>
      </c>
      <c r="H124" s="6">
        <v>275</v>
      </c>
      <c r="I124" s="6">
        <v>340</v>
      </c>
      <c r="J124" s="6">
        <v>365</v>
      </c>
      <c r="K124" s="6">
        <v>417</v>
      </c>
      <c r="L124" s="6">
        <v>439</v>
      </c>
      <c r="M124" s="7">
        <v>1682</v>
      </c>
      <c r="N124" s="7">
        <v>1915</v>
      </c>
      <c r="O124" s="7">
        <v>1907</v>
      </c>
      <c r="P124" s="7">
        <v>2154.018</v>
      </c>
      <c r="Q124" s="7">
        <v>2323.056</v>
      </c>
      <c r="R124" s="7">
        <v>2621.0990000000002</v>
      </c>
      <c r="S124" s="7">
        <v>3843.0810000000001</v>
      </c>
      <c r="T124" s="7">
        <v>4391.0959999999995</v>
      </c>
      <c r="U124" s="7">
        <v>5161.0600000000004</v>
      </c>
      <c r="V124" s="7">
        <v>5717</v>
      </c>
      <c r="W124" s="7">
        <v>47096</v>
      </c>
      <c r="X124" s="7">
        <v>53620</v>
      </c>
      <c r="Y124" s="7">
        <v>52572</v>
      </c>
      <c r="Z124" s="7">
        <v>57848.504000000001</v>
      </c>
      <c r="AA124" s="7">
        <v>60047.944000000003</v>
      </c>
      <c r="AB124" s="7">
        <v>63716.390900400002</v>
      </c>
      <c r="AC124" s="7">
        <v>90874.7511008</v>
      </c>
      <c r="AD124" s="7">
        <v>100371.2785</v>
      </c>
      <c r="AE124" s="7">
        <v>119818.24240079999</v>
      </c>
      <c r="AF124" s="7">
        <v>139088.61290000001</v>
      </c>
      <c r="AI124" s="7">
        <v>3090</v>
      </c>
      <c r="AJ124" s="7">
        <v>9240</v>
      </c>
      <c r="AK124" s="7">
        <v>32519.567999999999</v>
      </c>
      <c r="AL124" s="7">
        <v>74645.509999999995</v>
      </c>
      <c r="AM124" s="7">
        <v>92667.060400000002</v>
      </c>
      <c r="AN124" s="7">
        <v>97557.5</v>
      </c>
      <c r="AO124" s="7">
        <v>113090.4768</v>
      </c>
      <c r="AP124" s="7">
        <v>124118.39999999999</v>
      </c>
      <c r="AQ124" s="6">
        <v>578</v>
      </c>
      <c r="AR124" s="6">
        <v>632</v>
      </c>
      <c r="AS124" s="6">
        <v>714</v>
      </c>
      <c r="AT124" s="6">
        <v>781</v>
      </c>
      <c r="AU124" s="6">
        <v>861</v>
      </c>
      <c r="AV124" s="6">
        <v>921</v>
      </c>
      <c r="AW124" s="6">
        <v>1144</v>
      </c>
      <c r="AX124" s="6">
        <v>1213</v>
      </c>
      <c r="AY124" s="6">
        <v>1352</v>
      </c>
      <c r="AZ124" s="6">
        <v>1459</v>
      </c>
      <c r="BA124" s="7">
        <v>122966318.11</v>
      </c>
      <c r="BB124" s="7">
        <v>142340109.24000001</v>
      </c>
      <c r="BC124" s="7">
        <v>123616639.69</v>
      </c>
      <c r="BD124" s="7">
        <v>119428126.79000001</v>
      </c>
      <c r="BE124" s="7">
        <v>114435928.2</v>
      </c>
      <c r="BF124" s="7">
        <v>94174533.689999998</v>
      </c>
      <c r="BG124" s="7">
        <v>129253056.95</v>
      </c>
      <c r="BH124" s="7">
        <v>138783654.06</v>
      </c>
      <c r="BI124" s="7">
        <v>155267138.68000001</v>
      </c>
      <c r="BJ124" s="7">
        <v>132893762.79000001</v>
      </c>
      <c r="BK124"/>
      <c r="BL124"/>
    </row>
    <row r="125" spans="1:64" x14ac:dyDescent="0.3">
      <c r="A125" t="s">
        <v>239</v>
      </c>
      <c r="B125" t="s">
        <v>240</v>
      </c>
      <c r="C125" s="6">
        <v>99892</v>
      </c>
      <c r="D125" s="6">
        <v>91386</v>
      </c>
      <c r="E125" s="6">
        <v>87084</v>
      </c>
      <c r="F125" s="6">
        <v>75956</v>
      </c>
      <c r="G125" s="6">
        <v>72307</v>
      </c>
      <c r="H125" s="6">
        <v>64778</v>
      </c>
      <c r="I125" s="6">
        <v>57713</v>
      </c>
      <c r="J125" s="6">
        <v>53345</v>
      </c>
      <c r="K125" s="6">
        <v>48621</v>
      </c>
      <c r="L125" s="6">
        <v>43660</v>
      </c>
      <c r="M125" s="7">
        <v>820803.3</v>
      </c>
      <c r="N125" s="7">
        <v>754108.8</v>
      </c>
      <c r="O125" s="7">
        <v>714774.91</v>
      </c>
      <c r="P125" s="7">
        <v>635658.1</v>
      </c>
      <c r="Q125" s="7">
        <v>597176.05000000005</v>
      </c>
      <c r="R125" s="7">
        <v>539018.80000000005</v>
      </c>
      <c r="S125" s="7">
        <v>484473.8</v>
      </c>
      <c r="T125" s="7">
        <v>448362</v>
      </c>
      <c r="U125" s="7">
        <v>408783</v>
      </c>
      <c r="V125" s="7">
        <v>363427.05</v>
      </c>
      <c r="W125" s="7">
        <v>16416066</v>
      </c>
      <c r="X125" s="7">
        <v>15082176</v>
      </c>
      <c r="Y125" s="7">
        <v>14295498.199999999</v>
      </c>
      <c r="Z125" s="7">
        <v>12713162</v>
      </c>
      <c r="AA125" s="7">
        <v>11943521</v>
      </c>
      <c r="AB125" s="7">
        <v>10780376</v>
      </c>
      <c r="AC125" s="7">
        <v>9689476</v>
      </c>
      <c r="AD125" s="7">
        <v>8967240</v>
      </c>
      <c r="AE125" s="7">
        <v>8175660</v>
      </c>
      <c r="AF125" s="7">
        <v>7268541</v>
      </c>
      <c r="AG125" s="7">
        <v>16416066</v>
      </c>
      <c r="AH125" s="7">
        <v>15082176</v>
      </c>
      <c r="AI125" s="7">
        <v>14295498.199999999</v>
      </c>
      <c r="AJ125" s="7">
        <v>12713162</v>
      </c>
      <c r="AK125" s="7">
        <v>11943521</v>
      </c>
      <c r="AL125" s="7">
        <v>10780376</v>
      </c>
      <c r="AM125" s="7">
        <v>9689476</v>
      </c>
      <c r="AN125" s="7">
        <v>8967240</v>
      </c>
      <c r="AO125" s="7">
        <v>8175660</v>
      </c>
      <c r="AP125" s="7">
        <v>7268541</v>
      </c>
      <c r="AQ125" s="6">
        <v>297343</v>
      </c>
      <c r="AR125" s="6">
        <v>271577</v>
      </c>
      <c r="AS125" s="6">
        <v>254316</v>
      </c>
      <c r="AT125" s="6">
        <v>225101</v>
      </c>
      <c r="AU125" s="6">
        <v>212292</v>
      </c>
      <c r="AV125" s="6">
        <v>189800</v>
      </c>
      <c r="AW125" s="6">
        <v>169005</v>
      </c>
      <c r="AX125" s="6">
        <v>155672</v>
      </c>
      <c r="AY125" s="6">
        <v>140718</v>
      </c>
      <c r="AZ125" s="6">
        <v>124572</v>
      </c>
      <c r="BA125" s="7">
        <v>17729552.550000001</v>
      </c>
      <c r="BB125" s="7">
        <v>16300890.75</v>
      </c>
      <c r="BC125" s="7">
        <v>16258071.48</v>
      </c>
      <c r="BD125" s="7">
        <v>13333377.130000001</v>
      </c>
      <c r="BE125" s="7">
        <v>18561846.539999999</v>
      </c>
      <c r="BF125" s="7">
        <v>16466540.98</v>
      </c>
      <c r="BG125" s="7">
        <v>15156643.689999999</v>
      </c>
      <c r="BH125" s="7">
        <v>14709059.470000001</v>
      </c>
      <c r="BI125" s="7">
        <v>13410912.529999999</v>
      </c>
      <c r="BJ125" s="7">
        <v>11909752.289999999</v>
      </c>
      <c r="BK125"/>
      <c r="BL125"/>
    </row>
    <row r="126" spans="1:64" x14ac:dyDescent="0.3">
      <c r="A126" t="s">
        <v>241</v>
      </c>
      <c r="B126" t="s">
        <v>242</v>
      </c>
      <c r="C126" s="6">
        <v>159407</v>
      </c>
      <c r="D126" s="6">
        <v>157568</v>
      </c>
      <c r="E126" s="6">
        <v>164772</v>
      </c>
      <c r="F126" s="6">
        <v>180308</v>
      </c>
      <c r="G126" s="6">
        <v>192148</v>
      </c>
      <c r="H126" s="6">
        <v>191743</v>
      </c>
      <c r="I126" s="6">
        <v>186913</v>
      </c>
      <c r="J126" s="6">
        <v>182427</v>
      </c>
      <c r="K126" s="6">
        <v>179498</v>
      </c>
      <c r="L126" s="6">
        <v>185704</v>
      </c>
      <c r="M126" s="7">
        <v>1276502.3</v>
      </c>
      <c r="N126" s="7">
        <v>1262103.7</v>
      </c>
      <c r="O126" s="7">
        <v>1149663.43</v>
      </c>
      <c r="P126" s="7">
        <v>1021400.24</v>
      </c>
      <c r="Q126" s="7">
        <v>938751</v>
      </c>
      <c r="R126" s="7">
        <v>844067.99</v>
      </c>
      <c r="S126" s="7">
        <v>770579</v>
      </c>
      <c r="T126" s="7">
        <v>726357</v>
      </c>
      <c r="U126" s="7">
        <v>677687.33</v>
      </c>
      <c r="V126" s="7">
        <v>663888</v>
      </c>
      <c r="W126" s="7">
        <v>31616625</v>
      </c>
      <c r="X126" s="7">
        <v>32149847</v>
      </c>
      <c r="Y126" s="7">
        <v>34216112.899999999</v>
      </c>
      <c r="Z126" s="7">
        <v>38269359.640000001</v>
      </c>
      <c r="AA126" s="7">
        <v>41218634</v>
      </c>
      <c r="AB126" s="7">
        <v>40938217.619999997</v>
      </c>
      <c r="AC126" s="7">
        <v>40127644</v>
      </c>
      <c r="AD126" s="7">
        <v>39566844</v>
      </c>
      <c r="AE126" s="7">
        <v>38817481.799999997</v>
      </c>
      <c r="AF126" s="7">
        <v>41742680</v>
      </c>
      <c r="AG126" s="7">
        <v>38497153</v>
      </c>
      <c r="AH126" s="7">
        <v>38896625</v>
      </c>
      <c r="AI126" s="7">
        <v>40981716.899999999</v>
      </c>
      <c r="AJ126" s="7">
        <v>45186629.799999997</v>
      </c>
      <c r="AK126" s="7">
        <v>49079910</v>
      </c>
      <c r="AL126" s="7">
        <v>48658109.5</v>
      </c>
      <c r="AM126" s="7">
        <v>47562060</v>
      </c>
      <c r="AN126" s="7">
        <v>46861230</v>
      </c>
      <c r="AO126" s="7">
        <v>45475503</v>
      </c>
      <c r="AP126" s="7">
        <v>47093960</v>
      </c>
      <c r="AQ126" s="6">
        <v>500794</v>
      </c>
      <c r="AR126" s="6">
        <v>497026</v>
      </c>
      <c r="AS126" s="6">
        <v>502362</v>
      </c>
      <c r="AT126" s="6">
        <v>536707</v>
      </c>
      <c r="AU126" s="6">
        <v>569497</v>
      </c>
      <c r="AV126" s="6">
        <v>557756</v>
      </c>
      <c r="AW126" s="6">
        <v>539994</v>
      </c>
      <c r="AX126" s="6">
        <v>526154</v>
      </c>
      <c r="AY126" s="6">
        <v>508053</v>
      </c>
      <c r="AZ126" s="6">
        <v>525146</v>
      </c>
      <c r="BA126" s="7">
        <v>41808639.979999997</v>
      </c>
      <c r="BB126" s="7">
        <v>41793731.289999999</v>
      </c>
      <c r="BC126" s="7">
        <v>45701199.710000001</v>
      </c>
      <c r="BD126" s="7">
        <v>51176747.990000002</v>
      </c>
      <c r="BE126" s="7">
        <v>75844818.260000005</v>
      </c>
      <c r="BF126" s="7">
        <v>74339326.409999996</v>
      </c>
      <c r="BG126" s="7">
        <v>74433507</v>
      </c>
      <c r="BH126" s="7">
        <v>76818835.530000001</v>
      </c>
      <c r="BI126" s="7">
        <v>74556514.329999998</v>
      </c>
      <c r="BJ126" s="7">
        <v>77208786.269999996</v>
      </c>
      <c r="BK126"/>
      <c r="BL126"/>
    </row>
    <row r="127" spans="1:64" x14ac:dyDescent="0.3">
      <c r="A127" t="s">
        <v>243</v>
      </c>
      <c r="B127" t="s">
        <v>242</v>
      </c>
      <c r="C127" s="6">
        <v>282929</v>
      </c>
      <c r="D127" s="6">
        <v>287281</v>
      </c>
      <c r="E127" s="6">
        <v>292659</v>
      </c>
      <c r="F127" s="6">
        <v>295104</v>
      </c>
      <c r="G127" s="6">
        <v>305688</v>
      </c>
      <c r="H127" s="6">
        <v>313382</v>
      </c>
      <c r="I127" s="6">
        <v>316224</v>
      </c>
      <c r="J127" s="6">
        <v>319297</v>
      </c>
      <c r="K127" s="6">
        <v>322451</v>
      </c>
      <c r="L127" s="6">
        <v>326746</v>
      </c>
      <c r="M127" s="7">
        <v>1301145.0060000001</v>
      </c>
      <c r="N127" s="7">
        <v>1319717.757</v>
      </c>
      <c r="O127" s="7">
        <v>1322868.0889999999</v>
      </c>
      <c r="P127" s="7">
        <v>1323986.5349999999</v>
      </c>
      <c r="Q127" s="7">
        <v>1387480.9369999999</v>
      </c>
      <c r="R127" s="7">
        <v>1405706.848</v>
      </c>
      <c r="S127" s="7">
        <v>1402378.557</v>
      </c>
      <c r="T127" s="7">
        <v>1400675.915</v>
      </c>
      <c r="U127" s="7">
        <v>1424182.922</v>
      </c>
      <c r="V127" s="7">
        <v>1403578.4450000001</v>
      </c>
      <c r="W127" s="7">
        <v>90206164.152500004</v>
      </c>
      <c r="X127" s="7">
        <v>92677976.674999997</v>
      </c>
      <c r="Y127" s="7">
        <v>93838987.807500005</v>
      </c>
      <c r="Z127" s="7">
        <v>95273310.987499997</v>
      </c>
      <c r="AA127" s="7">
        <v>99855744.075000003</v>
      </c>
      <c r="AB127" s="7">
        <v>104664163.7075</v>
      </c>
      <c r="AC127" s="7">
        <v>106179638.035</v>
      </c>
      <c r="AD127" s="7">
        <v>107298794.69750001</v>
      </c>
      <c r="AE127" s="7">
        <v>106946770.4725</v>
      </c>
      <c r="AF127" s="7">
        <v>108417591.67749999</v>
      </c>
      <c r="AG127" s="7">
        <v>60843631.377499998</v>
      </c>
      <c r="AH127" s="7">
        <v>62387039.924999997</v>
      </c>
      <c r="AI127" s="7">
        <v>63689206.907499999</v>
      </c>
      <c r="AJ127" s="7">
        <v>64563508.237499997</v>
      </c>
      <c r="AK127" s="7">
        <v>67928532.825000003</v>
      </c>
      <c r="AL127" s="7">
        <v>70384530.424999997</v>
      </c>
      <c r="AM127" s="7">
        <v>71426690.159999996</v>
      </c>
      <c r="AN127" s="7">
        <v>72333504.222499996</v>
      </c>
      <c r="AO127" s="7">
        <v>73140318.472499996</v>
      </c>
      <c r="AP127" s="7">
        <v>73925396.527500004</v>
      </c>
      <c r="AQ127" s="6">
        <v>767821</v>
      </c>
      <c r="AR127" s="6">
        <v>785755</v>
      </c>
      <c r="AS127" s="6">
        <v>799936</v>
      </c>
      <c r="AT127" s="6">
        <v>809962</v>
      </c>
      <c r="AU127" s="6">
        <v>848145</v>
      </c>
      <c r="AV127" s="6">
        <v>875262</v>
      </c>
      <c r="AW127" s="6">
        <v>881546</v>
      </c>
      <c r="AX127" s="6">
        <v>888125</v>
      </c>
      <c r="AY127" s="6">
        <v>889659</v>
      </c>
      <c r="AZ127" s="6">
        <v>899649</v>
      </c>
      <c r="BA127" s="7">
        <v>60253623.479999997</v>
      </c>
      <c r="BB127" s="7">
        <v>62982462.030000001</v>
      </c>
      <c r="BC127" s="7">
        <v>85744380.459999993</v>
      </c>
      <c r="BD127" s="7">
        <v>96943643.560000002</v>
      </c>
      <c r="BE127" s="7">
        <v>106013342.61</v>
      </c>
      <c r="BF127" s="7">
        <v>105055739.83</v>
      </c>
      <c r="BG127" s="7">
        <v>97285637.760000005</v>
      </c>
      <c r="BH127" s="7">
        <v>81714860.670000002</v>
      </c>
      <c r="BI127" s="7">
        <v>81658309.120000005</v>
      </c>
      <c r="BJ127" s="7">
        <v>82587689.590000004</v>
      </c>
      <c r="BK127"/>
      <c r="BL127"/>
    </row>
    <row r="128" spans="1:64" x14ac:dyDescent="0.3">
      <c r="A128" t="s">
        <v>244</v>
      </c>
      <c r="B128" t="s">
        <v>245</v>
      </c>
      <c r="C128" s="6">
        <v>138623</v>
      </c>
      <c r="D128" s="6">
        <v>144279</v>
      </c>
      <c r="E128" s="6">
        <v>150159</v>
      </c>
      <c r="F128" s="6">
        <v>154216</v>
      </c>
      <c r="G128" s="6">
        <v>162134</v>
      </c>
      <c r="H128" s="6">
        <v>166642</v>
      </c>
      <c r="I128" s="6">
        <v>169742</v>
      </c>
      <c r="J128" s="6">
        <v>172754</v>
      </c>
      <c r="K128" s="6">
        <v>176941</v>
      </c>
      <c r="L128" s="6">
        <v>188192</v>
      </c>
      <c r="M128" s="7">
        <v>567655.80000000005</v>
      </c>
      <c r="N128" s="7">
        <v>580207.80000000005</v>
      </c>
      <c r="O128" s="7">
        <v>586457.59999999998</v>
      </c>
      <c r="P128" s="7">
        <v>591178.81000000006</v>
      </c>
      <c r="Q128" s="7">
        <v>619184.71</v>
      </c>
      <c r="R128" s="7">
        <v>633639</v>
      </c>
      <c r="S128" s="7">
        <v>641957</v>
      </c>
      <c r="T128" s="7">
        <v>649681</v>
      </c>
      <c r="U128" s="7">
        <v>654147.19999999995</v>
      </c>
      <c r="V128" s="7">
        <v>694619</v>
      </c>
      <c r="W128" s="7">
        <v>29825308.912360001</v>
      </c>
      <c r="X128" s="7">
        <v>30874402.93626</v>
      </c>
      <c r="Y128" s="7">
        <v>31770557.083620001</v>
      </c>
      <c r="Z128" s="7">
        <v>32287740.970693</v>
      </c>
      <c r="AA128" s="7">
        <v>33927721.648622997</v>
      </c>
      <c r="AB128" s="7">
        <v>34784725.349600002</v>
      </c>
      <c r="AC128" s="7">
        <v>35212941.908160001</v>
      </c>
      <c r="AD128" s="7">
        <v>35563270.8147</v>
      </c>
      <c r="AE128" s="7">
        <v>35596524.164339997</v>
      </c>
      <c r="AF128" s="7">
        <v>37547517.994199999</v>
      </c>
      <c r="AG128" s="7">
        <v>23155800</v>
      </c>
      <c r="AH128" s="7">
        <v>23961595</v>
      </c>
      <c r="AI128" s="7">
        <v>24595010</v>
      </c>
      <c r="AJ128" s="7">
        <v>24961950.100000001</v>
      </c>
      <c r="AK128" s="7">
        <v>26184615.100000001</v>
      </c>
      <c r="AL128" s="7">
        <v>26854450</v>
      </c>
      <c r="AM128" s="7">
        <v>27207611</v>
      </c>
      <c r="AN128" s="7">
        <v>27531055</v>
      </c>
      <c r="AO128" s="7">
        <v>27622535</v>
      </c>
      <c r="AP128" s="7">
        <v>29096865</v>
      </c>
      <c r="AQ128" s="6">
        <v>398233</v>
      </c>
      <c r="AR128" s="6">
        <v>412822</v>
      </c>
      <c r="AS128" s="6">
        <v>425820</v>
      </c>
      <c r="AT128" s="6">
        <v>435194</v>
      </c>
      <c r="AU128" s="6">
        <v>458260</v>
      </c>
      <c r="AV128" s="6">
        <v>472276</v>
      </c>
      <c r="AW128" s="6">
        <v>479825</v>
      </c>
      <c r="AX128" s="6">
        <v>485586</v>
      </c>
      <c r="AY128" s="6">
        <v>490348</v>
      </c>
      <c r="AZ128" s="6">
        <v>522269</v>
      </c>
      <c r="BA128" s="7">
        <v>66957261.350000001</v>
      </c>
      <c r="BB128" s="7">
        <v>71250002.739999995</v>
      </c>
      <c r="BC128" s="7">
        <v>94566439.390000001</v>
      </c>
      <c r="BD128" s="7">
        <v>109763964.22</v>
      </c>
      <c r="BE128" s="7">
        <v>115986456.26000001</v>
      </c>
      <c r="BF128" s="7">
        <v>98124582.730000004</v>
      </c>
      <c r="BG128" s="7">
        <v>120303121.92</v>
      </c>
      <c r="BH128" s="7">
        <v>123624470.81</v>
      </c>
      <c r="BI128" s="7">
        <v>125677318.19</v>
      </c>
      <c r="BJ128" s="7">
        <v>133600584.89</v>
      </c>
      <c r="BK128"/>
      <c r="BL128"/>
    </row>
    <row r="129" spans="1:64" x14ac:dyDescent="0.3">
      <c r="A129" t="s">
        <v>246</v>
      </c>
      <c r="B129" t="s">
        <v>247</v>
      </c>
      <c r="C129" s="6">
        <v>389312</v>
      </c>
      <c r="D129" s="6">
        <v>355923</v>
      </c>
      <c r="E129" s="6">
        <v>326750</v>
      </c>
      <c r="F129" s="6">
        <v>298604</v>
      </c>
      <c r="G129" s="6">
        <v>277778</v>
      </c>
      <c r="H129" s="6">
        <v>254991</v>
      </c>
      <c r="I129" s="6">
        <v>231515</v>
      </c>
      <c r="J129" s="6">
        <v>212700</v>
      </c>
      <c r="K129" s="6">
        <v>194873</v>
      </c>
      <c r="L129" s="6">
        <v>176813</v>
      </c>
      <c r="M129" s="7">
        <v>2337014.36</v>
      </c>
      <c r="N129" s="7">
        <v>2169475.6</v>
      </c>
      <c r="O129" s="7">
        <v>1972215.4</v>
      </c>
      <c r="P129" s="7">
        <v>1798788.6</v>
      </c>
      <c r="Q129" s="7">
        <v>1690953.2</v>
      </c>
      <c r="R129" s="7">
        <v>1579641.99</v>
      </c>
      <c r="S129" s="7">
        <v>1439321</v>
      </c>
      <c r="T129" s="7">
        <v>1316618.5</v>
      </c>
      <c r="U129" s="7">
        <v>1181820.43</v>
      </c>
      <c r="V129" s="7">
        <v>1102138.1200000001</v>
      </c>
      <c r="AG129" s="7">
        <v>81785060.799999997</v>
      </c>
      <c r="AH129" s="7">
        <v>76047028</v>
      </c>
      <c r="AI129" s="7">
        <v>69714460</v>
      </c>
      <c r="AJ129" s="7">
        <v>63867596</v>
      </c>
      <c r="AK129" s="7">
        <v>60195470</v>
      </c>
      <c r="AL129" s="7">
        <v>56201440.5</v>
      </c>
      <c r="AM129" s="7">
        <v>51086140</v>
      </c>
      <c r="AN129" s="7">
        <v>47678425</v>
      </c>
      <c r="AO129" s="7">
        <v>43788480.899999999</v>
      </c>
      <c r="AP129" s="7">
        <v>40177069.600000001</v>
      </c>
      <c r="AQ129" s="6">
        <v>1138238</v>
      </c>
      <c r="AR129" s="6">
        <v>1047174</v>
      </c>
      <c r="AS129" s="6">
        <v>953797</v>
      </c>
      <c r="AT129" s="6">
        <v>872922</v>
      </c>
      <c r="AU129" s="6">
        <v>819276</v>
      </c>
      <c r="AV129" s="6">
        <v>760080</v>
      </c>
      <c r="AW129" s="6">
        <v>689328</v>
      </c>
      <c r="AX129" s="6">
        <v>635861</v>
      </c>
      <c r="AY129" s="6">
        <v>579230</v>
      </c>
      <c r="AZ129" s="6">
        <v>530909</v>
      </c>
      <c r="BA129" s="7">
        <v>75304605.569999993</v>
      </c>
      <c r="BB129" s="7">
        <v>72998509.219999999</v>
      </c>
      <c r="BC129" s="7">
        <v>69901257.310000002</v>
      </c>
      <c r="BD129" s="7">
        <v>64446704.030000001</v>
      </c>
      <c r="BE129" s="7">
        <v>60584567.219999999</v>
      </c>
      <c r="BF129" s="7">
        <v>56602934.210000001</v>
      </c>
      <c r="BG129" s="7">
        <v>81938322.109999999</v>
      </c>
      <c r="BH129" s="7">
        <v>77104658.390000001</v>
      </c>
      <c r="BI129" s="7">
        <v>70813440.590000004</v>
      </c>
      <c r="BJ129" s="7">
        <v>65139562.780000001</v>
      </c>
      <c r="BK129"/>
      <c r="BL129"/>
    </row>
    <row r="130" spans="1:64" x14ac:dyDescent="0.3">
      <c r="A130" t="s">
        <v>248</v>
      </c>
      <c r="B130" t="s">
        <v>249</v>
      </c>
      <c r="L130" s="6">
        <v>1</v>
      </c>
      <c r="V130" s="7">
        <v>4</v>
      </c>
      <c r="AF130" s="7">
        <v>182</v>
      </c>
      <c r="AP130" s="7">
        <v>56</v>
      </c>
      <c r="AZ130" s="6">
        <v>1</v>
      </c>
      <c r="BJ130" s="7">
        <v>78853.38</v>
      </c>
      <c r="BK130"/>
      <c r="BL130"/>
    </row>
    <row r="131" spans="1:64" x14ac:dyDescent="0.3">
      <c r="A131" t="s">
        <v>250</v>
      </c>
      <c r="B131" t="s">
        <v>251</v>
      </c>
      <c r="C131" s="6">
        <v>90</v>
      </c>
      <c r="D131" s="6">
        <v>66</v>
      </c>
      <c r="M131" s="7">
        <v>125.3</v>
      </c>
      <c r="N131" s="7">
        <v>84.8</v>
      </c>
      <c r="AQ131" s="6">
        <v>175</v>
      </c>
      <c r="AR131" s="6">
        <v>122</v>
      </c>
      <c r="BA131" s="7">
        <v>13253</v>
      </c>
      <c r="BB131" s="7">
        <v>8727.57</v>
      </c>
      <c r="BK131"/>
      <c r="BL131"/>
    </row>
    <row r="132" spans="1:64" x14ac:dyDescent="0.3">
      <c r="A132" t="s">
        <v>252</v>
      </c>
      <c r="B132" t="s">
        <v>253</v>
      </c>
      <c r="C132" s="6">
        <v>178268</v>
      </c>
      <c r="D132" s="6">
        <v>162928</v>
      </c>
      <c r="E132" s="6">
        <v>121257</v>
      </c>
      <c r="F132" s="6">
        <v>51075</v>
      </c>
      <c r="G132" s="6">
        <v>43376</v>
      </c>
      <c r="H132" s="6">
        <v>36905</v>
      </c>
      <c r="I132" s="6">
        <v>32258</v>
      </c>
      <c r="J132" s="6">
        <v>28839</v>
      </c>
      <c r="K132" s="6">
        <v>24869</v>
      </c>
      <c r="L132" s="6">
        <v>22037</v>
      </c>
      <c r="M132" s="7">
        <v>849998.26</v>
      </c>
      <c r="N132" s="7">
        <v>770187.81</v>
      </c>
      <c r="O132" s="7">
        <v>431632.9</v>
      </c>
      <c r="P132" s="7">
        <v>195947.75</v>
      </c>
      <c r="Q132" s="7">
        <v>169807.74</v>
      </c>
      <c r="R132" s="7">
        <v>147391</v>
      </c>
      <c r="S132" s="7">
        <v>130959.71</v>
      </c>
      <c r="T132" s="7">
        <v>117346.02</v>
      </c>
      <c r="U132" s="7">
        <v>98146.2</v>
      </c>
      <c r="V132" s="7">
        <v>87659</v>
      </c>
      <c r="W132" s="7">
        <v>24243336.713199999</v>
      </c>
      <c r="X132" s="7">
        <v>22981425.717360001</v>
      </c>
      <c r="Y132" s="7">
        <v>13545501.080329999</v>
      </c>
      <c r="Z132" s="7">
        <v>6341535.3348000003</v>
      </c>
      <c r="AA132" s="7">
        <v>5545972.9345000004</v>
      </c>
      <c r="AB132" s="7">
        <v>4849069.3339999998</v>
      </c>
      <c r="AC132" s="7">
        <v>4291943.0674000001</v>
      </c>
      <c r="AD132" s="7">
        <v>3851141.6673340001</v>
      </c>
      <c r="AE132" s="7">
        <v>3411192.0003999998</v>
      </c>
      <c r="AF132" s="7">
        <v>3178241.6666999999</v>
      </c>
      <c r="AG132" s="7">
        <v>9101839.3900300004</v>
      </c>
      <c r="AH132" s="7">
        <v>6809827.8931700001</v>
      </c>
      <c r="AI132" s="7">
        <v>3644822.0790800001</v>
      </c>
      <c r="AJ132" s="7">
        <v>1675230.261655</v>
      </c>
      <c r="AK132" s="7">
        <v>1389768.5182620001</v>
      </c>
      <c r="AL132" s="7">
        <v>1130299.0922999999</v>
      </c>
      <c r="AM132" s="7">
        <v>1086702.8699129999</v>
      </c>
      <c r="AN132" s="7">
        <v>990959.27761999995</v>
      </c>
      <c r="AO132" s="7">
        <v>717586.01170000003</v>
      </c>
      <c r="AP132" s="7">
        <v>667522.68740000005</v>
      </c>
      <c r="AQ132" s="6">
        <v>492818</v>
      </c>
      <c r="AR132" s="6">
        <v>446357</v>
      </c>
      <c r="AS132" s="6">
        <v>254212</v>
      </c>
      <c r="AT132" s="6">
        <v>119341</v>
      </c>
      <c r="AU132" s="6">
        <v>103540</v>
      </c>
      <c r="AV132" s="6">
        <v>89699</v>
      </c>
      <c r="AW132" s="6">
        <v>78873</v>
      </c>
      <c r="AX132" s="6">
        <v>70269</v>
      </c>
      <c r="AY132" s="6">
        <v>61538</v>
      </c>
      <c r="AZ132" s="6">
        <v>56082</v>
      </c>
      <c r="BA132" s="7">
        <v>80842615.599999994</v>
      </c>
      <c r="BB132" s="7">
        <v>75607392.359999999</v>
      </c>
      <c r="BC132" s="7">
        <v>56553759.280000001</v>
      </c>
      <c r="BD132" s="7">
        <v>30497764.969999999</v>
      </c>
      <c r="BE132" s="7">
        <v>26586818.25</v>
      </c>
      <c r="BF132" s="7">
        <v>22556210.949999999</v>
      </c>
      <c r="BG132" s="7">
        <v>20880709.609999999</v>
      </c>
      <c r="BH132" s="7">
        <v>18711410.760000002</v>
      </c>
      <c r="BI132" s="7">
        <v>16335244.789999999</v>
      </c>
      <c r="BJ132" s="7">
        <v>14959418.609999999</v>
      </c>
      <c r="BK132"/>
      <c r="BL132"/>
    </row>
    <row r="133" spans="1:64" x14ac:dyDescent="0.3">
      <c r="A133" t="s">
        <v>254</v>
      </c>
      <c r="B133" t="s">
        <v>255</v>
      </c>
      <c r="C133" s="6">
        <v>74762</v>
      </c>
      <c r="D133" s="6">
        <v>65470</v>
      </c>
      <c r="E133" s="6">
        <v>63427</v>
      </c>
      <c r="F133" s="6">
        <v>52417</v>
      </c>
      <c r="G133" s="6">
        <v>42868</v>
      </c>
      <c r="H133" s="6">
        <v>15</v>
      </c>
      <c r="I133" s="6">
        <v>5</v>
      </c>
      <c r="J133" s="6">
        <v>6</v>
      </c>
      <c r="K133" s="6">
        <v>5</v>
      </c>
      <c r="L133" s="6">
        <v>6</v>
      </c>
      <c r="M133" s="7">
        <v>291791</v>
      </c>
      <c r="N133" s="7">
        <v>259813.2</v>
      </c>
      <c r="O133" s="7">
        <v>244246</v>
      </c>
      <c r="P133" s="7">
        <v>172032.28</v>
      </c>
      <c r="Q133" s="7">
        <v>136920.4</v>
      </c>
      <c r="R133" s="7">
        <v>22</v>
      </c>
      <c r="S133" s="7">
        <v>17</v>
      </c>
      <c r="T133" s="7">
        <v>19</v>
      </c>
      <c r="U133" s="7">
        <v>10</v>
      </c>
      <c r="V133" s="7">
        <v>9</v>
      </c>
      <c r="W133" s="7">
        <v>3705806.5707</v>
      </c>
      <c r="X133" s="7">
        <v>3669623.29526</v>
      </c>
      <c r="Y133" s="7">
        <v>3706556.5695000002</v>
      </c>
      <c r="Z133" s="7">
        <v>3583812.5992239998</v>
      </c>
      <c r="AA133" s="7">
        <v>2852503.76932</v>
      </c>
      <c r="AB133" s="7">
        <v>458.33260000000001</v>
      </c>
      <c r="AC133" s="7">
        <v>354.16609999999997</v>
      </c>
      <c r="AD133" s="7">
        <v>395.83269999999999</v>
      </c>
      <c r="AE133" s="7">
        <v>208.333</v>
      </c>
      <c r="AF133" s="7">
        <v>187.49969999999999</v>
      </c>
      <c r="AQ133" s="6">
        <v>137498</v>
      </c>
      <c r="AR133" s="6">
        <v>122626</v>
      </c>
      <c r="AS133" s="6">
        <v>115015</v>
      </c>
      <c r="AT133" s="6">
        <v>87560</v>
      </c>
      <c r="AU133" s="6">
        <v>69585</v>
      </c>
      <c r="AV133" s="6">
        <v>15</v>
      </c>
      <c r="AW133" s="6">
        <v>5</v>
      </c>
      <c r="AX133" s="6">
        <v>8</v>
      </c>
      <c r="AY133" s="6">
        <v>5</v>
      </c>
      <c r="AZ133" s="6">
        <v>6</v>
      </c>
      <c r="BA133" s="7">
        <v>18389578.760000002</v>
      </c>
      <c r="BB133" s="7">
        <v>17857855.98</v>
      </c>
      <c r="BC133" s="7">
        <v>18522299.68</v>
      </c>
      <c r="BD133" s="7">
        <v>5729176.8099999996</v>
      </c>
      <c r="BE133" s="7">
        <v>4560037.07</v>
      </c>
      <c r="BF133" s="7">
        <v>0</v>
      </c>
      <c r="BG133" s="7">
        <v>0</v>
      </c>
      <c r="BH133" s="7">
        <v>0</v>
      </c>
      <c r="BI133" s="7">
        <v>0</v>
      </c>
      <c r="BJ133" s="7">
        <v>0</v>
      </c>
      <c r="BK133"/>
      <c r="BL133"/>
    </row>
    <row r="134" spans="1:64" x14ac:dyDescent="0.3">
      <c r="A134" t="s">
        <v>256</v>
      </c>
      <c r="B134" t="s">
        <v>257</v>
      </c>
      <c r="C134" s="6">
        <v>111591</v>
      </c>
      <c r="D134" s="6">
        <v>106913</v>
      </c>
      <c r="E134" s="6">
        <v>87375</v>
      </c>
      <c r="F134" s="6">
        <v>46180</v>
      </c>
      <c r="G134" s="6">
        <v>38733</v>
      </c>
      <c r="H134" s="6">
        <v>32691</v>
      </c>
      <c r="I134" s="6">
        <v>29286</v>
      </c>
      <c r="J134" s="6">
        <v>26625</v>
      </c>
      <c r="K134" s="6">
        <v>24019</v>
      </c>
      <c r="L134" s="6">
        <v>21994</v>
      </c>
      <c r="M134" s="7">
        <v>510079.5</v>
      </c>
      <c r="N134" s="7">
        <v>499750</v>
      </c>
      <c r="O134" s="7">
        <v>336301</v>
      </c>
      <c r="P134" s="7">
        <v>206332</v>
      </c>
      <c r="Q134" s="7">
        <v>184253.01</v>
      </c>
      <c r="R134" s="7">
        <v>160061</v>
      </c>
      <c r="S134" s="7">
        <v>146328</v>
      </c>
      <c r="T134" s="7">
        <v>139335</v>
      </c>
      <c r="U134" s="7">
        <v>128619</v>
      </c>
      <c r="V134" s="7">
        <v>119638</v>
      </c>
      <c r="W134" s="7">
        <v>8123730.6484500002</v>
      </c>
      <c r="X134" s="7">
        <v>7946038.5932</v>
      </c>
      <c r="Y134" s="7">
        <v>5456568.3557000002</v>
      </c>
      <c r="Z134" s="7">
        <v>3370889.6672</v>
      </c>
      <c r="AA134" s="7">
        <v>2997255.7193669998</v>
      </c>
      <c r="AB134" s="7">
        <v>2619479.9497000002</v>
      </c>
      <c r="AC134" s="7">
        <v>2400979.5750000002</v>
      </c>
      <c r="AD134" s="7">
        <v>2241779.0007000002</v>
      </c>
      <c r="AE134" s="7">
        <v>2099462.2670999998</v>
      </c>
      <c r="AF134" s="7">
        <v>1972012.1455999999</v>
      </c>
      <c r="AG134" s="7">
        <v>8123730.6484500002</v>
      </c>
      <c r="AH134" s="7">
        <v>7946038.5932</v>
      </c>
      <c r="AI134" s="7">
        <v>5456568.3557000002</v>
      </c>
      <c r="AJ134" s="7">
        <v>3370889.6672</v>
      </c>
      <c r="AK134" s="7">
        <v>2997255.7193669998</v>
      </c>
      <c r="AL134" s="7">
        <v>2619479.9497000002</v>
      </c>
      <c r="AM134" s="7">
        <v>2400979.5750000002</v>
      </c>
      <c r="AN134" s="7">
        <v>2241779.0007000002</v>
      </c>
      <c r="AO134" s="7">
        <v>2099462.2670999998</v>
      </c>
      <c r="AP134" s="7">
        <v>1972012.1455999999</v>
      </c>
      <c r="AQ134" s="6">
        <v>313592</v>
      </c>
      <c r="AR134" s="6">
        <v>304086</v>
      </c>
      <c r="AS134" s="6">
        <v>201482</v>
      </c>
      <c r="AT134" s="6">
        <v>117887</v>
      </c>
      <c r="AU134" s="6">
        <v>102260</v>
      </c>
      <c r="AV134" s="6">
        <v>86999</v>
      </c>
      <c r="AW134" s="6">
        <v>77856</v>
      </c>
      <c r="AX134" s="6">
        <v>71198</v>
      </c>
      <c r="AY134" s="6">
        <v>64767</v>
      </c>
      <c r="AZ134" s="6">
        <v>60437</v>
      </c>
      <c r="BA134" s="7">
        <v>59146739.759999998</v>
      </c>
      <c r="BB134" s="7">
        <v>59293459.079999998</v>
      </c>
      <c r="BC134" s="7">
        <v>47311872.909999996</v>
      </c>
      <c r="BD134" s="7">
        <v>29106092.309999999</v>
      </c>
      <c r="BE134" s="7">
        <v>25184030.260000002</v>
      </c>
      <c r="BF134" s="7">
        <v>21072819.579999998</v>
      </c>
      <c r="BG134" s="7">
        <v>21843806.239999998</v>
      </c>
      <c r="BH134" s="7">
        <v>20853958.18</v>
      </c>
      <c r="BI134" s="7">
        <v>19477093.140000001</v>
      </c>
      <c r="BJ134" s="7">
        <v>15833704.619999999</v>
      </c>
      <c r="BK134"/>
      <c r="BL134"/>
    </row>
    <row r="135" spans="1:64" x14ac:dyDescent="0.3">
      <c r="A135" t="s">
        <v>258</v>
      </c>
      <c r="B135" t="s">
        <v>259</v>
      </c>
      <c r="C135" s="6">
        <v>23029</v>
      </c>
      <c r="D135" s="6">
        <v>5644</v>
      </c>
      <c r="F135" s="6">
        <v>7</v>
      </c>
      <c r="G135" s="6">
        <v>9</v>
      </c>
      <c r="H135" s="6">
        <v>2</v>
      </c>
      <c r="J135" s="6">
        <v>6</v>
      </c>
      <c r="K135" s="6">
        <v>6</v>
      </c>
      <c r="L135" s="6">
        <v>2</v>
      </c>
      <c r="M135" s="7">
        <v>31809.05</v>
      </c>
      <c r="N135" s="7">
        <v>7057</v>
      </c>
      <c r="P135" s="7">
        <v>10</v>
      </c>
      <c r="Q135" s="7">
        <v>10</v>
      </c>
      <c r="R135" s="7">
        <v>2</v>
      </c>
      <c r="T135" s="7">
        <v>7</v>
      </c>
      <c r="U135" s="7">
        <v>6</v>
      </c>
      <c r="V135" s="7">
        <v>2</v>
      </c>
      <c r="AQ135" s="6">
        <v>25458</v>
      </c>
      <c r="AR135" s="6">
        <v>6116</v>
      </c>
      <c r="AT135" s="6">
        <v>7</v>
      </c>
      <c r="AU135" s="6">
        <v>9</v>
      </c>
      <c r="AV135" s="6">
        <v>2</v>
      </c>
      <c r="AX135" s="6">
        <v>6</v>
      </c>
      <c r="AY135" s="6">
        <v>6</v>
      </c>
      <c r="AZ135" s="6">
        <v>2</v>
      </c>
      <c r="BA135" s="7">
        <v>45297.52</v>
      </c>
      <c r="BB135" s="7">
        <v>16886.93</v>
      </c>
      <c r="BD135" s="7">
        <v>0</v>
      </c>
      <c r="BE135" s="7">
        <v>0</v>
      </c>
      <c r="BF135" s="7">
        <v>0</v>
      </c>
      <c r="BH135" s="7">
        <v>0</v>
      </c>
      <c r="BI135" s="7">
        <v>0</v>
      </c>
      <c r="BJ135" s="7">
        <v>0</v>
      </c>
      <c r="BK135"/>
      <c r="BL135"/>
    </row>
    <row r="136" spans="1:64" x14ac:dyDescent="0.3">
      <c r="A136" t="s">
        <v>260</v>
      </c>
      <c r="B136" t="s">
        <v>261</v>
      </c>
      <c r="C136" s="6">
        <v>151336</v>
      </c>
      <c r="D136" s="6">
        <v>92534</v>
      </c>
      <c r="E136" s="6">
        <v>30647</v>
      </c>
      <c r="F136" s="6">
        <v>24</v>
      </c>
      <c r="G136" s="6">
        <v>45</v>
      </c>
      <c r="H136" s="6">
        <v>26</v>
      </c>
      <c r="I136" s="6">
        <v>31</v>
      </c>
      <c r="J136" s="6">
        <v>57</v>
      </c>
      <c r="K136" s="6">
        <v>47</v>
      </c>
      <c r="L136" s="6">
        <v>16</v>
      </c>
      <c r="M136" s="7">
        <v>261364</v>
      </c>
      <c r="N136" s="7">
        <v>166195.16</v>
      </c>
      <c r="O136" s="7">
        <v>56590.8</v>
      </c>
      <c r="P136" s="7">
        <v>34</v>
      </c>
      <c r="Q136" s="7">
        <v>62</v>
      </c>
      <c r="R136" s="7">
        <v>30</v>
      </c>
      <c r="S136" s="7">
        <v>40</v>
      </c>
      <c r="T136" s="7">
        <v>63</v>
      </c>
      <c r="U136" s="7">
        <v>59</v>
      </c>
      <c r="V136" s="7">
        <v>28</v>
      </c>
      <c r="AQ136" s="6">
        <v>199514</v>
      </c>
      <c r="AR136" s="6">
        <v>116992</v>
      </c>
      <c r="AS136" s="6">
        <v>36561</v>
      </c>
      <c r="AT136" s="6">
        <v>26</v>
      </c>
      <c r="AU136" s="6">
        <v>46</v>
      </c>
      <c r="AV136" s="6">
        <v>26</v>
      </c>
      <c r="AW136" s="6">
        <v>33</v>
      </c>
      <c r="AX136" s="6">
        <v>57</v>
      </c>
      <c r="AY136" s="6">
        <v>50</v>
      </c>
      <c r="AZ136" s="6">
        <v>17</v>
      </c>
      <c r="BA136" s="7">
        <v>8740448.6600000001</v>
      </c>
      <c r="BB136" s="7">
        <v>3833383.61</v>
      </c>
      <c r="BC136" s="7">
        <v>1053243.1000000001</v>
      </c>
      <c r="BD136" s="7">
        <v>1267.2</v>
      </c>
      <c r="BE136" s="7">
        <v>3787.25</v>
      </c>
      <c r="BF136" s="7">
        <v>2223.46</v>
      </c>
      <c r="BG136" s="7">
        <v>4209.82</v>
      </c>
      <c r="BH136" s="7">
        <v>3452.5</v>
      </c>
      <c r="BI136" s="7">
        <v>4853.3999999999996</v>
      </c>
      <c r="BJ136" s="7">
        <v>3080.8</v>
      </c>
      <c r="BK136"/>
      <c r="BL136"/>
    </row>
    <row r="137" spans="1:64" x14ac:dyDescent="0.3">
      <c r="A137" t="s">
        <v>262</v>
      </c>
      <c r="B137" t="s">
        <v>263</v>
      </c>
      <c r="C137" s="6">
        <v>23235</v>
      </c>
      <c r="D137" s="6">
        <v>16324</v>
      </c>
      <c r="E137" s="6">
        <v>12</v>
      </c>
      <c r="F137" s="6">
        <v>51</v>
      </c>
      <c r="G137" s="6">
        <v>4</v>
      </c>
      <c r="H137" s="6">
        <v>8</v>
      </c>
      <c r="I137" s="6">
        <v>7</v>
      </c>
      <c r="J137" s="6">
        <v>7</v>
      </c>
      <c r="K137" s="6">
        <v>3</v>
      </c>
      <c r="L137" s="6">
        <v>8</v>
      </c>
      <c r="M137" s="7">
        <v>21871.39</v>
      </c>
      <c r="N137" s="7">
        <v>11925.392</v>
      </c>
      <c r="O137" s="7">
        <v>14.5</v>
      </c>
      <c r="P137" s="7">
        <v>30.8</v>
      </c>
      <c r="Q137" s="7">
        <v>6.5</v>
      </c>
      <c r="R137" s="7">
        <v>5.7</v>
      </c>
      <c r="S137" s="7">
        <v>2.9</v>
      </c>
      <c r="T137" s="7">
        <v>2</v>
      </c>
      <c r="U137" s="7">
        <v>0.8</v>
      </c>
      <c r="V137" s="7">
        <v>2.6</v>
      </c>
      <c r="AQ137" s="6">
        <v>44654</v>
      </c>
      <c r="AR137" s="6">
        <v>25093</v>
      </c>
      <c r="AS137" s="6">
        <v>13</v>
      </c>
      <c r="AT137" s="6">
        <v>75</v>
      </c>
      <c r="AU137" s="6">
        <v>5</v>
      </c>
      <c r="AV137" s="6">
        <v>11</v>
      </c>
      <c r="AW137" s="6">
        <v>7</v>
      </c>
      <c r="AX137" s="6">
        <v>7</v>
      </c>
      <c r="AY137" s="6">
        <v>3</v>
      </c>
      <c r="AZ137" s="6">
        <v>8</v>
      </c>
      <c r="BA137" s="7">
        <v>2984112.19</v>
      </c>
      <c r="BB137" s="7">
        <v>1711557.03</v>
      </c>
      <c r="BC137" s="7">
        <v>26.68</v>
      </c>
      <c r="BD137" s="7">
        <v>488</v>
      </c>
      <c r="BE137" s="7">
        <v>0</v>
      </c>
      <c r="BF137" s="7">
        <v>0</v>
      </c>
      <c r="BG137" s="7">
        <v>0</v>
      </c>
      <c r="BH137" s="7">
        <v>0</v>
      </c>
      <c r="BI137" s="7">
        <v>0</v>
      </c>
      <c r="BJ137" s="7">
        <v>0</v>
      </c>
      <c r="BK137"/>
      <c r="BL137"/>
    </row>
    <row r="138" spans="1:64" x14ac:dyDescent="0.3">
      <c r="A138" t="s">
        <v>264</v>
      </c>
      <c r="B138" t="s">
        <v>265</v>
      </c>
      <c r="C138" s="6">
        <v>23479</v>
      </c>
      <c r="D138" s="6">
        <v>13634</v>
      </c>
      <c r="E138" s="6">
        <v>2209</v>
      </c>
      <c r="F138" s="6">
        <v>8</v>
      </c>
      <c r="G138" s="6">
        <v>3</v>
      </c>
      <c r="H138" s="6">
        <v>3</v>
      </c>
      <c r="I138" s="6">
        <v>2</v>
      </c>
      <c r="J138" s="6">
        <v>4</v>
      </c>
      <c r="K138" s="6">
        <v>3</v>
      </c>
      <c r="M138" s="7">
        <v>144350</v>
      </c>
      <c r="N138" s="7">
        <v>77378</v>
      </c>
      <c r="O138" s="7">
        <v>5410</v>
      </c>
      <c r="P138" s="7">
        <v>18</v>
      </c>
      <c r="Q138" s="7">
        <v>6</v>
      </c>
      <c r="R138" s="7">
        <v>5</v>
      </c>
      <c r="S138" s="7">
        <v>5</v>
      </c>
      <c r="T138" s="7">
        <v>12</v>
      </c>
      <c r="U138" s="7">
        <v>7</v>
      </c>
      <c r="AQ138" s="6">
        <v>61587</v>
      </c>
      <c r="AR138" s="6">
        <v>32623</v>
      </c>
      <c r="AS138" s="6">
        <v>2303</v>
      </c>
      <c r="AT138" s="6">
        <v>12</v>
      </c>
      <c r="AU138" s="6">
        <v>5</v>
      </c>
      <c r="AV138" s="6">
        <v>4</v>
      </c>
      <c r="AW138" s="6">
        <v>2</v>
      </c>
      <c r="AX138" s="6">
        <v>4</v>
      </c>
      <c r="AY138" s="6">
        <v>3</v>
      </c>
      <c r="BA138" s="7">
        <v>6881767.3600000003</v>
      </c>
      <c r="BB138" s="7">
        <v>3642876.82</v>
      </c>
      <c r="BC138" s="7">
        <v>263161.27</v>
      </c>
      <c r="BD138" s="7">
        <v>0</v>
      </c>
      <c r="BE138" s="7">
        <v>0</v>
      </c>
      <c r="BF138" s="7">
        <v>0</v>
      </c>
      <c r="BG138" s="7">
        <v>0</v>
      </c>
      <c r="BH138" s="7">
        <v>0</v>
      </c>
      <c r="BI138" s="7">
        <v>0</v>
      </c>
      <c r="BK138"/>
      <c r="BL138"/>
    </row>
    <row r="139" spans="1:64" x14ac:dyDescent="0.3">
      <c r="A139" t="s">
        <v>266</v>
      </c>
      <c r="B139" t="s">
        <v>267</v>
      </c>
      <c r="C139" s="6">
        <v>654113</v>
      </c>
      <c r="D139" s="6">
        <v>658163</v>
      </c>
      <c r="E139" s="6">
        <v>458856</v>
      </c>
      <c r="F139" s="6">
        <v>329616</v>
      </c>
      <c r="G139" s="6">
        <v>382133</v>
      </c>
      <c r="H139" s="6">
        <v>426928</v>
      </c>
      <c r="I139" s="6">
        <v>459284</v>
      </c>
      <c r="J139" s="6">
        <v>482329</v>
      </c>
      <c r="K139" s="6">
        <v>508576</v>
      </c>
      <c r="L139" s="6">
        <v>552129</v>
      </c>
      <c r="M139" s="7">
        <v>3512294.2</v>
      </c>
      <c r="N139" s="7">
        <v>3496379.3459999999</v>
      </c>
      <c r="O139" s="7">
        <v>1900023.6</v>
      </c>
      <c r="P139" s="7">
        <v>1421897.9</v>
      </c>
      <c r="Q139" s="7">
        <v>1475040.25</v>
      </c>
      <c r="R139" s="7">
        <v>1418794</v>
      </c>
      <c r="S139" s="7">
        <v>1412162.5</v>
      </c>
      <c r="T139" s="7">
        <v>1460402</v>
      </c>
      <c r="U139" s="7">
        <v>1424281</v>
      </c>
      <c r="V139" s="7">
        <v>1508807.5</v>
      </c>
      <c r="AG139" s="7">
        <v>47210194.5</v>
      </c>
      <c r="AH139" s="7">
        <v>52318579.289999999</v>
      </c>
      <c r="AI139" s="7">
        <v>47875185</v>
      </c>
      <c r="AJ139" s="7">
        <v>42201687</v>
      </c>
      <c r="AK139" s="7">
        <v>51526710</v>
      </c>
      <c r="AL139" s="7">
        <v>61233270</v>
      </c>
      <c r="AM139" s="7">
        <v>68486040</v>
      </c>
      <c r="AN139" s="7">
        <v>74759145</v>
      </c>
      <c r="AO139" s="7">
        <v>83664705</v>
      </c>
      <c r="AP139" s="7">
        <v>94104945</v>
      </c>
      <c r="AQ139" s="6">
        <v>1706705</v>
      </c>
      <c r="AR139" s="6">
        <v>1714236</v>
      </c>
      <c r="AS139" s="6">
        <v>1044875</v>
      </c>
      <c r="AT139" s="6">
        <v>810766</v>
      </c>
      <c r="AU139" s="6">
        <v>946057</v>
      </c>
      <c r="AV139" s="6">
        <v>1057420</v>
      </c>
      <c r="AW139" s="6">
        <v>1142527</v>
      </c>
      <c r="AX139" s="6">
        <v>1210594</v>
      </c>
      <c r="AY139" s="6">
        <v>1244518</v>
      </c>
      <c r="AZ139" s="6">
        <v>1332479</v>
      </c>
      <c r="BA139" s="7">
        <v>200905039.05000001</v>
      </c>
      <c r="BB139" s="7">
        <v>218124988.37</v>
      </c>
      <c r="BC139" s="7">
        <v>215250924.12</v>
      </c>
      <c r="BD139" s="7">
        <v>169496247.87</v>
      </c>
      <c r="BE139" s="7">
        <v>197996871.75</v>
      </c>
      <c r="BF139" s="7">
        <v>221805183.37</v>
      </c>
      <c r="BG139" s="7">
        <v>207967208.09999999</v>
      </c>
      <c r="BH139" s="7">
        <v>228324069.27000001</v>
      </c>
      <c r="BI139" s="7">
        <v>255560816.58000001</v>
      </c>
      <c r="BJ139" s="7">
        <v>286214168.69</v>
      </c>
      <c r="BK139"/>
      <c r="BL139"/>
    </row>
    <row r="140" spans="1:64" x14ac:dyDescent="0.3">
      <c r="A140" t="s">
        <v>268</v>
      </c>
      <c r="B140" t="s">
        <v>269</v>
      </c>
      <c r="C140" s="6">
        <v>175108</v>
      </c>
      <c r="D140" s="6">
        <v>97514</v>
      </c>
      <c r="E140" s="6">
        <v>17566</v>
      </c>
      <c r="F140" s="6">
        <v>29</v>
      </c>
      <c r="G140" s="6">
        <v>43</v>
      </c>
      <c r="H140" s="6">
        <v>11</v>
      </c>
      <c r="I140" s="6">
        <v>4</v>
      </c>
      <c r="J140" s="6">
        <v>80</v>
      </c>
      <c r="K140" s="6">
        <v>41</v>
      </c>
      <c r="L140" s="6">
        <v>17</v>
      </c>
      <c r="M140" s="7">
        <v>766043.03</v>
      </c>
      <c r="N140" s="7">
        <v>532239</v>
      </c>
      <c r="O140" s="7">
        <v>38007</v>
      </c>
      <c r="P140" s="7">
        <v>61</v>
      </c>
      <c r="Q140" s="7">
        <v>68</v>
      </c>
      <c r="R140" s="7">
        <v>17</v>
      </c>
      <c r="S140" s="7">
        <v>5</v>
      </c>
      <c r="T140" s="7">
        <v>90</v>
      </c>
      <c r="U140" s="7">
        <v>48</v>
      </c>
      <c r="V140" s="7">
        <v>18</v>
      </c>
      <c r="AQ140" s="6">
        <v>366203</v>
      </c>
      <c r="AR140" s="6">
        <v>249634</v>
      </c>
      <c r="AS140" s="6">
        <v>17761</v>
      </c>
      <c r="AT140" s="6">
        <v>32</v>
      </c>
      <c r="AU140" s="6">
        <v>45</v>
      </c>
      <c r="AV140" s="6">
        <v>11</v>
      </c>
      <c r="AW140" s="6">
        <v>4</v>
      </c>
      <c r="AX140" s="6">
        <v>83</v>
      </c>
      <c r="AY140" s="6">
        <v>43</v>
      </c>
      <c r="AZ140" s="6">
        <v>17</v>
      </c>
      <c r="BA140" s="7">
        <v>50443500.640000001</v>
      </c>
      <c r="BB140" s="7">
        <v>42128057.18</v>
      </c>
      <c r="BC140" s="7">
        <v>3282690.13</v>
      </c>
      <c r="BD140" s="7">
        <v>0</v>
      </c>
      <c r="BE140" s="7">
        <v>0</v>
      </c>
      <c r="BF140" s="7">
        <v>0</v>
      </c>
      <c r="BG140" s="7">
        <v>0</v>
      </c>
      <c r="BH140" s="7">
        <v>0</v>
      </c>
      <c r="BI140" s="7">
        <v>0</v>
      </c>
      <c r="BJ140" s="7">
        <v>0</v>
      </c>
      <c r="BK140"/>
      <c r="BL140"/>
    </row>
    <row r="141" spans="1:64" x14ac:dyDescent="0.3">
      <c r="A141" t="s">
        <v>270</v>
      </c>
      <c r="B141" t="s">
        <v>271</v>
      </c>
      <c r="C141" s="6">
        <v>49775</v>
      </c>
      <c r="D141" s="6">
        <v>32623</v>
      </c>
      <c r="E141" s="6">
        <v>28942</v>
      </c>
      <c r="F141" s="6">
        <v>10929</v>
      </c>
      <c r="G141" s="6">
        <v>10659</v>
      </c>
      <c r="H141" s="6">
        <v>10408</v>
      </c>
      <c r="I141" s="6">
        <v>10077</v>
      </c>
      <c r="J141" s="6">
        <v>9725</v>
      </c>
      <c r="K141" s="6">
        <v>9468</v>
      </c>
      <c r="L141" s="6">
        <v>9451</v>
      </c>
      <c r="M141" s="7">
        <v>340452.63</v>
      </c>
      <c r="N141" s="7">
        <v>188103.4</v>
      </c>
      <c r="O141" s="7">
        <v>155931</v>
      </c>
      <c r="P141" s="7">
        <v>60031.54</v>
      </c>
      <c r="Q141" s="7">
        <v>58498</v>
      </c>
      <c r="R141" s="7">
        <v>56913</v>
      </c>
      <c r="S141" s="7">
        <v>54854</v>
      </c>
      <c r="T141" s="7">
        <v>51422.5</v>
      </c>
      <c r="U141" s="7">
        <v>47263</v>
      </c>
      <c r="V141" s="7">
        <v>48004.82</v>
      </c>
      <c r="W141" s="7">
        <v>2857610.3</v>
      </c>
      <c r="X141" s="7">
        <v>3009775</v>
      </c>
      <c r="Y141" s="7">
        <v>2918395</v>
      </c>
      <c r="Z141" s="7">
        <v>3130278.5</v>
      </c>
      <c r="AA141" s="7">
        <v>3122160</v>
      </c>
      <c r="AB141" s="7">
        <v>3087515</v>
      </c>
      <c r="AC141" s="7">
        <v>2979175.625</v>
      </c>
      <c r="AD141" s="7">
        <v>2842424.21875</v>
      </c>
      <c r="AE141" s="7">
        <v>2740261.25</v>
      </c>
      <c r="AF141" s="7">
        <v>2697145.6875</v>
      </c>
      <c r="AG141" s="7">
        <v>9626790.3000000007</v>
      </c>
      <c r="AH141" s="7">
        <v>9210640</v>
      </c>
      <c r="AI141" s="7">
        <v>7885210</v>
      </c>
      <c r="AJ141" s="7">
        <v>3130278.5</v>
      </c>
      <c r="AK141" s="7">
        <v>3122160</v>
      </c>
      <c r="AL141" s="7">
        <v>3087515</v>
      </c>
      <c r="AM141" s="7">
        <v>3005375</v>
      </c>
      <c r="AN141" s="7">
        <v>2903875</v>
      </c>
      <c r="AO141" s="7">
        <v>2952800</v>
      </c>
      <c r="AP141" s="7">
        <v>3070266</v>
      </c>
      <c r="AQ141" s="6">
        <v>154148</v>
      </c>
      <c r="AR141" s="6">
        <v>95235</v>
      </c>
      <c r="AS141" s="6">
        <v>81305</v>
      </c>
      <c r="AT141" s="6">
        <v>35149</v>
      </c>
      <c r="AU141" s="6">
        <v>34312</v>
      </c>
      <c r="AV141" s="6">
        <v>33402</v>
      </c>
      <c r="AW141" s="6">
        <v>32116</v>
      </c>
      <c r="AX141" s="6">
        <v>30339</v>
      </c>
      <c r="AY141" s="6">
        <v>29088</v>
      </c>
      <c r="AZ141" s="6">
        <v>29544</v>
      </c>
      <c r="BA141" s="7">
        <v>29356328.239999998</v>
      </c>
      <c r="BB141" s="7">
        <v>12399254.4</v>
      </c>
      <c r="BC141" s="7">
        <v>11175632.43</v>
      </c>
      <c r="BD141" s="7">
        <v>7890357.5499999998</v>
      </c>
      <c r="BE141" s="7">
        <v>7835628.2699999996</v>
      </c>
      <c r="BF141" s="7">
        <v>7414890.3200000003</v>
      </c>
      <c r="BG141" s="7">
        <v>8226732.2000000002</v>
      </c>
      <c r="BH141" s="7">
        <v>9160966.0399999991</v>
      </c>
      <c r="BI141" s="7">
        <v>13871589.77</v>
      </c>
      <c r="BJ141" s="7">
        <v>19074473.699999999</v>
      </c>
      <c r="BK141"/>
      <c r="BL141"/>
    </row>
    <row r="142" spans="1:64" x14ac:dyDescent="0.3">
      <c r="A142" t="s">
        <v>272</v>
      </c>
      <c r="B142" t="s">
        <v>273</v>
      </c>
      <c r="C142" s="6">
        <v>1193757</v>
      </c>
      <c r="D142" s="6">
        <v>1197029</v>
      </c>
      <c r="E142" s="6">
        <v>1198943</v>
      </c>
      <c r="F142" s="6">
        <v>1207300</v>
      </c>
      <c r="G142" s="6">
        <v>1215064</v>
      </c>
      <c r="H142" s="6">
        <v>1222691</v>
      </c>
      <c r="I142" s="6">
        <v>1225346</v>
      </c>
      <c r="J142" s="6">
        <v>1228700</v>
      </c>
      <c r="K142" s="6">
        <v>1218827</v>
      </c>
      <c r="L142" s="6">
        <v>1220381</v>
      </c>
      <c r="M142" s="7">
        <v>7496292.9100000001</v>
      </c>
      <c r="N142" s="7">
        <v>7559717.2999999998</v>
      </c>
      <c r="O142" s="7">
        <v>7253471.2800000003</v>
      </c>
      <c r="P142" s="7">
        <v>6908529.1229999997</v>
      </c>
      <c r="Q142" s="7">
        <v>6918679.1200000001</v>
      </c>
      <c r="R142" s="7">
        <v>6961220.0099999998</v>
      </c>
      <c r="S142" s="7">
        <v>6913432.8700000001</v>
      </c>
      <c r="T142" s="7">
        <v>6930082.6299999999</v>
      </c>
      <c r="U142" s="7">
        <v>6498364.4100000001</v>
      </c>
      <c r="V142" s="7">
        <v>6273457.9299999997</v>
      </c>
      <c r="W142" s="7">
        <v>183035957.756372</v>
      </c>
      <c r="X142" s="7">
        <v>181769966.555502</v>
      </c>
      <c r="Y142" s="7">
        <v>178879162.38750601</v>
      </c>
      <c r="Z142" s="7">
        <v>177416359.07225001</v>
      </c>
      <c r="AA142" s="7">
        <v>180333301.537902</v>
      </c>
      <c r="AB142" s="7">
        <v>185832884.15675899</v>
      </c>
      <c r="AC142" s="7">
        <v>187304478.269261</v>
      </c>
      <c r="AD142" s="7">
        <v>189780685.37843099</v>
      </c>
      <c r="AE142" s="7">
        <v>188331604.947032</v>
      </c>
      <c r="AF142" s="7">
        <v>195550413.13411599</v>
      </c>
      <c r="AG142" s="7">
        <v>387311780.38</v>
      </c>
      <c r="AH142" s="7">
        <v>395412429.43000001</v>
      </c>
      <c r="AI142" s="7">
        <v>389725658.12</v>
      </c>
      <c r="AJ142" s="7">
        <v>386075022.42000002</v>
      </c>
      <c r="AK142" s="7">
        <v>384481665.19400001</v>
      </c>
      <c r="AL142" s="7">
        <v>385184612.20700002</v>
      </c>
      <c r="AM142" s="7">
        <v>378675090.94499999</v>
      </c>
      <c r="AN142" s="7">
        <v>374941763.20700002</v>
      </c>
      <c r="AO142" s="7">
        <v>364730636.42000002</v>
      </c>
      <c r="AP142" s="7">
        <v>361638816.14600003</v>
      </c>
      <c r="AQ142" s="6">
        <v>3885905</v>
      </c>
      <c r="AR142" s="6">
        <v>3923717</v>
      </c>
      <c r="AS142" s="6">
        <v>3880110</v>
      </c>
      <c r="AT142" s="6">
        <v>3898904</v>
      </c>
      <c r="AU142" s="6">
        <v>3935238</v>
      </c>
      <c r="AV142" s="6">
        <v>3988578</v>
      </c>
      <c r="AW142" s="6">
        <v>3979899</v>
      </c>
      <c r="AX142" s="6">
        <v>3979846</v>
      </c>
      <c r="AY142" s="6">
        <v>3894900</v>
      </c>
      <c r="AZ142" s="6">
        <v>3906995</v>
      </c>
      <c r="BA142" s="7">
        <v>509977180.06</v>
      </c>
      <c r="BB142" s="7">
        <v>439937034.23000002</v>
      </c>
      <c r="BC142" s="7">
        <v>461047989.75</v>
      </c>
      <c r="BD142" s="7">
        <v>467598006.39999998</v>
      </c>
      <c r="BE142" s="7">
        <v>469684900.13999999</v>
      </c>
      <c r="BF142" s="7">
        <v>442784717.47000003</v>
      </c>
      <c r="BG142" s="7">
        <v>436168498.19999999</v>
      </c>
      <c r="BH142" s="7">
        <v>432304374</v>
      </c>
      <c r="BI142" s="7">
        <v>430356369.76999998</v>
      </c>
      <c r="BJ142" s="7">
        <v>429088678.69999999</v>
      </c>
      <c r="BK142"/>
      <c r="BL142"/>
    </row>
    <row r="143" spans="1:64" x14ac:dyDescent="0.3">
      <c r="A143" t="s">
        <v>274</v>
      </c>
      <c r="B143" t="s">
        <v>275</v>
      </c>
      <c r="C143" s="6">
        <v>56511</v>
      </c>
      <c r="D143" s="6">
        <v>54498</v>
      </c>
      <c r="E143" s="6">
        <v>52250</v>
      </c>
      <c r="F143" s="6">
        <v>49849</v>
      </c>
      <c r="G143" s="6">
        <v>47503</v>
      </c>
      <c r="H143" s="6">
        <v>45173</v>
      </c>
      <c r="I143" s="6">
        <v>42452</v>
      </c>
      <c r="J143" s="6">
        <v>39458</v>
      </c>
      <c r="K143" s="6">
        <v>36645</v>
      </c>
      <c r="L143" s="6">
        <v>34083</v>
      </c>
      <c r="M143" s="7">
        <v>654519.1</v>
      </c>
      <c r="N143" s="7">
        <v>662849.19999999995</v>
      </c>
      <c r="O143" s="7">
        <v>644881</v>
      </c>
      <c r="P143" s="7">
        <v>619251</v>
      </c>
      <c r="Q143" s="7">
        <v>601443</v>
      </c>
      <c r="R143" s="7">
        <v>563030.80000000005</v>
      </c>
      <c r="S143" s="7">
        <v>524686</v>
      </c>
      <c r="T143" s="7">
        <v>487230.5</v>
      </c>
      <c r="U143" s="7">
        <v>446556.4</v>
      </c>
      <c r="V143" s="7">
        <v>404220.4</v>
      </c>
      <c r="W143" s="7">
        <v>6498149.7137000002</v>
      </c>
      <c r="X143" s="7">
        <v>7180134.8384600002</v>
      </c>
      <c r="Y143" s="7">
        <v>7070553.0966999996</v>
      </c>
      <c r="Z143" s="7">
        <v>6947059.8087999998</v>
      </c>
      <c r="AA143" s="7">
        <v>6845568.9638</v>
      </c>
      <c r="AB143" s="7">
        <v>6576428.2900999999</v>
      </c>
      <c r="AC143" s="7">
        <v>6268217.2693999996</v>
      </c>
      <c r="AD143" s="7">
        <v>5840316.7235599998</v>
      </c>
      <c r="AE143" s="7">
        <v>5313897.5186200002</v>
      </c>
      <c r="AF143" s="7">
        <v>4875480.0046199998</v>
      </c>
      <c r="AG143" s="7">
        <v>11822701.25</v>
      </c>
      <c r="AH143" s="7">
        <v>12196125.25</v>
      </c>
      <c r="AI143" s="7">
        <v>11708366.25</v>
      </c>
      <c r="AJ143" s="7">
        <v>11104790.75</v>
      </c>
      <c r="AK143" s="7">
        <v>10650712.5</v>
      </c>
      <c r="AL143" s="7">
        <v>10171300.25</v>
      </c>
      <c r="AM143" s="7">
        <v>9499570</v>
      </c>
      <c r="AN143" s="7">
        <v>8767297.5</v>
      </c>
      <c r="AO143" s="7">
        <v>7970947</v>
      </c>
      <c r="AP143" s="7">
        <v>7313220.75</v>
      </c>
      <c r="AQ143" s="6">
        <v>219684</v>
      </c>
      <c r="AR143" s="6">
        <v>215755</v>
      </c>
      <c r="AS143" s="6">
        <v>203623</v>
      </c>
      <c r="AT143" s="6">
        <v>193796</v>
      </c>
      <c r="AU143" s="6">
        <v>185456</v>
      </c>
      <c r="AV143" s="6">
        <v>179585</v>
      </c>
      <c r="AW143" s="6">
        <v>168101</v>
      </c>
      <c r="AX143" s="6">
        <v>155480</v>
      </c>
      <c r="AY143" s="6">
        <v>144396</v>
      </c>
      <c r="AZ143" s="6">
        <v>137685</v>
      </c>
      <c r="BA143" s="7">
        <v>36528006.969999999</v>
      </c>
      <c r="BB143" s="7">
        <v>23495188.920000002</v>
      </c>
      <c r="BC143" s="7">
        <v>23734906.300000001</v>
      </c>
      <c r="BD143" s="7">
        <v>22876132.18</v>
      </c>
      <c r="BE143" s="7">
        <v>21359510.48</v>
      </c>
      <c r="BF143" s="7">
        <v>11956796.810000001</v>
      </c>
      <c r="BG143" s="7">
        <v>11170379.33</v>
      </c>
      <c r="BH143" s="7">
        <v>10313325.539999999</v>
      </c>
      <c r="BI143" s="7">
        <v>9384920.1300000008</v>
      </c>
      <c r="BJ143" s="7">
        <v>8609621.3900000006</v>
      </c>
      <c r="BK143"/>
      <c r="BL143"/>
    </row>
    <row r="144" spans="1:64" x14ac:dyDescent="0.3">
      <c r="A144" t="s">
        <v>276</v>
      </c>
      <c r="B144" t="s">
        <v>277</v>
      </c>
      <c r="C144" s="6">
        <v>43938</v>
      </c>
      <c r="D144" s="6">
        <v>40591</v>
      </c>
      <c r="E144" s="6">
        <v>36324</v>
      </c>
      <c r="F144" s="6">
        <v>33914</v>
      </c>
      <c r="G144" s="6">
        <v>31992</v>
      </c>
      <c r="H144" s="6">
        <v>29857</v>
      </c>
      <c r="I144" s="6">
        <v>27497</v>
      </c>
      <c r="J144" s="6">
        <v>24609</v>
      </c>
      <c r="K144" s="6">
        <v>21419</v>
      </c>
      <c r="L144" s="6">
        <v>19386</v>
      </c>
      <c r="M144" s="7">
        <v>376514</v>
      </c>
      <c r="N144" s="7">
        <v>347907</v>
      </c>
      <c r="O144" s="7">
        <v>314325</v>
      </c>
      <c r="P144" s="7">
        <v>280103</v>
      </c>
      <c r="Q144" s="7">
        <v>259806</v>
      </c>
      <c r="R144" s="7">
        <v>240663</v>
      </c>
      <c r="S144" s="7">
        <v>222274.6</v>
      </c>
      <c r="T144" s="7">
        <v>210356</v>
      </c>
      <c r="U144" s="7">
        <v>192339</v>
      </c>
      <c r="V144" s="7">
        <v>171346</v>
      </c>
      <c r="W144" s="7">
        <v>10727178</v>
      </c>
      <c r="X144" s="7">
        <v>9992898</v>
      </c>
      <c r="Y144" s="7">
        <v>9095790</v>
      </c>
      <c r="Z144" s="7">
        <v>8654974</v>
      </c>
      <c r="AA144" s="7">
        <v>8453024</v>
      </c>
      <c r="AB144" s="7">
        <v>8047114</v>
      </c>
      <c r="AC144" s="7">
        <v>7434293.4000000004</v>
      </c>
      <c r="AD144" s="7">
        <v>6452100</v>
      </c>
      <c r="AE144" s="7">
        <v>5796832</v>
      </c>
      <c r="AF144" s="7">
        <v>5325124</v>
      </c>
      <c r="AG144" s="7">
        <v>7110768</v>
      </c>
      <c r="AH144" s="7">
        <v>6219108</v>
      </c>
      <c r="AI144" s="7">
        <v>5711048</v>
      </c>
      <c r="AJ144" s="7">
        <v>5119509</v>
      </c>
      <c r="AK144" s="7">
        <v>4718140</v>
      </c>
      <c r="AL144" s="7">
        <v>4316424</v>
      </c>
      <c r="AM144" s="7">
        <v>3872324.4</v>
      </c>
      <c r="AN144" s="7">
        <v>3504200</v>
      </c>
      <c r="AO144" s="7">
        <v>3123372</v>
      </c>
      <c r="AP144" s="7">
        <v>2824164</v>
      </c>
      <c r="AQ144" s="6">
        <v>146513</v>
      </c>
      <c r="AR144" s="6">
        <v>134434</v>
      </c>
      <c r="AS144" s="6">
        <v>121081</v>
      </c>
      <c r="AT144" s="6">
        <v>112619</v>
      </c>
      <c r="AU144" s="6">
        <v>107475</v>
      </c>
      <c r="AV144" s="6">
        <v>100965</v>
      </c>
      <c r="AW144" s="6">
        <v>93168</v>
      </c>
      <c r="AX144" s="6">
        <v>82587</v>
      </c>
      <c r="AY144" s="6">
        <v>74516</v>
      </c>
      <c r="AZ144" s="6">
        <v>68653</v>
      </c>
      <c r="BA144" s="7">
        <v>39878145.130000003</v>
      </c>
      <c r="BB144" s="7">
        <v>35158349.399999999</v>
      </c>
      <c r="BC144" s="7">
        <v>32816148.030000001</v>
      </c>
      <c r="BD144" s="7">
        <v>30918981.949999999</v>
      </c>
      <c r="BE144" s="7">
        <v>29668734.010000002</v>
      </c>
      <c r="BF144" s="7">
        <v>28643581.34</v>
      </c>
      <c r="BG144" s="7">
        <v>27453233.010000002</v>
      </c>
      <c r="BH144" s="7">
        <v>24236412.850000001</v>
      </c>
      <c r="BI144" s="7">
        <v>21670570.309999999</v>
      </c>
      <c r="BJ144" s="7">
        <v>19778935.719999999</v>
      </c>
      <c r="BK144"/>
      <c r="BL144"/>
    </row>
    <row r="145" spans="1:64" x14ac:dyDescent="0.3">
      <c r="A145" t="s">
        <v>278</v>
      </c>
      <c r="B145" t="s">
        <v>279</v>
      </c>
      <c r="E145" s="6">
        <v>2304</v>
      </c>
      <c r="F145" s="6">
        <v>4457</v>
      </c>
      <c r="G145" s="6">
        <v>5894</v>
      </c>
      <c r="H145" s="6">
        <v>10936</v>
      </c>
      <c r="I145" s="6">
        <v>14627</v>
      </c>
      <c r="J145" s="6">
        <v>17297</v>
      </c>
      <c r="K145" s="6">
        <v>18095</v>
      </c>
      <c r="L145" s="6">
        <v>19240</v>
      </c>
      <c r="O145" s="7">
        <v>10658</v>
      </c>
      <c r="P145" s="7">
        <v>32551</v>
      </c>
      <c r="Q145" s="7">
        <v>46790</v>
      </c>
      <c r="R145" s="7">
        <v>73897</v>
      </c>
      <c r="S145" s="7">
        <v>90472</v>
      </c>
      <c r="T145" s="7">
        <v>95967</v>
      </c>
      <c r="U145" s="7">
        <v>96472</v>
      </c>
      <c r="V145" s="7">
        <v>98718</v>
      </c>
      <c r="Y145" s="7">
        <v>315420</v>
      </c>
      <c r="Z145" s="7">
        <v>969690</v>
      </c>
      <c r="AA145" s="7">
        <v>1396380</v>
      </c>
      <c r="AB145" s="7">
        <v>2395680</v>
      </c>
      <c r="AC145" s="7">
        <v>3660840</v>
      </c>
      <c r="AD145" s="7">
        <v>4532310</v>
      </c>
      <c r="AE145" s="7">
        <v>4919100</v>
      </c>
      <c r="AF145" s="7">
        <v>5320200</v>
      </c>
      <c r="AI145" s="7">
        <v>321030</v>
      </c>
      <c r="AJ145" s="7">
        <v>978540</v>
      </c>
      <c r="AK145" s="7">
        <v>1405440</v>
      </c>
      <c r="AL145" s="7">
        <v>2396430</v>
      </c>
      <c r="AM145" s="7">
        <v>3660840</v>
      </c>
      <c r="AN145" s="7">
        <v>4532310</v>
      </c>
      <c r="AO145" s="7">
        <v>4919100</v>
      </c>
      <c r="AP145" s="7">
        <v>5320200</v>
      </c>
      <c r="AS145" s="6">
        <v>4664</v>
      </c>
      <c r="AT145" s="6">
        <v>13218</v>
      </c>
      <c r="AU145" s="6">
        <v>18506</v>
      </c>
      <c r="AV145" s="6">
        <v>31867</v>
      </c>
      <c r="AW145" s="6">
        <v>45711</v>
      </c>
      <c r="AX145" s="6">
        <v>54677</v>
      </c>
      <c r="AY145" s="6">
        <v>58545</v>
      </c>
      <c r="AZ145" s="6">
        <v>63506</v>
      </c>
      <c r="BC145" s="7">
        <v>1188185.52</v>
      </c>
      <c r="BD145" s="7">
        <v>3649283.21</v>
      </c>
      <c r="BE145" s="7">
        <v>5247813.45</v>
      </c>
      <c r="BF145" s="7">
        <v>8243977.2000000002</v>
      </c>
      <c r="BG145" s="7">
        <v>12227319.34</v>
      </c>
      <c r="BH145" s="7">
        <v>14967727.869999999</v>
      </c>
      <c r="BI145" s="7">
        <v>15934737.16</v>
      </c>
      <c r="BJ145" s="7">
        <v>14166993.460000001</v>
      </c>
      <c r="BK145"/>
      <c r="BL145"/>
    </row>
    <row r="146" spans="1:64" x14ac:dyDescent="0.3">
      <c r="A146" t="s">
        <v>280</v>
      </c>
      <c r="B146" t="s">
        <v>281</v>
      </c>
      <c r="G146" s="6">
        <v>272</v>
      </c>
      <c r="H146" s="6">
        <v>518</v>
      </c>
      <c r="I146" s="6">
        <v>351</v>
      </c>
      <c r="J146" s="6">
        <v>15</v>
      </c>
      <c r="K146" s="6">
        <v>3</v>
      </c>
      <c r="Q146" s="7">
        <v>1009</v>
      </c>
      <c r="R146" s="7">
        <v>4577</v>
      </c>
      <c r="S146" s="7">
        <v>2052</v>
      </c>
      <c r="T146" s="7">
        <v>56</v>
      </c>
      <c r="U146" s="7">
        <v>7</v>
      </c>
      <c r="AK146" s="7">
        <v>30270</v>
      </c>
      <c r="AL146" s="7">
        <v>137310</v>
      </c>
      <c r="AM146" s="7">
        <v>61560</v>
      </c>
      <c r="AN146" s="7">
        <v>1680</v>
      </c>
      <c r="AO146" s="7">
        <v>210</v>
      </c>
      <c r="AU146" s="6">
        <v>389</v>
      </c>
      <c r="AV146" s="6">
        <v>1613</v>
      </c>
      <c r="AW146" s="6">
        <v>718</v>
      </c>
      <c r="AX146" s="6">
        <v>21</v>
      </c>
      <c r="AY146" s="6">
        <v>3</v>
      </c>
      <c r="BE146" s="7">
        <v>74873.05</v>
      </c>
      <c r="BF146" s="7">
        <v>323162.03000000003</v>
      </c>
      <c r="BG146" s="7">
        <v>181179.96</v>
      </c>
      <c r="BH146" s="7">
        <v>5448.08</v>
      </c>
      <c r="BI146" s="7">
        <v>697.2</v>
      </c>
      <c r="BK146"/>
      <c r="BL146"/>
    </row>
    <row r="147" spans="1:64" x14ac:dyDescent="0.3">
      <c r="A147" t="s">
        <v>282</v>
      </c>
      <c r="B147" t="s">
        <v>283</v>
      </c>
      <c r="C147" s="6">
        <v>782490</v>
      </c>
      <c r="D147" s="6">
        <v>773610</v>
      </c>
      <c r="E147" s="6">
        <v>763111</v>
      </c>
      <c r="F147" s="6">
        <v>738937</v>
      </c>
      <c r="G147" s="6">
        <v>726572</v>
      </c>
      <c r="H147" s="6">
        <v>702487</v>
      </c>
      <c r="I147" s="6">
        <v>666178</v>
      </c>
      <c r="J147" s="6">
        <v>633086</v>
      </c>
      <c r="K147" s="6">
        <v>599867</v>
      </c>
      <c r="L147" s="6">
        <v>592332</v>
      </c>
      <c r="M147" s="7">
        <v>5950034.5999999996</v>
      </c>
      <c r="N147" s="7">
        <v>5335873.8899999997</v>
      </c>
      <c r="O147" s="7">
        <v>4693491.2130000005</v>
      </c>
      <c r="P147" s="7">
        <v>4217358.62</v>
      </c>
      <c r="Q147" s="7">
        <v>3943826.59</v>
      </c>
      <c r="R147" s="7">
        <v>3659340.986</v>
      </c>
      <c r="S147" s="7">
        <v>3314360.3220000002</v>
      </c>
      <c r="T147" s="7">
        <v>3057557.2919999999</v>
      </c>
      <c r="U147" s="7">
        <v>2782735.89</v>
      </c>
      <c r="V147" s="7">
        <v>2619620.4900000002</v>
      </c>
      <c r="W147" s="7">
        <v>188958716.19999999</v>
      </c>
      <c r="X147" s="7">
        <v>232669118.66</v>
      </c>
      <c r="Y147" s="7">
        <v>238504640.97</v>
      </c>
      <c r="Z147" s="7">
        <v>231307417.84999999</v>
      </c>
      <c r="AA147" s="7">
        <v>234322491.30000001</v>
      </c>
      <c r="AB147" s="7">
        <v>231101224.5</v>
      </c>
      <c r="AC147" s="7">
        <v>224412192.53999999</v>
      </c>
      <c r="AD147" s="7">
        <v>215713296.56</v>
      </c>
      <c r="AE147" s="7">
        <v>209756748.59999999</v>
      </c>
      <c r="AF147" s="7">
        <v>208242423.59999999</v>
      </c>
      <c r="AG147" s="7">
        <v>250799610.32780001</v>
      </c>
      <c r="AH147" s="7">
        <v>261694311.98910001</v>
      </c>
      <c r="AI147" s="7">
        <v>262532294.0776</v>
      </c>
      <c r="AJ147" s="7">
        <v>256197529.84509999</v>
      </c>
      <c r="AK147" s="7">
        <v>255280181.29530001</v>
      </c>
      <c r="AL147" s="7">
        <v>247172489.5257</v>
      </c>
      <c r="AM147" s="7">
        <v>235188874.20019999</v>
      </c>
      <c r="AN147" s="7">
        <v>223140856.5526</v>
      </c>
      <c r="AO147" s="7">
        <v>210186895.259</v>
      </c>
      <c r="AP147" s="7">
        <v>208001793.5934</v>
      </c>
      <c r="AQ147" s="6">
        <v>2639634</v>
      </c>
      <c r="AR147" s="6">
        <v>2583666</v>
      </c>
      <c r="AS147" s="6">
        <v>2490424</v>
      </c>
      <c r="AT147" s="6">
        <v>2383263</v>
      </c>
      <c r="AU147" s="6">
        <v>2333376</v>
      </c>
      <c r="AV147" s="6">
        <v>2236310</v>
      </c>
      <c r="AW147" s="6">
        <v>2101659</v>
      </c>
      <c r="AX147" s="6">
        <v>1982041</v>
      </c>
      <c r="AY147" s="6">
        <v>1855645</v>
      </c>
      <c r="AZ147" s="6">
        <v>1821283</v>
      </c>
      <c r="BA147" s="7">
        <v>577425639.98000002</v>
      </c>
      <c r="BB147" s="7">
        <v>445638606.95999998</v>
      </c>
      <c r="BC147" s="7">
        <v>460961745.64999998</v>
      </c>
      <c r="BD147" s="7">
        <v>444805653.41000003</v>
      </c>
      <c r="BE147" s="7">
        <v>434482110.89999998</v>
      </c>
      <c r="BF147" s="7">
        <v>322674383.48000002</v>
      </c>
      <c r="BG147" s="7">
        <v>244470126</v>
      </c>
      <c r="BH147" s="7">
        <v>246373564.63</v>
      </c>
      <c r="BI147" s="7">
        <v>214330312.87</v>
      </c>
      <c r="BJ147" s="7">
        <v>210572493.65000001</v>
      </c>
      <c r="BK147"/>
      <c r="BL147"/>
    </row>
    <row r="148" spans="1:64" x14ac:dyDescent="0.3">
      <c r="A148" t="s">
        <v>284</v>
      </c>
      <c r="B148" t="s">
        <v>285</v>
      </c>
      <c r="C148" s="6">
        <v>87123</v>
      </c>
      <c r="D148" s="6">
        <v>84602</v>
      </c>
      <c r="E148" s="6">
        <v>81123</v>
      </c>
      <c r="F148" s="6">
        <v>76905</v>
      </c>
      <c r="G148" s="6">
        <v>72943</v>
      </c>
      <c r="H148" s="6">
        <v>81428</v>
      </c>
      <c r="I148" s="6">
        <v>66091</v>
      </c>
      <c r="J148" s="6">
        <v>61135</v>
      </c>
      <c r="K148" s="6">
        <v>56193</v>
      </c>
      <c r="L148" s="6">
        <v>52649</v>
      </c>
      <c r="M148" s="7">
        <v>538760.13</v>
      </c>
      <c r="N148" s="7">
        <v>474794.02</v>
      </c>
      <c r="O148" s="7">
        <v>425900.3</v>
      </c>
      <c r="P148" s="7">
        <v>374542.51400000002</v>
      </c>
      <c r="Q148" s="7">
        <v>343774.07</v>
      </c>
      <c r="R148" s="7">
        <v>349834.114</v>
      </c>
      <c r="S148" s="7">
        <v>299821.44</v>
      </c>
      <c r="T148" s="7">
        <v>277338.81</v>
      </c>
      <c r="U148" s="7">
        <v>236684.6</v>
      </c>
      <c r="V148" s="7">
        <v>217436.027</v>
      </c>
      <c r="W148" s="7">
        <v>2966366.0063</v>
      </c>
      <c r="X148" s="7">
        <v>2660534.4071</v>
      </c>
      <c r="Y148" s="7">
        <v>2478614.4172</v>
      </c>
      <c r="Z148" s="7">
        <v>2375044.4497000002</v>
      </c>
      <c r="AA148" s="7">
        <v>2631169.5162999998</v>
      </c>
      <c r="AB148" s="7">
        <v>4608259.5047000004</v>
      </c>
      <c r="AC148" s="7">
        <v>14913894.4023</v>
      </c>
      <c r="AD148" s="7">
        <v>14816388.753699999</v>
      </c>
      <c r="AE148" s="7">
        <v>14169769.769400001</v>
      </c>
      <c r="AF148" s="7">
        <v>13669123.138499999</v>
      </c>
      <c r="AG148" s="7">
        <v>20725486.2042</v>
      </c>
      <c r="AH148" s="7">
        <v>20726962.0484</v>
      </c>
      <c r="AI148" s="7">
        <v>19932648.346099999</v>
      </c>
      <c r="AJ148" s="7">
        <v>18972590.125999998</v>
      </c>
      <c r="AK148" s="7">
        <v>18315695.579399999</v>
      </c>
      <c r="AL148" s="7">
        <v>19082243.559700001</v>
      </c>
      <c r="AM148" s="7">
        <v>16927920.366099998</v>
      </c>
      <c r="AN148" s="7">
        <v>15820334.9562</v>
      </c>
      <c r="AO148" s="7">
        <v>14544079.0886</v>
      </c>
      <c r="AP148" s="7">
        <v>13669326.272600001</v>
      </c>
      <c r="AQ148" s="6">
        <v>274512</v>
      </c>
      <c r="AR148" s="6">
        <v>265919</v>
      </c>
      <c r="AS148" s="6">
        <v>250147</v>
      </c>
      <c r="AT148" s="6">
        <v>233435</v>
      </c>
      <c r="AU148" s="6">
        <v>222545</v>
      </c>
      <c r="AV148" s="6">
        <v>228986</v>
      </c>
      <c r="AW148" s="6">
        <v>198980</v>
      </c>
      <c r="AX148" s="6">
        <v>184241</v>
      </c>
      <c r="AY148" s="6">
        <v>168249</v>
      </c>
      <c r="AZ148" s="6">
        <v>157001</v>
      </c>
      <c r="BA148" s="7">
        <v>78565566.060000002</v>
      </c>
      <c r="BB148" s="7">
        <v>76232867.290000007</v>
      </c>
      <c r="BC148" s="7">
        <v>77029683.799999997</v>
      </c>
      <c r="BD148" s="7">
        <v>86007166.700000003</v>
      </c>
      <c r="BE148" s="7">
        <v>96962129.569999993</v>
      </c>
      <c r="BF148" s="7">
        <v>96889713.239999995</v>
      </c>
      <c r="BG148" s="7">
        <v>87958053.209999993</v>
      </c>
      <c r="BH148" s="7">
        <v>101074646.94</v>
      </c>
      <c r="BI148" s="7">
        <v>104374510.5</v>
      </c>
      <c r="BJ148" s="7">
        <v>93624648.469999999</v>
      </c>
      <c r="BK148"/>
      <c r="BL148"/>
    </row>
    <row r="149" spans="1:64" x14ac:dyDescent="0.3">
      <c r="A149" t="s">
        <v>286</v>
      </c>
      <c r="B149" t="s">
        <v>287</v>
      </c>
      <c r="C149" s="6">
        <v>18879</v>
      </c>
      <c r="D149" s="6">
        <v>13746</v>
      </c>
      <c r="E149" s="6">
        <v>10978</v>
      </c>
      <c r="F149" s="6">
        <v>8946</v>
      </c>
      <c r="G149" s="6">
        <v>7494</v>
      </c>
      <c r="H149" s="6">
        <v>6370</v>
      </c>
      <c r="I149" s="6">
        <v>5357</v>
      </c>
      <c r="J149" s="6">
        <v>4241</v>
      </c>
      <c r="K149" s="6">
        <v>3525</v>
      </c>
      <c r="L149" s="6">
        <v>3010</v>
      </c>
      <c r="M149" s="7">
        <v>244287.86</v>
      </c>
      <c r="N149" s="7">
        <v>180457</v>
      </c>
      <c r="O149" s="7">
        <v>144136</v>
      </c>
      <c r="P149" s="7">
        <v>116998</v>
      </c>
      <c r="Q149" s="7">
        <v>98237</v>
      </c>
      <c r="R149" s="7">
        <v>84246</v>
      </c>
      <c r="S149" s="7">
        <v>69977</v>
      </c>
      <c r="T149" s="7">
        <v>57845</v>
      </c>
      <c r="U149" s="7">
        <v>48606.33</v>
      </c>
      <c r="V149" s="7">
        <v>41218</v>
      </c>
      <c r="W149" s="7">
        <v>2612232.1749999998</v>
      </c>
      <c r="X149" s="7">
        <v>1862997.5</v>
      </c>
      <c r="Y149" s="7">
        <v>1460757.5</v>
      </c>
      <c r="Z149" s="7">
        <v>1171785</v>
      </c>
      <c r="AA149" s="7">
        <v>972635</v>
      </c>
      <c r="AB149" s="7">
        <v>829177.5</v>
      </c>
      <c r="AC149" s="7">
        <v>691912.5</v>
      </c>
      <c r="AD149" s="7">
        <v>563671.25</v>
      </c>
      <c r="AE149" s="7">
        <v>474134.95</v>
      </c>
      <c r="AF149" s="7">
        <v>491955</v>
      </c>
      <c r="AG149" s="7">
        <v>3682272.1749999998</v>
      </c>
      <c r="AH149" s="7">
        <v>2789097.5</v>
      </c>
      <c r="AI149" s="7">
        <v>2263467.5</v>
      </c>
      <c r="AJ149" s="7">
        <v>1860195</v>
      </c>
      <c r="AK149" s="7">
        <v>1577735</v>
      </c>
      <c r="AL149" s="7">
        <v>1362337.5</v>
      </c>
      <c r="AM149" s="7">
        <v>1129852.5</v>
      </c>
      <c r="AN149" s="7">
        <v>948301.25</v>
      </c>
      <c r="AO149" s="7">
        <v>797864.95</v>
      </c>
      <c r="AP149" s="7">
        <v>587625</v>
      </c>
      <c r="AQ149" s="6">
        <v>73418</v>
      </c>
      <c r="AR149" s="6">
        <v>55802</v>
      </c>
      <c r="AS149" s="6">
        <v>44685</v>
      </c>
      <c r="AT149" s="6">
        <v>36530</v>
      </c>
      <c r="AU149" s="6">
        <v>30400</v>
      </c>
      <c r="AV149" s="6">
        <v>26756</v>
      </c>
      <c r="AW149" s="6">
        <v>22467</v>
      </c>
      <c r="AX149" s="6">
        <v>18118</v>
      </c>
      <c r="AY149" s="6">
        <v>15356</v>
      </c>
      <c r="AZ149" s="6">
        <v>12448</v>
      </c>
      <c r="BA149" s="7">
        <v>14115436.039999999</v>
      </c>
      <c r="BB149" s="7">
        <v>10881109.65</v>
      </c>
      <c r="BC149" s="7">
        <v>9279108.3499999996</v>
      </c>
      <c r="BD149" s="7">
        <v>8416176.8200000003</v>
      </c>
      <c r="BE149" s="7">
        <v>8079689.5999999996</v>
      </c>
      <c r="BF149" s="7">
        <v>6681044.6600000001</v>
      </c>
      <c r="BG149" s="7">
        <v>5698784.1799999997</v>
      </c>
      <c r="BH149" s="7">
        <v>6185615.1799999997</v>
      </c>
      <c r="BI149" s="7">
        <v>5625920.4000000004</v>
      </c>
      <c r="BJ149" s="7">
        <v>4227631.5199999996</v>
      </c>
      <c r="BK149"/>
      <c r="BL149"/>
    </row>
    <row r="150" spans="1:64" x14ac:dyDescent="0.3">
      <c r="A150" t="s">
        <v>288</v>
      </c>
      <c r="B150" t="s">
        <v>289</v>
      </c>
      <c r="C150" s="6">
        <v>1131511</v>
      </c>
      <c r="D150" s="6">
        <v>1093771</v>
      </c>
      <c r="E150" s="6">
        <v>1054324</v>
      </c>
      <c r="F150" s="6">
        <v>1009657</v>
      </c>
      <c r="G150" s="6">
        <v>975599</v>
      </c>
      <c r="H150" s="6">
        <v>957307</v>
      </c>
      <c r="I150" s="6">
        <v>910702</v>
      </c>
      <c r="J150" s="6">
        <v>872483</v>
      </c>
      <c r="K150" s="6">
        <v>835519</v>
      </c>
      <c r="L150" s="6">
        <v>825911</v>
      </c>
      <c r="M150" s="7">
        <v>7970116.5829999996</v>
      </c>
      <c r="N150" s="7">
        <v>7453435.6399999997</v>
      </c>
      <c r="O150" s="7">
        <v>6808614.7829999998</v>
      </c>
      <c r="P150" s="7">
        <v>6038081.1799999997</v>
      </c>
      <c r="Q150" s="7">
        <v>5515753</v>
      </c>
      <c r="R150" s="7">
        <v>5167923.3899999997</v>
      </c>
      <c r="S150" s="7">
        <v>4753472.45</v>
      </c>
      <c r="T150" s="7">
        <v>4499491.25</v>
      </c>
      <c r="U150" s="7">
        <v>4255223.55</v>
      </c>
      <c r="V150" s="7">
        <v>4138248.47</v>
      </c>
      <c r="W150" s="7">
        <v>377009620.77179998</v>
      </c>
      <c r="X150" s="7">
        <v>372337869.99089998</v>
      </c>
      <c r="Y150" s="7">
        <v>358917153.61199999</v>
      </c>
      <c r="Z150" s="7">
        <v>345834558.65109998</v>
      </c>
      <c r="AA150" s="7">
        <v>329303936.6232</v>
      </c>
      <c r="AB150" s="7">
        <v>325713300.24220002</v>
      </c>
      <c r="AC150" s="7">
        <v>330594962.63010001</v>
      </c>
      <c r="AD150" s="7">
        <v>324513953.24720001</v>
      </c>
      <c r="AE150" s="7">
        <v>356133861.0679</v>
      </c>
      <c r="AF150" s="7">
        <v>364829998.26389998</v>
      </c>
      <c r="AG150" s="7">
        <v>308422838.09996498</v>
      </c>
      <c r="AH150" s="7">
        <v>312473307.53430003</v>
      </c>
      <c r="AI150" s="7">
        <v>306683460.83649999</v>
      </c>
      <c r="AJ150" s="7">
        <v>299935552.64999998</v>
      </c>
      <c r="AK150" s="7">
        <v>296455928.72000003</v>
      </c>
      <c r="AL150" s="7">
        <v>289483976.93000001</v>
      </c>
      <c r="AM150" s="7">
        <v>275544525.38</v>
      </c>
      <c r="AN150" s="7">
        <v>263510236.66</v>
      </c>
      <c r="AO150" s="7">
        <v>250474409.19999999</v>
      </c>
      <c r="AP150" s="7">
        <v>246599726.09999999</v>
      </c>
      <c r="AQ150" s="6">
        <v>3760090</v>
      </c>
      <c r="AR150" s="6">
        <v>3614305</v>
      </c>
      <c r="AS150" s="6">
        <v>3431649</v>
      </c>
      <c r="AT150" s="6">
        <v>3240414</v>
      </c>
      <c r="AU150" s="6">
        <v>3114953</v>
      </c>
      <c r="AV150" s="6">
        <v>3029586</v>
      </c>
      <c r="AW150" s="6">
        <v>2879881</v>
      </c>
      <c r="AX150" s="6">
        <v>2742057</v>
      </c>
      <c r="AY150" s="6">
        <v>2609016</v>
      </c>
      <c r="AZ150" s="6">
        <v>2568350</v>
      </c>
      <c r="BA150" s="7">
        <v>1206141482.46</v>
      </c>
      <c r="BB150" s="7">
        <v>1099108442.45</v>
      </c>
      <c r="BC150" s="7">
        <v>1003023434.61</v>
      </c>
      <c r="BD150" s="7">
        <v>896262588.63</v>
      </c>
      <c r="BE150" s="7">
        <v>579052617.13999999</v>
      </c>
      <c r="BF150" s="7">
        <v>464130133.07999998</v>
      </c>
      <c r="BG150" s="7">
        <v>442015467.47000003</v>
      </c>
      <c r="BH150" s="7">
        <v>421433883.70999998</v>
      </c>
      <c r="BI150" s="7">
        <v>385560236.69999999</v>
      </c>
      <c r="BJ150" s="7">
        <v>360426609.06</v>
      </c>
      <c r="BK150"/>
      <c r="BL150"/>
    </row>
    <row r="151" spans="1:64" x14ac:dyDescent="0.3">
      <c r="A151" t="s">
        <v>290</v>
      </c>
      <c r="B151" t="s">
        <v>291</v>
      </c>
      <c r="C151" s="6">
        <v>288857</v>
      </c>
      <c r="D151" s="6">
        <v>301409</v>
      </c>
      <c r="E151" s="6">
        <v>318921</v>
      </c>
      <c r="F151" s="6">
        <v>330917</v>
      </c>
      <c r="G151" s="6">
        <v>338920</v>
      </c>
      <c r="H151" s="6">
        <v>341021</v>
      </c>
      <c r="I151" s="6">
        <v>333284</v>
      </c>
      <c r="J151" s="6">
        <v>323278</v>
      </c>
      <c r="K151" s="6">
        <v>310827</v>
      </c>
      <c r="L151" s="6">
        <v>304241</v>
      </c>
      <c r="M151" s="7">
        <v>1809494.02</v>
      </c>
      <c r="N151" s="7">
        <v>1838988.99</v>
      </c>
      <c r="O151" s="7">
        <v>1848991.07</v>
      </c>
      <c r="P151" s="7">
        <v>1758774.4</v>
      </c>
      <c r="Q151" s="7">
        <v>1699347.09</v>
      </c>
      <c r="R151" s="7">
        <v>1627314.97</v>
      </c>
      <c r="S151" s="7">
        <v>1550134.59</v>
      </c>
      <c r="T151" s="7">
        <v>1472285.28</v>
      </c>
      <c r="U151" s="7">
        <v>1371250.32</v>
      </c>
      <c r="V151" s="7">
        <v>1354534.65</v>
      </c>
      <c r="W151" s="7">
        <v>69609604.359999999</v>
      </c>
      <c r="X151" s="7">
        <v>76211263.379999995</v>
      </c>
      <c r="Y151" s="7">
        <v>81452005.560000002</v>
      </c>
      <c r="Z151" s="7">
        <v>86312735.099999994</v>
      </c>
      <c r="AA151" s="7">
        <v>90402395.099999994</v>
      </c>
      <c r="AB151" s="7">
        <v>90554102.5</v>
      </c>
      <c r="AC151" s="7">
        <v>89645717.099999994</v>
      </c>
      <c r="AD151" s="7">
        <v>88186521.400000006</v>
      </c>
      <c r="AE151" s="7">
        <v>88609198.799999997</v>
      </c>
      <c r="AF151" s="7">
        <v>87571664.5</v>
      </c>
      <c r="AG151" s="7">
        <v>43082983.159999996</v>
      </c>
      <c r="AH151" s="7">
        <v>46524921.479999997</v>
      </c>
      <c r="AI151" s="7">
        <v>46659277.960000001</v>
      </c>
      <c r="AJ151" s="7">
        <v>46079086.5</v>
      </c>
      <c r="AK151" s="7">
        <v>45663425.200000003</v>
      </c>
      <c r="AL151" s="7">
        <v>42847307.200000003</v>
      </c>
      <c r="AM151" s="7">
        <v>39274142</v>
      </c>
      <c r="AN151" s="7">
        <v>35619894</v>
      </c>
      <c r="AO151" s="7">
        <v>31525932</v>
      </c>
      <c r="AP151" s="7">
        <v>28148544.5</v>
      </c>
      <c r="AQ151" s="6">
        <v>930589</v>
      </c>
      <c r="AR151" s="6">
        <v>978740</v>
      </c>
      <c r="AS151" s="6">
        <v>1027150</v>
      </c>
      <c r="AT151" s="6">
        <v>1067897</v>
      </c>
      <c r="AU151" s="6">
        <v>1099923</v>
      </c>
      <c r="AV151" s="6">
        <v>1101157</v>
      </c>
      <c r="AW151" s="6">
        <v>1077647</v>
      </c>
      <c r="AX151" s="6">
        <v>1047920</v>
      </c>
      <c r="AY151" s="6">
        <v>1007017</v>
      </c>
      <c r="AZ151" s="6">
        <v>991994</v>
      </c>
      <c r="BA151" s="7">
        <v>382575848.30000001</v>
      </c>
      <c r="BB151" s="7">
        <v>407625474.19</v>
      </c>
      <c r="BC151" s="7">
        <v>450444835.13999999</v>
      </c>
      <c r="BD151" s="7">
        <v>370749001.79000002</v>
      </c>
      <c r="BE151" s="7">
        <v>399694764.81999999</v>
      </c>
      <c r="BF151" s="7">
        <v>386558945.81999999</v>
      </c>
      <c r="BG151" s="7">
        <v>339487301.31999999</v>
      </c>
      <c r="BH151" s="7">
        <v>293911167.85000002</v>
      </c>
      <c r="BI151" s="7">
        <v>279799414.10000002</v>
      </c>
      <c r="BJ151" s="7">
        <v>281605042.31999999</v>
      </c>
      <c r="BK151"/>
      <c r="BL151"/>
    </row>
    <row r="152" spans="1:64" x14ac:dyDescent="0.3">
      <c r="A152" t="s">
        <v>292</v>
      </c>
      <c r="B152" t="s">
        <v>293</v>
      </c>
      <c r="C152" s="6">
        <v>150695</v>
      </c>
      <c r="D152" s="6">
        <v>180619</v>
      </c>
      <c r="E152" s="6">
        <v>217437</v>
      </c>
      <c r="F152" s="6">
        <v>254795</v>
      </c>
      <c r="G152" s="6">
        <v>286166</v>
      </c>
      <c r="H152" s="6">
        <v>306354</v>
      </c>
      <c r="I152" s="6">
        <v>318036</v>
      </c>
      <c r="J152" s="6">
        <v>324073</v>
      </c>
      <c r="K152" s="6">
        <v>324137</v>
      </c>
      <c r="L152" s="6">
        <v>334461</v>
      </c>
      <c r="M152" s="7">
        <v>1155763.6599999999</v>
      </c>
      <c r="N152" s="7">
        <v>1261477.92</v>
      </c>
      <c r="O152" s="7">
        <v>1290723.18</v>
      </c>
      <c r="P152" s="7">
        <v>1364298.32</v>
      </c>
      <c r="Q152" s="7">
        <v>1393445.93</v>
      </c>
      <c r="R152" s="7">
        <v>1391183.25</v>
      </c>
      <c r="S152" s="7">
        <v>1316525.8700000001</v>
      </c>
      <c r="T152" s="7">
        <v>1314160.56</v>
      </c>
      <c r="U152" s="7">
        <v>1285106.6599999999</v>
      </c>
      <c r="V152" s="7">
        <v>1244793.47</v>
      </c>
      <c r="W152" s="7">
        <v>26544449.399999999</v>
      </c>
      <c r="X152" s="7">
        <v>35922769.700000003</v>
      </c>
      <c r="Y152" s="7">
        <v>45402538.799999997</v>
      </c>
      <c r="Z152" s="7">
        <v>58686688.399999999</v>
      </c>
      <c r="AA152" s="7">
        <v>69863416.700000003</v>
      </c>
      <c r="AB152" s="7">
        <v>80315515.599999994</v>
      </c>
      <c r="AC152" s="7">
        <v>92769085.799999997</v>
      </c>
      <c r="AD152" s="7">
        <v>95422183.780000001</v>
      </c>
      <c r="AE152" s="7">
        <v>95971371.400000006</v>
      </c>
      <c r="AF152" s="7">
        <v>98123403.799999997</v>
      </c>
      <c r="AG152" s="7">
        <v>26544449.399999999</v>
      </c>
      <c r="AH152" s="7">
        <v>36003549.700000003</v>
      </c>
      <c r="AI152" s="7">
        <v>43806057.399999999</v>
      </c>
      <c r="AJ152" s="7">
        <v>51945061.399999999</v>
      </c>
      <c r="AK152" s="7">
        <v>61106791.700000003</v>
      </c>
      <c r="AL152" s="7">
        <v>73568364.700000003</v>
      </c>
      <c r="AM152" s="7">
        <v>90350141.599999994</v>
      </c>
      <c r="AN152" s="7">
        <v>94308811.799999997</v>
      </c>
      <c r="AO152" s="7">
        <v>94569641</v>
      </c>
      <c r="AP152" s="7">
        <v>96881935.799999997</v>
      </c>
      <c r="AQ152" s="6">
        <v>488072</v>
      </c>
      <c r="AR152" s="6">
        <v>594757</v>
      </c>
      <c r="AS152" s="6">
        <v>696581</v>
      </c>
      <c r="AT152" s="6">
        <v>826691</v>
      </c>
      <c r="AU152" s="6">
        <v>930041</v>
      </c>
      <c r="AV152" s="6">
        <v>955439</v>
      </c>
      <c r="AW152" s="6">
        <v>977783</v>
      </c>
      <c r="AX152" s="6">
        <v>990885</v>
      </c>
      <c r="AY152" s="6">
        <v>995661</v>
      </c>
      <c r="AZ152" s="6">
        <v>1022331</v>
      </c>
      <c r="BA152" s="7">
        <v>327152991.75</v>
      </c>
      <c r="BB152" s="7">
        <v>359228352.44</v>
      </c>
      <c r="BC152" s="7">
        <v>353800813.13999999</v>
      </c>
      <c r="BD152" s="7">
        <v>424357738.67000002</v>
      </c>
      <c r="BE152" s="7">
        <v>485375323.11000001</v>
      </c>
      <c r="BF152" s="7">
        <v>465842095.66000003</v>
      </c>
      <c r="BG152" s="7">
        <v>486094992.76999998</v>
      </c>
      <c r="BH152" s="7">
        <v>504833729.73000002</v>
      </c>
      <c r="BI152" s="7">
        <v>512253371.54000002</v>
      </c>
      <c r="BJ152" s="7">
        <v>500456367.08999997</v>
      </c>
      <c r="BK152"/>
      <c r="BL152"/>
    </row>
    <row r="153" spans="1:64" x14ac:dyDescent="0.3">
      <c r="A153" t="s">
        <v>294</v>
      </c>
      <c r="B153" t="s">
        <v>295</v>
      </c>
      <c r="G153" s="6">
        <v>9533</v>
      </c>
      <c r="H153" s="6">
        <v>72361</v>
      </c>
      <c r="I153" s="6">
        <v>118331</v>
      </c>
      <c r="J153" s="6">
        <v>158949</v>
      </c>
      <c r="K153" s="6">
        <v>196494</v>
      </c>
      <c r="L153" s="6">
        <v>237061</v>
      </c>
      <c r="Q153" s="7">
        <v>24744</v>
      </c>
      <c r="R153" s="7">
        <v>369655.33</v>
      </c>
      <c r="S153" s="7">
        <v>557888.41</v>
      </c>
      <c r="T153" s="7">
        <v>729428.78</v>
      </c>
      <c r="U153" s="7">
        <v>855594.5</v>
      </c>
      <c r="V153" s="7">
        <v>1050112.3</v>
      </c>
      <c r="AA153" s="7">
        <v>742320</v>
      </c>
      <c r="AB153" s="7">
        <v>15335759.699999999</v>
      </c>
      <c r="AC153" s="7">
        <v>30603156.899999999</v>
      </c>
      <c r="AD153" s="7">
        <v>43072672.200000003</v>
      </c>
      <c r="AE153" s="7">
        <v>54148605</v>
      </c>
      <c r="AF153" s="7">
        <v>66862107</v>
      </c>
      <c r="AU153" s="6">
        <v>13132</v>
      </c>
      <c r="AV153" s="6">
        <v>208208</v>
      </c>
      <c r="AW153" s="6">
        <v>380637</v>
      </c>
      <c r="AX153" s="6">
        <v>519609</v>
      </c>
      <c r="AY153" s="6">
        <v>648974</v>
      </c>
      <c r="AZ153" s="6">
        <v>792217</v>
      </c>
      <c r="BE153" s="7">
        <v>5621594.0800000001</v>
      </c>
      <c r="BF153" s="7">
        <v>105535036.41</v>
      </c>
      <c r="BG153" s="7">
        <v>214597145.59999999</v>
      </c>
      <c r="BH153" s="7">
        <v>278970887.05000001</v>
      </c>
      <c r="BI153" s="7">
        <v>299032300.51999998</v>
      </c>
      <c r="BJ153" s="7">
        <v>364167012.82999998</v>
      </c>
      <c r="BK153"/>
      <c r="BL153"/>
    </row>
    <row r="154" spans="1:64" x14ac:dyDescent="0.3">
      <c r="A154" t="s">
        <v>296</v>
      </c>
      <c r="B154" t="s">
        <v>297</v>
      </c>
      <c r="C154" s="6">
        <v>439646</v>
      </c>
      <c r="D154" s="6">
        <v>457274</v>
      </c>
      <c r="E154" s="6">
        <v>491010</v>
      </c>
      <c r="F154" s="6">
        <v>507650</v>
      </c>
      <c r="G154" s="6">
        <v>522161</v>
      </c>
      <c r="H154" s="6">
        <v>516355</v>
      </c>
      <c r="I154" s="6">
        <v>510896</v>
      </c>
      <c r="J154" s="6">
        <v>510760</v>
      </c>
      <c r="K154" s="6">
        <v>508482</v>
      </c>
      <c r="L154" s="6">
        <v>516354</v>
      </c>
      <c r="M154" s="7">
        <v>3249579.05</v>
      </c>
      <c r="N154" s="7">
        <v>3240442.4</v>
      </c>
      <c r="O154" s="7">
        <v>3298177.77</v>
      </c>
      <c r="P154" s="7">
        <v>3203635.35</v>
      </c>
      <c r="Q154" s="7">
        <v>3215575.95</v>
      </c>
      <c r="R154" s="7">
        <v>3127321.62</v>
      </c>
      <c r="S154" s="7">
        <v>3073252.31</v>
      </c>
      <c r="T154" s="7">
        <v>3071409.01</v>
      </c>
      <c r="U154" s="7">
        <v>2981689.66</v>
      </c>
      <c r="V154" s="7">
        <v>2897820</v>
      </c>
      <c r="W154" s="7">
        <v>135855707.96000001</v>
      </c>
      <c r="X154" s="7">
        <v>147157995.06</v>
      </c>
      <c r="Y154" s="7">
        <v>165196465.78</v>
      </c>
      <c r="Z154" s="7">
        <v>182265959.81</v>
      </c>
      <c r="AA154" s="7">
        <v>195147356.22</v>
      </c>
      <c r="AB154" s="7">
        <v>200953637.19999999</v>
      </c>
      <c r="AC154" s="7">
        <v>206042527.28</v>
      </c>
      <c r="AD154" s="7">
        <v>210515748.06</v>
      </c>
      <c r="AE154" s="7">
        <v>212076352.09999999</v>
      </c>
      <c r="AF154" s="7">
        <v>225277189.5</v>
      </c>
      <c r="AG154" s="7">
        <v>135776898.94</v>
      </c>
      <c r="AH154" s="7">
        <v>143618249.06</v>
      </c>
      <c r="AI154" s="7">
        <v>141740159.62</v>
      </c>
      <c r="AJ154" s="7">
        <v>145153637.81</v>
      </c>
      <c r="AK154" s="7">
        <v>154490579.40000001</v>
      </c>
      <c r="AL154" s="7">
        <v>163214188.16</v>
      </c>
      <c r="AM154" s="7">
        <v>166138386.59999999</v>
      </c>
      <c r="AN154" s="7">
        <v>168296158.06</v>
      </c>
      <c r="AO154" s="7">
        <v>165161048.09999999</v>
      </c>
      <c r="AP154" s="7">
        <v>174089525.5</v>
      </c>
      <c r="AQ154" s="6">
        <v>1435756</v>
      </c>
      <c r="AR154" s="6">
        <v>1488923</v>
      </c>
      <c r="AS154" s="6">
        <v>1579661</v>
      </c>
      <c r="AT154" s="6">
        <v>1633288</v>
      </c>
      <c r="AU154" s="6">
        <v>1680029</v>
      </c>
      <c r="AV154" s="6">
        <v>1675772</v>
      </c>
      <c r="AW154" s="6">
        <v>1657534</v>
      </c>
      <c r="AX154" s="6">
        <v>1646402</v>
      </c>
      <c r="AY154" s="6">
        <v>1630596</v>
      </c>
      <c r="AZ154" s="6">
        <v>1669613</v>
      </c>
      <c r="BA154" s="7">
        <v>532690294.00999999</v>
      </c>
      <c r="BB154" s="7">
        <v>525346897.73000002</v>
      </c>
      <c r="BC154" s="7">
        <v>554401508.84000003</v>
      </c>
      <c r="BD154" s="7">
        <v>581677205.12</v>
      </c>
      <c r="BE154" s="7">
        <v>513253694.67000002</v>
      </c>
      <c r="BF154" s="7">
        <v>398619361.27999997</v>
      </c>
      <c r="BG154" s="7">
        <v>350718184.95999998</v>
      </c>
      <c r="BH154" s="7">
        <v>320277753.79000002</v>
      </c>
      <c r="BI154" s="7">
        <v>289377766.07999998</v>
      </c>
      <c r="BJ154" s="7">
        <v>296172304.99000001</v>
      </c>
      <c r="BK154"/>
      <c r="BL154"/>
    </row>
    <row r="155" spans="1:64" x14ac:dyDescent="0.3">
      <c r="A155" t="s">
        <v>298</v>
      </c>
      <c r="B155" t="s">
        <v>299</v>
      </c>
      <c r="C155" s="6">
        <v>290068</v>
      </c>
      <c r="D155" s="6">
        <v>311833</v>
      </c>
      <c r="E155" s="6">
        <v>310905</v>
      </c>
      <c r="F155" s="6">
        <v>301436</v>
      </c>
      <c r="G155" s="6">
        <v>309298</v>
      </c>
      <c r="H155" s="6">
        <v>312009</v>
      </c>
      <c r="I155" s="6">
        <v>307398</v>
      </c>
      <c r="J155" s="6">
        <v>304771</v>
      </c>
      <c r="K155" s="6">
        <v>297238</v>
      </c>
      <c r="L155" s="6">
        <v>286723</v>
      </c>
      <c r="M155" s="7">
        <v>2114823.33</v>
      </c>
      <c r="N155" s="7">
        <v>2257855.9500000002</v>
      </c>
      <c r="O155" s="7">
        <v>2223416.67</v>
      </c>
      <c r="P155" s="7">
        <v>2082439.87</v>
      </c>
      <c r="Q155" s="7">
        <v>2206214.9700000002</v>
      </c>
      <c r="R155" s="7">
        <v>2252769.33</v>
      </c>
      <c r="S155" s="7">
        <v>2193220.87</v>
      </c>
      <c r="T155" s="7">
        <v>2143926</v>
      </c>
      <c r="U155" s="7">
        <v>2076341.57</v>
      </c>
      <c r="V155" s="7">
        <v>1978644</v>
      </c>
      <c r="W155" s="7">
        <v>73762003</v>
      </c>
      <c r="X155" s="7">
        <v>78493287.099999994</v>
      </c>
      <c r="Y155" s="7">
        <v>79230764.299999997</v>
      </c>
      <c r="Z155" s="7">
        <v>79334104.180000007</v>
      </c>
      <c r="AA155" s="7">
        <v>81580226.719999999</v>
      </c>
      <c r="AB155" s="7">
        <v>85106339.700000003</v>
      </c>
      <c r="AC155" s="7">
        <v>85073246.299999997</v>
      </c>
      <c r="AD155" s="7">
        <v>85470459.599999994</v>
      </c>
      <c r="AE155" s="7">
        <v>85032033.739999995</v>
      </c>
      <c r="AF155" s="7">
        <v>84453570</v>
      </c>
      <c r="AG155" s="7">
        <v>36222839</v>
      </c>
      <c r="AH155" s="7">
        <v>44143636.640000001</v>
      </c>
      <c r="AI155" s="7">
        <v>48277752.299999997</v>
      </c>
      <c r="AJ155" s="7">
        <v>51475425.539999999</v>
      </c>
      <c r="AK155" s="7">
        <v>53083555.100000001</v>
      </c>
      <c r="AL155" s="7">
        <v>53458858.700000003</v>
      </c>
      <c r="AM155" s="7">
        <v>51594543.799999997</v>
      </c>
      <c r="AN155" s="7">
        <v>50493013</v>
      </c>
      <c r="AO155" s="7">
        <v>47978215.740000002</v>
      </c>
      <c r="AP155" s="7">
        <v>44657397.5</v>
      </c>
      <c r="AQ155" s="6">
        <v>961278</v>
      </c>
      <c r="AR155" s="6">
        <v>1043797</v>
      </c>
      <c r="AS155" s="6">
        <v>1039025</v>
      </c>
      <c r="AT155" s="6">
        <v>1019441</v>
      </c>
      <c r="AU155" s="6">
        <v>1045119</v>
      </c>
      <c r="AV155" s="6">
        <v>1071586</v>
      </c>
      <c r="AW155" s="6">
        <v>1056245</v>
      </c>
      <c r="AX155" s="6">
        <v>1044334</v>
      </c>
      <c r="AY155" s="6">
        <v>1022962</v>
      </c>
      <c r="AZ155" s="6">
        <v>1004692</v>
      </c>
      <c r="BA155" s="7">
        <v>444514752.43000001</v>
      </c>
      <c r="BB155" s="7">
        <v>484962736.04000002</v>
      </c>
      <c r="BC155" s="7">
        <v>481746859.99000001</v>
      </c>
      <c r="BD155" s="7">
        <v>310752675.68000001</v>
      </c>
      <c r="BE155" s="7">
        <v>271471616.63999999</v>
      </c>
      <c r="BF155" s="7">
        <v>295612852.41000003</v>
      </c>
      <c r="BG155" s="7">
        <v>310910813.94</v>
      </c>
      <c r="BH155" s="7">
        <v>285026589.74000001</v>
      </c>
      <c r="BI155" s="7">
        <v>259315116.75</v>
      </c>
      <c r="BJ155" s="7">
        <v>259449954.13999999</v>
      </c>
      <c r="BK155"/>
      <c r="BL155"/>
    </row>
    <row r="156" spans="1:64" x14ac:dyDescent="0.3">
      <c r="A156" t="s">
        <v>300</v>
      </c>
      <c r="B156" t="s">
        <v>301</v>
      </c>
      <c r="D156" s="6">
        <v>7245</v>
      </c>
      <c r="E156" s="6">
        <v>18193</v>
      </c>
      <c r="F156" s="6">
        <v>23131</v>
      </c>
      <c r="G156" s="6">
        <v>27111</v>
      </c>
      <c r="H156" s="6">
        <v>34989</v>
      </c>
      <c r="I156" s="6">
        <v>45326</v>
      </c>
      <c r="J156" s="6">
        <v>59009</v>
      </c>
      <c r="K156" s="6">
        <v>69308</v>
      </c>
      <c r="L156" s="6">
        <v>80996</v>
      </c>
      <c r="N156" s="7">
        <v>26924</v>
      </c>
      <c r="O156" s="7">
        <v>137520</v>
      </c>
      <c r="P156" s="7">
        <v>196212</v>
      </c>
      <c r="Q156" s="7">
        <v>246921</v>
      </c>
      <c r="R156" s="7">
        <v>304844</v>
      </c>
      <c r="S156" s="7">
        <v>407085</v>
      </c>
      <c r="T156" s="7">
        <v>513370</v>
      </c>
      <c r="U156" s="7">
        <v>537465</v>
      </c>
      <c r="V156" s="7">
        <v>564995.43999999994</v>
      </c>
      <c r="X156" s="7">
        <v>753872</v>
      </c>
      <c r="Y156" s="7">
        <v>3850560</v>
      </c>
      <c r="Z156" s="7">
        <v>5493936</v>
      </c>
      <c r="AA156" s="7">
        <v>6913788</v>
      </c>
      <c r="AB156" s="7">
        <v>8535632</v>
      </c>
      <c r="AC156" s="7">
        <v>11398380</v>
      </c>
      <c r="AD156" s="7">
        <v>15458956</v>
      </c>
      <c r="AE156" s="7">
        <v>18575566</v>
      </c>
      <c r="AF156" s="7">
        <v>22354342.32</v>
      </c>
      <c r="AI156" s="7">
        <v>56</v>
      </c>
      <c r="AJ156" s="7">
        <v>1120</v>
      </c>
      <c r="AK156" s="7">
        <v>11564</v>
      </c>
      <c r="AL156" s="7">
        <v>5964</v>
      </c>
      <c r="AM156" s="7">
        <v>84</v>
      </c>
      <c r="AN156" s="7">
        <v>28</v>
      </c>
      <c r="AO156" s="7">
        <v>137732</v>
      </c>
      <c r="AP156" s="7">
        <v>710416</v>
      </c>
      <c r="AR156" s="6">
        <v>12592</v>
      </c>
      <c r="AS156" s="6">
        <v>56655</v>
      </c>
      <c r="AT156" s="6">
        <v>76549</v>
      </c>
      <c r="AU156" s="6">
        <v>92788</v>
      </c>
      <c r="AV156" s="6">
        <v>114514</v>
      </c>
      <c r="AW156" s="6">
        <v>151892</v>
      </c>
      <c r="AX156" s="6">
        <v>198197</v>
      </c>
      <c r="AY156" s="6">
        <v>230582</v>
      </c>
      <c r="AZ156" s="6">
        <v>272704</v>
      </c>
      <c r="BB156" s="7">
        <v>4785982.57</v>
      </c>
      <c r="BC156" s="7">
        <v>25556429.120000001</v>
      </c>
      <c r="BD156" s="7">
        <v>50611398.75</v>
      </c>
      <c r="BE156" s="7">
        <v>68686645.650000006</v>
      </c>
      <c r="BF156" s="7">
        <v>77907356.129999995</v>
      </c>
      <c r="BG156" s="7">
        <v>95808186.780000001</v>
      </c>
      <c r="BH156" s="7">
        <v>119991746.78</v>
      </c>
      <c r="BI156" s="7">
        <v>103922050.70999999</v>
      </c>
      <c r="BJ156" s="7">
        <v>85801562.939999998</v>
      </c>
      <c r="BK156"/>
      <c r="BL156"/>
    </row>
    <row r="157" spans="1:64" x14ac:dyDescent="0.3">
      <c r="A157" t="s">
        <v>302</v>
      </c>
      <c r="B157" t="s">
        <v>303</v>
      </c>
      <c r="I157" s="6">
        <v>2</v>
      </c>
      <c r="J157" s="6">
        <v>610</v>
      </c>
      <c r="K157" s="6">
        <v>3133</v>
      </c>
      <c r="L157" s="6">
        <v>5708</v>
      </c>
      <c r="S157" s="7">
        <v>4</v>
      </c>
      <c r="T157" s="7">
        <v>2285</v>
      </c>
      <c r="U157" s="7">
        <v>31496</v>
      </c>
      <c r="V157" s="7">
        <v>66769</v>
      </c>
      <c r="AC157" s="7">
        <v>112</v>
      </c>
      <c r="AD157" s="7">
        <v>46186</v>
      </c>
      <c r="AE157" s="7">
        <v>617960</v>
      </c>
      <c r="AF157" s="7">
        <v>1318184</v>
      </c>
      <c r="AM157" s="7">
        <v>224</v>
      </c>
      <c r="AN157" s="7">
        <v>92372</v>
      </c>
      <c r="AO157" s="7">
        <v>1235920</v>
      </c>
      <c r="AP157" s="7">
        <v>2636368</v>
      </c>
      <c r="AW157" s="6">
        <v>2</v>
      </c>
      <c r="AX157" s="6">
        <v>982</v>
      </c>
      <c r="AY157" s="6">
        <v>11542</v>
      </c>
      <c r="AZ157" s="6">
        <v>22967</v>
      </c>
      <c r="BG157" s="7">
        <v>21716.19</v>
      </c>
      <c r="BH157" s="7">
        <v>5627699.5300000003</v>
      </c>
      <c r="BI157" s="7">
        <v>74822748.090000004</v>
      </c>
      <c r="BJ157" s="7">
        <v>159578864.91999999</v>
      </c>
      <c r="BK157"/>
      <c r="BL157"/>
    </row>
    <row r="158" spans="1:64" x14ac:dyDescent="0.3">
      <c r="A158" t="s">
        <v>304</v>
      </c>
      <c r="B158" t="s">
        <v>305</v>
      </c>
      <c r="C158" s="6">
        <v>3533</v>
      </c>
      <c r="D158" s="6">
        <v>9142</v>
      </c>
      <c r="E158" s="6">
        <v>4912</v>
      </c>
      <c r="M158" s="7">
        <v>26549.94</v>
      </c>
      <c r="N158" s="7">
        <v>74813</v>
      </c>
      <c r="O158" s="7">
        <v>24202</v>
      </c>
      <c r="W158" s="7">
        <v>1071447.44</v>
      </c>
      <c r="X158" s="7">
        <v>2814700</v>
      </c>
      <c r="Y158" s="7">
        <v>862344</v>
      </c>
      <c r="AG158" s="7">
        <v>842375.8</v>
      </c>
      <c r="AH158" s="7">
        <v>491554</v>
      </c>
      <c r="AI158" s="7">
        <v>74690</v>
      </c>
      <c r="AQ158" s="6">
        <v>10333</v>
      </c>
      <c r="AR158" s="6">
        <v>28940</v>
      </c>
      <c r="AS158" s="6">
        <v>9061</v>
      </c>
      <c r="BA158" s="7">
        <v>19280856.32</v>
      </c>
      <c r="BB158" s="7">
        <v>50917402.719999999</v>
      </c>
      <c r="BC158" s="7">
        <v>15241395.93</v>
      </c>
      <c r="BK158"/>
      <c r="BL158"/>
    </row>
    <row r="159" spans="1:64" x14ac:dyDescent="0.3">
      <c r="A159" t="s">
        <v>306</v>
      </c>
      <c r="B159" t="s">
        <v>307</v>
      </c>
      <c r="C159" s="6">
        <v>1065080</v>
      </c>
      <c r="D159" s="6">
        <v>1123142</v>
      </c>
      <c r="E159" s="6">
        <v>1174873</v>
      </c>
      <c r="F159" s="6">
        <v>1203452</v>
      </c>
      <c r="G159" s="6">
        <v>1233195</v>
      </c>
      <c r="H159" s="6">
        <v>1260495</v>
      </c>
      <c r="I159" s="6">
        <v>1302590</v>
      </c>
      <c r="J159" s="6">
        <v>1327252</v>
      </c>
      <c r="K159" s="6">
        <v>1345724</v>
      </c>
      <c r="L159" s="6">
        <v>1406896</v>
      </c>
      <c r="M159" s="7">
        <v>6276343.8899999997</v>
      </c>
      <c r="N159" s="7">
        <v>6161445.6200000001</v>
      </c>
      <c r="O159" s="7">
        <v>6081111.9000000004</v>
      </c>
      <c r="P159" s="7">
        <v>5934658.9500000002</v>
      </c>
      <c r="Q159" s="7">
        <v>5837227.75</v>
      </c>
      <c r="R159" s="7">
        <v>5789221.8399999999</v>
      </c>
      <c r="S159" s="7">
        <v>5722459.4699999997</v>
      </c>
      <c r="T159" s="7">
        <v>5698235.8600000003</v>
      </c>
      <c r="U159" s="7">
        <v>5651205.5899999999</v>
      </c>
      <c r="V159" s="7">
        <v>5760821.21</v>
      </c>
      <c r="W159" s="7">
        <v>182574952.84456801</v>
      </c>
      <c r="X159" s="7">
        <v>219307957.01257399</v>
      </c>
      <c r="Y159" s="7">
        <v>242821365.240991</v>
      </c>
      <c r="Z159" s="7">
        <v>266766647.290676</v>
      </c>
      <c r="AA159" s="7">
        <v>289840556.80159998</v>
      </c>
      <c r="AB159" s="7">
        <v>325383018.392811</v>
      </c>
      <c r="AC159" s="7">
        <v>363439549.26299</v>
      </c>
      <c r="AD159" s="7">
        <v>399664575.70859998</v>
      </c>
      <c r="AE159" s="7">
        <v>437504057.70169997</v>
      </c>
      <c r="AF159" s="7">
        <v>481236852.94029999</v>
      </c>
      <c r="AG159" s="7">
        <v>424144300.92000002</v>
      </c>
      <c r="AH159" s="7">
        <v>498194055.62</v>
      </c>
      <c r="AI159" s="7">
        <v>562298272.60000002</v>
      </c>
      <c r="AJ159" s="7">
        <v>611198823.70000005</v>
      </c>
      <c r="AK159" s="7">
        <v>651330507.01999998</v>
      </c>
      <c r="AL159" s="7">
        <v>695175239.29999995</v>
      </c>
      <c r="AM159" s="7">
        <v>764904566.17999995</v>
      </c>
      <c r="AN159" s="7">
        <v>810698650.89999998</v>
      </c>
      <c r="AO159" s="7">
        <v>825197905.10000002</v>
      </c>
      <c r="AP159" s="7">
        <v>893237365.60000002</v>
      </c>
      <c r="AQ159" s="6">
        <v>3246512</v>
      </c>
      <c r="AR159" s="6">
        <v>3406442</v>
      </c>
      <c r="AS159" s="6">
        <v>3525080</v>
      </c>
      <c r="AT159" s="6">
        <v>3600477</v>
      </c>
      <c r="AU159" s="6">
        <v>3695650</v>
      </c>
      <c r="AV159" s="6">
        <v>3788563</v>
      </c>
      <c r="AW159" s="6">
        <v>3909535</v>
      </c>
      <c r="AX159" s="6">
        <v>3964021</v>
      </c>
      <c r="AY159" s="6">
        <v>3993645</v>
      </c>
      <c r="AZ159" s="6">
        <v>4191657</v>
      </c>
      <c r="BA159" s="7">
        <v>2046610984.1300001</v>
      </c>
      <c r="BB159" s="7">
        <v>2208462561.1700001</v>
      </c>
      <c r="BC159" s="7">
        <v>2525091767.9299998</v>
      </c>
      <c r="BD159" s="7">
        <v>2282055624.6500001</v>
      </c>
      <c r="BE159" s="7">
        <v>1372022794.1400001</v>
      </c>
      <c r="BF159" s="7">
        <v>1299001818.29</v>
      </c>
      <c r="BG159" s="7">
        <v>1287944492.4300001</v>
      </c>
      <c r="BH159" s="7">
        <v>1223556366.1400001</v>
      </c>
      <c r="BI159" s="7">
        <v>1244036479.5899999</v>
      </c>
      <c r="BJ159" s="7">
        <v>1294398769.3299999</v>
      </c>
      <c r="BK159"/>
      <c r="BL159"/>
    </row>
    <row r="160" spans="1:64" x14ac:dyDescent="0.3">
      <c r="A160" t="s">
        <v>308</v>
      </c>
      <c r="B160" t="s">
        <v>309</v>
      </c>
      <c r="C160" s="6">
        <v>202141</v>
      </c>
      <c r="D160" s="6">
        <v>190713</v>
      </c>
      <c r="E160" s="6">
        <v>180934</v>
      </c>
      <c r="F160" s="6">
        <v>173127</v>
      </c>
      <c r="G160" s="6">
        <v>171115</v>
      </c>
      <c r="H160" s="6">
        <v>168723</v>
      </c>
      <c r="I160" s="6">
        <v>169038</v>
      </c>
      <c r="J160" s="6">
        <v>166625</v>
      </c>
      <c r="K160" s="6">
        <v>163425</v>
      </c>
      <c r="L160" s="6">
        <v>157447</v>
      </c>
      <c r="M160" s="7">
        <v>839844.87</v>
      </c>
      <c r="N160" s="7">
        <v>732576.59</v>
      </c>
      <c r="O160" s="7">
        <v>631006.04</v>
      </c>
      <c r="P160" s="7">
        <v>597941.98</v>
      </c>
      <c r="Q160" s="7">
        <v>605720.81999999995</v>
      </c>
      <c r="R160" s="7">
        <v>595108.34</v>
      </c>
      <c r="S160" s="7">
        <v>546104.5</v>
      </c>
      <c r="T160" s="7">
        <v>539212</v>
      </c>
      <c r="U160" s="7">
        <v>528042.86</v>
      </c>
      <c r="V160" s="7">
        <v>505578</v>
      </c>
      <c r="W160" s="7">
        <v>9646653</v>
      </c>
      <c r="X160" s="7">
        <v>15009740</v>
      </c>
      <c r="Y160" s="7">
        <v>15461310</v>
      </c>
      <c r="Z160" s="7">
        <v>14342453.6</v>
      </c>
      <c r="AA160" s="7">
        <v>15240058.9</v>
      </c>
      <c r="AB160" s="7">
        <v>18405693.401500002</v>
      </c>
      <c r="AC160" s="7">
        <v>34314496.625</v>
      </c>
      <c r="AD160" s="7">
        <v>36820370.299999997</v>
      </c>
      <c r="AE160" s="7">
        <v>43219790.100000001</v>
      </c>
      <c r="AF160" s="7">
        <v>47589858.549999997</v>
      </c>
      <c r="AG160" s="7">
        <v>56325995.295500003</v>
      </c>
      <c r="AH160" s="7">
        <v>56673279.863499999</v>
      </c>
      <c r="AI160" s="7">
        <v>54041597.3455</v>
      </c>
      <c r="AJ160" s="7">
        <v>52216456.663500004</v>
      </c>
      <c r="AK160" s="7">
        <v>52579884.674000002</v>
      </c>
      <c r="AL160" s="7">
        <v>52930728.463500001</v>
      </c>
      <c r="AM160" s="7">
        <v>53621975.075000003</v>
      </c>
      <c r="AN160" s="7">
        <v>53577378.225000001</v>
      </c>
      <c r="AO160" s="7">
        <v>52616363.605499998</v>
      </c>
      <c r="AP160" s="7">
        <v>52087560.3125</v>
      </c>
      <c r="AQ160" s="6">
        <v>573165</v>
      </c>
      <c r="AR160" s="6">
        <v>541458</v>
      </c>
      <c r="AS160" s="6">
        <v>507675</v>
      </c>
      <c r="AT160" s="6">
        <v>487422</v>
      </c>
      <c r="AU160" s="6">
        <v>483705</v>
      </c>
      <c r="AV160" s="6">
        <v>478388</v>
      </c>
      <c r="AW160" s="6">
        <v>473543</v>
      </c>
      <c r="AX160" s="6">
        <v>467271</v>
      </c>
      <c r="AY160" s="6">
        <v>459461</v>
      </c>
      <c r="AZ160" s="6">
        <v>450711</v>
      </c>
      <c r="BA160" s="7">
        <v>239153543.59</v>
      </c>
      <c r="BB160" s="7">
        <v>225238887.25999999</v>
      </c>
      <c r="BC160" s="7">
        <v>229701868.88999999</v>
      </c>
      <c r="BD160" s="7">
        <v>222783612.83000001</v>
      </c>
      <c r="BE160" s="7">
        <v>252255533.88</v>
      </c>
      <c r="BF160" s="7">
        <v>244319303.06</v>
      </c>
      <c r="BG160" s="7">
        <v>247587286.58000001</v>
      </c>
      <c r="BH160" s="7">
        <v>247456466.93000001</v>
      </c>
      <c r="BI160" s="7">
        <v>243043066.11000001</v>
      </c>
      <c r="BJ160" s="7">
        <v>220377814.38</v>
      </c>
      <c r="BK160"/>
      <c r="BL160"/>
    </row>
    <row r="161" spans="1:64" x14ac:dyDescent="0.3">
      <c r="A161" t="s">
        <v>310</v>
      </c>
      <c r="B161" t="s">
        <v>311</v>
      </c>
      <c r="C161" s="6">
        <v>123</v>
      </c>
      <c r="D161" s="6">
        <v>182</v>
      </c>
      <c r="E161" s="6">
        <v>487</v>
      </c>
      <c r="F161" s="6">
        <v>582</v>
      </c>
      <c r="G161" s="6">
        <v>705</v>
      </c>
      <c r="H161" s="6">
        <v>742</v>
      </c>
      <c r="I161" s="6">
        <v>885</v>
      </c>
      <c r="J161" s="6">
        <v>1015</v>
      </c>
      <c r="K161" s="6">
        <v>1093</v>
      </c>
      <c r="L161" s="6">
        <v>998</v>
      </c>
      <c r="M161" s="7">
        <v>360</v>
      </c>
      <c r="N161" s="7">
        <v>465</v>
      </c>
      <c r="O161" s="7">
        <v>1738.8</v>
      </c>
      <c r="P161" s="7">
        <v>2274</v>
      </c>
      <c r="Q161" s="7">
        <v>2838</v>
      </c>
      <c r="R161" s="7">
        <v>3023</v>
      </c>
      <c r="S161" s="7">
        <v>3775</v>
      </c>
      <c r="T161" s="7">
        <v>4386</v>
      </c>
      <c r="U161" s="7">
        <v>4524</v>
      </c>
      <c r="V161" s="7">
        <v>3890</v>
      </c>
      <c r="AF161" s="7">
        <v>17099.982899999999</v>
      </c>
      <c r="AH161" s="7">
        <v>11625</v>
      </c>
      <c r="AI161" s="7">
        <v>43470</v>
      </c>
      <c r="AJ161" s="7">
        <v>56850</v>
      </c>
      <c r="AK161" s="7">
        <v>70950</v>
      </c>
      <c r="AL161" s="7">
        <v>75575</v>
      </c>
      <c r="AM161" s="7">
        <v>94375</v>
      </c>
      <c r="AN161" s="7">
        <v>109650</v>
      </c>
      <c r="AO161" s="7">
        <v>113100</v>
      </c>
      <c r="AP161" s="7">
        <v>97250</v>
      </c>
      <c r="AQ161" s="6">
        <v>144</v>
      </c>
      <c r="AR161" s="6">
        <v>227</v>
      </c>
      <c r="AS161" s="6">
        <v>937</v>
      </c>
      <c r="AT161" s="6">
        <v>1218</v>
      </c>
      <c r="AU161" s="6">
        <v>1414</v>
      </c>
      <c r="AV161" s="6">
        <v>1477</v>
      </c>
      <c r="AW161" s="6">
        <v>1807</v>
      </c>
      <c r="AX161" s="6">
        <v>2011</v>
      </c>
      <c r="AY161" s="6">
        <v>2150</v>
      </c>
      <c r="AZ161" s="6">
        <v>1764</v>
      </c>
      <c r="BA161" s="7">
        <v>146533.26999999999</v>
      </c>
      <c r="BB161" s="7">
        <v>183766.54</v>
      </c>
      <c r="BC161" s="7">
        <v>668111.34</v>
      </c>
      <c r="BD161" s="7">
        <v>1201145.6399999999</v>
      </c>
      <c r="BE161" s="7">
        <v>1947469.91</v>
      </c>
      <c r="BF161" s="7">
        <v>1985279.66</v>
      </c>
      <c r="BG161" s="7">
        <v>2479628.31</v>
      </c>
      <c r="BH161" s="7">
        <v>2880926.77</v>
      </c>
      <c r="BI161" s="7">
        <v>2971479.31</v>
      </c>
      <c r="BJ161" s="7">
        <v>2555255.39</v>
      </c>
      <c r="BK161"/>
      <c r="BL161"/>
    </row>
    <row r="162" spans="1:64" x14ac:dyDescent="0.3">
      <c r="A162" t="s">
        <v>312</v>
      </c>
      <c r="B162" t="s">
        <v>313</v>
      </c>
      <c r="D162" s="6">
        <v>2019</v>
      </c>
      <c r="E162" s="6">
        <v>1913</v>
      </c>
      <c r="F162" s="6">
        <v>164</v>
      </c>
      <c r="N162" s="7">
        <v>6101</v>
      </c>
      <c r="O162" s="7">
        <v>7030</v>
      </c>
      <c r="P162" s="7">
        <v>279</v>
      </c>
      <c r="AH162" s="7">
        <v>273098</v>
      </c>
      <c r="AI162" s="7">
        <v>344540</v>
      </c>
      <c r="AJ162" s="7">
        <v>13272</v>
      </c>
      <c r="AR162" s="6">
        <v>3801</v>
      </c>
      <c r="AS162" s="6">
        <v>4313</v>
      </c>
      <c r="AT162" s="6">
        <v>168</v>
      </c>
      <c r="BB162" s="7">
        <v>10752124.15</v>
      </c>
      <c r="BC162" s="7">
        <v>14292021.369999999</v>
      </c>
      <c r="BD162" s="7">
        <v>555682</v>
      </c>
      <c r="BK162"/>
      <c r="BL162"/>
    </row>
    <row r="163" spans="1:64" x14ac:dyDescent="0.3">
      <c r="A163" t="s">
        <v>314</v>
      </c>
      <c r="B163" t="s">
        <v>315</v>
      </c>
      <c r="C163" s="6">
        <v>21328</v>
      </c>
      <c r="D163" s="6">
        <v>22542</v>
      </c>
      <c r="E163" s="6">
        <v>24403</v>
      </c>
      <c r="F163" s="6">
        <v>26318</v>
      </c>
      <c r="G163" s="6">
        <v>28158</v>
      </c>
      <c r="H163" s="6">
        <v>31876</v>
      </c>
      <c r="I163" s="6">
        <v>36973</v>
      </c>
      <c r="J163" s="6">
        <v>39512</v>
      </c>
      <c r="K163" s="6">
        <v>50130</v>
      </c>
      <c r="L163" s="6">
        <v>61690</v>
      </c>
      <c r="M163" s="7">
        <v>183833</v>
      </c>
      <c r="N163" s="7">
        <v>195396</v>
      </c>
      <c r="O163" s="7">
        <v>205035</v>
      </c>
      <c r="P163" s="7">
        <v>220708</v>
      </c>
      <c r="Q163" s="7">
        <v>208608</v>
      </c>
      <c r="R163" s="7">
        <v>202164.02</v>
      </c>
      <c r="S163" s="7">
        <v>202281</v>
      </c>
      <c r="T163" s="7">
        <v>185628</v>
      </c>
      <c r="U163" s="7">
        <v>194765</v>
      </c>
      <c r="V163" s="7">
        <v>231778</v>
      </c>
      <c r="W163" s="7">
        <v>5143600</v>
      </c>
      <c r="X163" s="7">
        <v>5593480</v>
      </c>
      <c r="Y163" s="7">
        <v>6143192</v>
      </c>
      <c r="Z163" s="7">
        <v>6744556</v>
      </c>
      <c r="AA163" s="7">
        <v>7455130</v>
      </c>
      <c r="AB163" s="7">
        <v>8445118.5999999996</v>
      </c>
      <c r="AC163" s="7">
        <v>9823234</v>
      </c>
      <c r="AD163" s="7">
        <v>10539946</v>
      </c>
      <c r="AE163" s="7">
        <v>12108757.9003</v>
      </c>
      <c r="AF163" s="7">
        <v>15092827.212200001</v>
      </c>
      <c r="AG163" s="7">
        <v>5147324</v>
      </c>
      <c r="AH163" s="7">
        <v>5604148</v>
      </c>
      <c r="AI163" s="7">
        <v>6144228</v>
      </c>
      <c r="AJ163" s="7">
        <v>6745340</v>
      </c>
      <c r="AK163" s="7">
        <v>7455130</v>
      </c>
      <c r="AL163" s="7">
        <v>8445118.5999999996</v>
      </c>
      <c r="AM163" s="7">
        <v>9823234</v>
      </c>
      <c r="AN163" s="7">
        <v>10539946</v>
      </c>
      <c r="AO163" s="7">
        <v>12279382.0787</v>
      </c>
      <c r="AP163" s="7">
        <v>15473282.57</v>
      </c>
      <c r="AQ163" s="6">
        <v>60283</v>
      </c>
      <c r="AR163" s="6">
        <v>64182</v>
      </c>
      <c r="AS163" s="6">
        <v>67740</v>
      </c>
      <c r="AT163" s="6">
        <v>73182</v>
      </c>
      <c r="AU163" s="6">
        <v>78451</v>
      </c>
      <c r="AV163" s="6">
        <v>86462</v>
      </c>
      <c r="AW163" s="6">
        <v>98616</v>
      </c>
      <c r="AX163" s="6">
        <v>104339</v>
      </c>
      <c r="AY163" s="6">
        <v>121801</v>
      </c>
      <c r="AZ163" s="6">
        <v>153433</v>
      </c>
      <c r="BA163" s="7">
        <v>188932577.83000001</v>
      </c>
      <c r="BB163" s="7">
        <v>198515343.00999999</v>
      </c>
      <c r="BC163" s="7">
        <v>226018660.49000001</v>
      </c>
      <c r="BD163" s="7">
        <v>249383850.75999999</v>
      </c>
      <c r="BE163" s="7">
        <v>276038029.88</v>
      </c>
      <c r="BF163" s="7">
        <v>299879900.77999997</v>
      </c>
      <c r="BG163" s="7">
        <v>349429561.83999997</v>
      </c>
      <c r="BH163" s="7">
        <v>376631729.39999998</v>
      </c>
      <c r="BI163" s="7">
        <v>383328740.26999998</v>
      </c>
      <c r="BJ163" s="7">
        <v>381938693.98000002</v>
      </c>
      <c r="BK163"/>
      <c r="BL163"/>
    </row>
    <row r="164" spans="1:64" x14ac:dyDescent="0.3">
      <c r="A164" t="s">
        <v>316</v>
      </c>
      <c r="B164" t="s">
        <v>317</v>
      </c>
      <c r="C164" s="6">
        <v>8841</v>
      </c>
      <c r="D164" s="6">
        <v>7948</v>
      </c>
      <c r="E164" s="6">
        <v>6913</v>
      </c>
      <c r="F164" s="6">
        <v>6629</v>
      </c>
      <c r="G164" s="6">
        <v>6622</v>
      </c>
      <c r="H164" s="6">
        <v>11032</v>
      </c>
      <c r="I164" s="6">
        <v>15682</v>
      </c>
      <c r="J164" s="6">
        <v>20217</v>
      </c>
      <c r="K164" s="6">
        <v>26338</v>
      </c>
      <c r="L164" s="6">
        <v>41294</v>
      </c>
      <c r="M164" s="7">
        <v>73723</v>
      </c>
      <c r="N164" s="7">
        <v>68415</v>
      </c>
      <c r="O164" s="7">
        <v>59545</v>
      </c>
      <c r="P164" s="7">
        <v>57796</v>
      </c>
      <c r="Q164" s="7">
        <v>50589</v>
      </c>
      <c r="R164" s="7">
        <v>66495</v>
      </c>
      <c r="S164" s="7">
        <v>94810</v>
      </c>
      <c r="T164" s="7">
        <v>106668</v>
      </c>
      <c r="U164" s="7">
        <v>112323</v>
      </c>
      <c r="V164" s="7">
        <v>193787</v>
      </c>
      <c r="Z164" s="7">
        <v>196</v>
      </c>
      <c r="AA164" s="7">
        <v>592216</v>
      </c>
      <c r="AB164" s="7">
        <v>2056624</v>
      </c>
      <c r="AC164" s="7">
        <v>3405738</v>
      </c>
      <c r="AD164" s="7">
        <v>4728636</v>
      </c>
      <c r="AE164" s="7">
        <v>5655142</v>
      </c>
      <c r="AF164" s="7">
        <v>9926858</v>
      </c>
      <c r="AG164" s="7">
        <v>2068451</v>
      </c>
      <c r="AH164" s="7">
        <v>1893335.5</v>
      </c>
      <c r="AI164" s="7">
        <v>1576788.5</v>
      </c>
      <c r="AJ164" s="7">
        <v>1561861</v>
      </c>
      <c r="AK164" s="7">
        <v>1076686</v>
      </c>
      <c r="AL164" s="7">
        <v>992127</v>
      </c>
      <c r="AM164" s="7">
        <v>1713282.5</v>
      </c>
      <c r="AN164" s="7">
        <v>1783986</v>
      </c>
      <c r="AO164" s="7">
        <v>2159319.5</v>
      </c>
      <c r="AP164" s="7">
        <v>5540197</v>
      </c>
      <c r="AQ164" s="6">
        <v>23456</v>
      </c>
      <c r="AR164" s="6">
        <v>21236</v>
      </c>
      <c r="AS164" s="6">
        <v>18754</v>
      </c>
      <c r="AT164" s="6">
        <v>18179</v>
      </c>
      <c r="AU164" s="6">
        <v>17876</v>
      </c>
      <c r="AV164" s="6">
        <v>26272</v>
      </c>
      <c r="AW164" s="6">
        <v>39361</v>
      </c>
      <c r="AX164" s="6">
        <v>50190</v>
      </c>
      <c r="AY164" s="6">
        <v>58266</v>
      </c>
      <c r="AZ164" s="6">
        <v>104562</v>
      </c>
      <c r="BA164" s="7">
        <v>92060413.810000002</v>
      </c>
      <c r="BB164" s="7">
        <v>85167222.959999993</v>
      </c>
      <c r="BC164" s="7">
        <v>67566684.370000005</v>
      </c>
      <c r="BD164" s="7">
        <v>67649230.420000002</v>
      </c>
      <c r="BE164" s="7">
        <v>68527043.480000004</v>
      </c>
      <c r="BF164" s="7">
        <v>73044827.5</v>
      </c>
      <c r="BG164" s="7">
        <v>88712734.989999995</v>
      </c>
      <c r="BH164" s="7">
        <v>137302899.66</v>
      </c>
      <c r="BI164" s="7">
        <v>167235310.22</v>
      </c>
      <c r="BJ164" s="7">
        <v>238624104.40000001</v>
      </c>
      <c r="BK164"/>
      <c r="BL164"/>
    </row>
    <row r="165" spans="1:64" x14ac:dyDescent="0.3">
      <c r="A165" t="s">
        <v>318</v>
      </c>
      <c r="B165" t="s">
        <v>319</v>
      </c>
      <c r="C165" s="6">
        <v>33186</v>
      </c>
      <c r="D165" s="6">
        <v>33836</v>
      </c>
      <c r="E165" s="6">
        <v>37668</v>
      </c>
      <c r="F165" s="6">
        <v>42539</v>
      </c>
      <c r="G165" s="6">
        <v>44912</v>
      </c>
      <c r="H165" s="6">
        <v>43922</v>
      </c>
      <c r="I165" s="6">
        <v>43849</v>
      </c>
      <c r="J165" s="6">
        <v>53152</v>
      </c>
      <c r="K165" s="6">
        <v>56517</v>
      </c>
      <c r="L165" s="6">
        <v>65934</v>
      </c>
      <c r="M165" s="7">
        <v>298716</v>
      </c>
      <c r="N165" s="7">
        <v>252067.66</v>
      </c>
      <c r="O165" s="7">
        <v>213169</v>
      </c>
      <c r="P165" s="7">
        <v>213955</v>
      </c>
      <c r="Q165" s="7">
        <v>219213.3</v>
      </c>
      <c r="R165" s="7">
        <v>214538.1</v>
      </c>
      <c r="S165" s="7">
        <v>200584</v>
      </c>
      <c r="T165" s="7">
        <v>280151</v>
      </c>
      <c r="U165" s="7">
        <v>319004</v>
      </c>
      <c r="V165" s="7">
        <v>310608</v>
      </c>
      <c r="W165" s="7">
        <v>8964780</v>
      </c>
      <c r="X165" s="7">
        <v>9339509.4000000004</v>
      </c>
      <c r="Y165" s="7">
        <v>10218870</v>
      </c>
      <c r="Z165" s="7">
        <v>11793990</v>
      </c>
      <c r="AA165" s="7">
        <v>12782319</v>
      </c>
      <c r="AB165" s="7">
        <v>12656409</v>
      </c>
      <c r="AC165" s="7">
        <v>12448500</v>
      </c>
      <c r="AD165" s="7">
        <v>14892030</v>
      </c>
      <c r="AE165" s="7">
        <v>16381710</v>
      </c>
      <c r="AF165" s="7">
        <v>18624292</v>
      </c>
      <c r="AG165" s="7">
        <v>8965365</v>
      </c>
      <c r="AH165" s="7">
        <v>9358259.0999999996</v>
      </c>
      <c r="AI165" s="7">
        <v>10224945</v>
      </c>
      <c r="AJ165" s="7">
        <v>11786790</v>
      </c>
      <c r="AK165" s="7">
        <v>12785139</v>
      </c>
      <c r="AL165" s="7">
        <v>12897579</v>
      </c>
      <c r="AM165" s="7">
        <v>12625260</v>
      </c>
      <c r="AN165" s="7">
        <v>15049890</v>
      </c>
      <c r="AO165" s="7">
        <v>16419000</v>
      </c>
      <c r="AP165" s="7">
        <v>18624292</v>
      </c>
      <c r="AQ165" s="6">
        <v>107484</v>
      </c>
      <c r="AR165" s="6">
        <v>109848</v>
      </c>
      <c r="AS165" s="6">
        <v>117781</v>
      </c>
      <c r="AT165" s="6">
        <v>133991</v>
      </c>
      <c r="AU165" s="6">
        <v>143738</v>
      </c>
      <c r="AV165" s="6">
        <v>143414</v>
      </c>
      <c r="AW165" s="6">
        <v>140896</v>
      </c>
      <c r="AX165" s="6">
        <v>175161</v>
      </c>
      <c r="AY165" s="6">
        <v>190389</v>
      </c>
      <c r="AZ165" s="6">
        <v>213572</v>
      </c>
      <c r="BA165" s="7">
        <v>103032618.18000001</v>
      </c>
      <c r="BB165" s="7">
        <v>108603937.31999999</v>
      </c>
      <c r="BC165" s="7">
        <v>102062753.72</v>
      </c>
      <c r="BD165" s="7">
        <v>105848733.03</v>
      </c>
      <c r="BE165" s="7">
        <v>115659889.7</v>
      </c>
      <c r="BF165" s="7">
        <v>111102568.22</v>
      </c>
      <c r="BG165" s="7">
        <v>102124795.17</v>
      </c>
      <c r="BH165" s="7">
        <v>118658412.08</v>
      </c>
      <c r="BI165" s="7">
        <v>92702984.689999998</v>
      </c>
      <c r="BJ165" s="7">
        <v>100491542.98999999</v>
      </c>
      <c r="BK165"/>
      <c r="BL165"/>
    </row>
    <row r="166" spans="1:64" x14ac:dyDescent="0.3">
      <c r="A166" t="s">
        <v>320</v>
      </c>
      <c r="B166" t="s">
        <v>66</v>
      </c>
      <c r="C166" s="6">
        <v>46187</v>
      </c>
      <c r="D166" s="6">
        <v>46860</v>
      </c>
      <c r="E166" s="6">
        <v>28311</v>
      </c>
      <c r="F166" s="6">
        <v>1721</v>
      </c>
      <c r="G166" s="6">
        <v>18</v>
      </c>
      <c r="H166" s="6">
        <v>10</v>
      </c>
      <c r="I166" s="6">
        <v>4</v>
      </c>
      <c r="J166" s="6">
        <v>16</v>
      </c>
      <c r="K166" s="6">
        <v>11</v>
      </c>
      <c r="L166" s="6">
        <v>1</v>
      </c>
      <c r="M166" s="7">
        <v>62919</v>
      </c>
      <c r="N166" s="7">
        <v>63744</v>
      </c>
      <c r="O166" s="7">
        <v>37011</v>
      </c>
      <c r="P166" s="7">
        <v>1994</v>
      </c>
      <c r="Q166" s="7">
        <v>20</v>
      </c>
      <c r="R166" s="7">
        <v>13</v>
      </c>
      <c r="S166" s="7">
        <v>4</v>
      </c>
      <c r="T166" s="7">
        <v>18</v>
      </c>
      <c r="U166" s="7">
        <v>12</v>
      </c>
      <c r="V166" s="7">
        <v>1</v>
      </c>
      <c r="AQ166" s="6">
        <v>51629</v>
      </c>
      <c r="AR166" s="6">
        <v>52466</v>
      </c>
      <c r="AS166" s="6">
        <v>30763</v>
      </c>
      <c r="AT166" s="6">
        <v>1761</v>
      </c>
      <c r="AU166" s="6">
        <v>18</v>
      </c>
      <c r="AV166" s="6">
        <v>10</v>
      </c>
      <c r="AW166" s="6">
        <v>4</v>
      </c>
      <c r="AX166" s="6">
        <v>16</v>
      </c>
      <c r="AY166" s="6">
        <v>12</v>
      </c>
      <c r="AZ166" s="6">
        <v>1</v>
      </c>
      <c r="BA166" s="7">
        <v>1888655.1</v>
      </c>
      <c r="BB166" s="7">
        <v>2026325.12</v>
      </c>
      <c r="BC166" s="7">
        <v>1560182.39</v>
      </c>
      <c r="BD166" s="7">
        <v>126971.45</v>
      </c>
      <c r="BE166" s="7">
        <v>0</v>
      </c>
      <c r="BF166" s="7">
        <v>0</v>
      </c>
      <c r="BG166" s="7">
        <v>0</v>
      </c>
      <c r="BH166" s="7">
        <v>0</v>
      </c>
      <c r="BI166" s="7">
        <v>0</v>
      </c>
      <c r="BJ166" s="7">
        <v>0</v>
      </c>
      <c r="BK166"/>
      <c r="BL166"/>
    </row>
    <row r="167" spans="1:64" x14ac:dyDescent="0.3">
      <c r="A167" t="s">
        <v>321</v>
      </c>
      <c r="B167" t="s">
        <v>322</v>
      </c>
      <c r="C167" s="6">
        <v>402848</v>
      </c>
      <c r="D167" s="6">
        <v>391020</v>
      </c>
      <c r="E167" s="6">
        <v>226429</v>
      </c>
      <c r="F167" s="6">
        <v>51644</v>
      </c>
      <c r="G167" s="6">
        <v>66637</v>
      </c>
      <c r="H167" s="6">
        <v>71585</v>
      </c>
      <c r="I167" s="6">
        <v>77661</v>
      </c>
      <c r="J167" s="6">
        <v>76450</v>
      </c>
      <c r="K167" s="6">
        <v>73949</v>
      </c>
      <c r="L167" s="6">
        <v>81871</v>
      </c>
      <c r="M167" s="7">
        <v>613995.67000000004</v>
      </c>
      <c r="N167" s="7">
        <v>590876.14</v>
      </c>
      <c r="O167" s="7">
        <v>320270.42</v>
      </c>
      <c r="P167" s="7">
        <v>77505.81</v>
      </c>
      <c r="Q167" s="7">
        <v>105403.73</v>
      </c>
      <c r="R167" s="7">
        <v>117441.5</v>
      </c>
      <c r="S167" s="7">
        <v>129842</v>
      </c>
      <c r="T167" s="7">
        <v>129570.83</v>
      </c>
      <c r="U167" s="7">
        <v>125128</v>
      </c>
      <c r="V167" s="7">
        <v>142398.32999999999</v>
      </c>
      <c r="AG167" s="7">
        <v>1155835.05</v>
      </c>
      <c r="AH167" s="7">
        <v>1170675</v>
      </c>
      <c r="AI167" s="7">
        <v>1207879.95</v>
      </c>
      <c r="AJ167" s="7">
        <v>1416507.15</v>
      </c>
      <c r="AK167" s="7">
        <v>1925155.95</v>
      </c>
      <c r="AL167" s="7">
        <v>2122897.5</v>
      </c>
      <c r="AM167" s="7">
        <v>2424000</v>
      </c>
      <c r="AN167" s="7">
        <v>2480352.4500000002</v>
      </c>
      <c r="AO167" s="7">
        <v>2185080</v>
      </c>
      <c r="AP167" s="7">
        <v>2764759.95</v>
      </c>
      <c r="AQ167" s="6">
        <v>495484</v>
      </c>
      <c r="AR167" s="6">
        <v>480452</v>
      </c>
      <c r="AS167" s="6">
        <v>262000</v>
      </c>
      <c r="AT167" s="6">
        <v>62929</v>
      </c>
      <c r="AU167" s="6">
        <v>83256</v>
      </c>
      <c r="AV167" s="6">
        <v>90584</v>
      </c>
      <c r="AW167" s="6">
        <v>98912</v>
      </c>
      <c r="AX167" s="6">
        <v>97951</v>
      </c>
      <c r="AY167" s="6">
        <v>94418</v>
      </c>
      <c r="AZ167" s="6">
        <v>108165</v>
      </c>
      <c r="BA167" s="7">
        <v>28977311.539999999</v>
      </c>
      <c r="BB167" s="7">
        <v>29426047.390000001</v>
      </c>
      <c r="BC167" s="7">
        <v>18468704.57</v>
      </c>
      <c r="BD167" s="7">
        <v>9509700.0199999996</v>
      </c>
      <c r="BE167" s="7">
        <v>14588361.449999999</v>
      </c>
      <c r="BF167" s="7">
        <v>15349798.029999999</v>
      </c>
      <c r="BG167" s="7">
        <v>15829015.289999999</v>
      </c>
      <c r="BH167" s="7">
        <v>14599966.710000001</v>
      </c>
      <c r="BI167" s="7">
        <v>12862147.449999999</v>
      </c>
      <c r="BJ167" s="7">
        <v>16274326.630000001</v>
      </c>
      <c r="BK167"/>
      <c r="BL167"/>
    </row>
    <row r="168" spans="1:64" x14ac:dyDescent="0.3">
      <c r="A168" t="s">
        <v>323</v>
      </c>
      <c r="B168" t="s">
        <v>324</v>
      </c>
      <c r="C168" s="6">
        <v>160318</v>
      </c>
      <c r="D168" s="6">
        <v>165209</v>
      </c>
      <c r="E168" s="6">
        <v>152299</v>
      </c>
      <c r="F168" s="6">
        <v>145210</v>
      </c>
      <c r="G168" s="6">
        <v>147010</v>
      </c>
      <c r="H168" s="6">
        <v>148965</v>
      </c>
      <c r="I168" s="6">
        <v>148755</v>
      </c>
      <c r="J168" s="6">
        <v>146217</v>
      </c>
      <c r="K168" s="6">
        <v>150106</v>
      </c>
      <c r="L168" s="6">
        <v>153329</v>
      </c>
      <c r="M168" s="7">
        <v>372519.16</v>
      </c>
      <c r="N168" s="7">
        <v>380295.85</v>
      </c>
      <c r="O168" s="7">
        <v>322205.90000000002</v>
      </c>
      <c r="P168" s="7">
        <v>298597.90000000002</v>
      </c>
      <c r="Q168" s="7">
        <v>294064.75</v>
      </c>
      <c r="R168" s="7">
        <v>297667.93</v>
      </c>
      <c r="S168" s="7">
        <v>291758.65000000002</v>
      </c>
      <c r="T168" s="7">
        <v>285109.5</v>
      </c>
      <c r="U168" s="7">
        <v>293854.55</v>
      </c>
      <c r="V168" s="7">
        <v>305005.84999999998</v>
      </c>
      <c r="AG168" s="7">
        <v>4525348.0870000003</v>
      </c>
      <c r="AH168" s="7">
        <v>4572988.7478</v>
      </c>
      <c r="AI168" s="7">
        <v>4861477.4945</v>
      </c>
      <c r="AJ168" s="7">
        <v>5253320.7681999998</v>
      </c>
      <c r="AK168" s="7">
        <v>5562577.1852000002</v>
      </c>
      <c r="AL168" s="7">
        <v>6862093.9803999998</v>
      </c>
      <c r="AM168" s="7">
        <v>8077515.7964000003</v>
      </c>
      <c r="AN168" s="7">
        <v>8977158.2774</v>
      </c>
      <c r="AO168" s="7">
        <v>9525344.3501999993</v>
      </c>
      <c r="AP168" s="7">
        <v>10116011.046599999</v>
      </c>
      <c r="AQ168" s="6">
        <v>229115</v>
      </c>
      <c r="AR168" s="6">
        <v>237854</v>
      </c>
      <c r="AS168" s="6">
        <v>211073</v>
      </c>
      <c r="AT168" s="6">
        <v>203460</v>
      </c>
      <c r="AU168" s="6">
        <v>206635</v>
      </c>
      <c r="AV168" s="6">
        <v>213871</v>
      </c>
      <c r="AW168" s="6">
        <v>215441</v>
      </c>
      <c r="AX168" s="6">
        <v>213449</v>
      </c>
      <c r="AY168" s="6">
        <v>223709</v>
      </c>
      <c r="AZ168" s="6">
        <v>233903</v>
      </c>
      <c r="BA168" s="7">
        <v>26350259.23</v>
      </c>
      <c r="BB168" s="7">
        <v>27250365.260000002</v>
      </c>
      <c r="BC168" s="7">
        <v>31618674.07</v>
      </c>
      <c r="BD168" s="7">
        <v>32046612.609999999</v>
      </c>
      <c r="BE168" s="7">
        <v>32588789.989999998</v>
      </c>
      <c r="BF168" s="7">
        <v>37438830.609999999</v>
      </c>
      <c r="BG168" s="7">
        <v>41588436.240000002</v>
      </c>
      <c r="BH168" s="7">
        <v>42763753.880000003</v>
      </c>
      <c r="BI168" s="7">
        <v>45227625.609999999</v>
      </c>
      <c r="BJ168" s="7">
        <v>47860469.57</v>
      </c>
      <c r="BK168"/>
      <c r="BL168"/>
    </row>
    <row r="169" spans="1:64" x14ac:dyDescent="0.3">
      <c r="A169" t="s">
        <v>325</v>
      </c>
      <c r="B169" t="s">
        <v>326</v>
      </c>
      <c r="C169" s="6">
        <v>30250</v>
      </c>
      <c r="D169" s="6">
        <v>30264</v>
      </c>
      <c r="E169" s="6">
        <v>30456</v>
      </c>
      <c r="F169" s="6">
        <v>29634</v>
      </c>
      <c r="G169" s="6">
        <v>29156</v>
      </c>
      <c r="H169" s="6">
        <v>27362</v>
      </c>
      <c r="I169" s="6">
        <v>26354</v>
      </c>
      <c r="J169" s="6">
        <v>24718</v>
      </c>
      <c r="K169" s="6">
        <v>21861</v>
      </c>
      <c r="L169" s="6">
        <v>22796</v>
      </c>
      <c r="M169" s="7">
        <v>92796</v>
      </c>
      <c r="N169" s="7">
        <v>87693</v>
      </c>
      <c r="O169" s="7">
        <v>84719.5</v>
      </c>
      <c r="P169" s="7">
        <v>81947</v>
      </c>
      <c r="Q169" s="7">
        <v>76073.5</v>
      </c>
      <c r="R169" s="7">
        <v>70601.5</v>
      </c>
      <c r="S169" s="7">
        <v>68788</v>
      </c>
      <c r="T169" s="7">
        <v>64837</v>
      </c>
      <c r="U169" s="7">
        <v>58364</v>
      </c>
      <c r="V169" s="7">
        <v>60847</v>
      </c>
      <c r="W169" s="7">
        <v>2011898</v>
      </c>
      <c r="X169" s="7">
        <v>2016364</v>
      </c>
      <c r="Y169" s="7">
        <v>2049166</v>
      </c>
      <c r="Z169" s="7">
        <v>2038820</v>
      </c>
      <c r="AA169" s="7">
        <v>1956038</v>
      </c>
      <c r="AB169" s="7">
        <v>1831788</v>
      </c>
      <c r="AC169" s="7">
        <v>1794408</v>
      </c>
      <c r="AD169" s="7">
        <v>1701504</v>
      </c>
      <c r="AE169" s="7">
        <v>1446522</v>
      </c>
      <c r="AF169" s="7">
        <v>1597904</v>
      </c>
      <c r="AG169" s="7">
        <v>2011898</v>
      </c>
      <c r="AH169" s="7">
        <v>2016448</v>
      </c>
      <c r="AI169" s="7">
        <v>2049194</v>
      </c>
      <c r="AJ169" s="7">
        <v>2038820</v>
      </c>
      <c r="AK169" s="7">
        <v>1956038</v>
      </c>
      <c r="AL169" s="7">
        <v>1831788</v>
      </c>
      <c r="AM169" s="7">
        <v>1794408</v>
      </c>
      <c r="AN169" s="7">
        <v>1701504</v>
      </c>
      <c r="AO169" s="7">
        <v>1446522</v>
      </c>
      <c r="AP169" s="7">
        <v>1597904</v>
      </c>
      <c r="AQ169" s="6">
        <v>55277</v>
      </c>
      <c r="AR169" s="6">
        <v>53860</v>
      </c>
      <c r="AS169" s="6">
        <v>53182</v>
      </c>
      <c r="AT169" s="6">
        <v>51279</v>
      </c>
      <c r="AU169" s="6">
        <v>49400</v>
      </c>
      <c r="AV169" s="6">
        <v>46895</v>
      </c>
      <c r="AW169" s="6">
        <v>44744</v>
      </c>
      <c r="AX169" s="6">
        <v>41782</v>
      </c>
      <c r="AY169" s="6">
        <v>36694</v>
      </c>
      <c r="AZ169" s="6">
        <v>39006</v>
      </c>
      <c r="BA169" s="7">
        <v>58218370.719999999</v>
      </c>
      <c r="BB169" s="7">
        <v>33720178.25</v>
      </c>
      <c r="BC169" s="7">
        <v>15597526.449999999</v>
      </c>
      <c r="BD169" s="7">
        <v>14106261.48</v>
      </c>
      <c r="BE169" s="7">
        <v>6495014.04</v>
      </c>
      <c r="BF169" s="7">
        <v>4687159.1900000004</v>
      </c>
      <c r="BG169" s="7">
        <v>5081891.8099999996</v>
      </c>
      <c r="BH169" s="7">
        <v>5054309.78</v>
      </c>
      <c r="BI169" s="7">
        <v>4296885.3</v>
      </c>
      <c r="BJ169" s="7">
        <v>4746708.01</v>
      </c>
      <c r="BK169"/>
      <c r="BL169"/>
    </row>
    <row r="170" spans="1:64" x14ac:dyDescent="0.3">
      <c r="A170" t="s">
        <v>327</v>
      </c>
      <c r="B170" t="s">
        <v>328</v>
      </c>
      <c r="C170" s="6">
        <v>5564</v>
      </c>
      <c r="D170" s="6">
        <v>4291</v>
      </c>
      <c r="E170" s="6">
        <v>2000</v>
      </c>
      <c r="M170" s="7">
        <v>6685.5</v>
      </c>
      <c r="N170" s="7">
        <v>5106</v>
      </c>
      <c r="O170" s="7">
        <v>2361</v>
      </c>
      <c r="AQ170" s="6">
        <v>5751</v>
      </c>
      <c r="AR170" s="6">
        <v>4417</v>
      </c>
      <c r="AS170" s="6">
        <v>2048</v>
      </c>
      <c r="BA170" s="7">
        <v>299834.71999999997</v>
      </c>
      <c r="BB170" s="7">
        <v>246905.62</v>
      </c>
      <c r="BC170" s="7">
        <v>121969.69</v>
      </c>
      <c r="BK170"/>
      <c r="BL170"/>
    </row>
    <row r="171" spans="1:64" x14ac:dyDescent="0.3">
      <c r="A171" t="s">
        <v>329</v>
      </c>
      <c r="B171" t="s">
        <v>330</v>
      </c>
      <c r="C171" s="6">
        <v>162532</v>
      </c>
      <c r="D171" s="6">
        <v>168963</v>
      </c>
      <c r="E171" s="6">
        <v>138253</v>
      </c>
      <c r="F171" s="6">
        <v>113568</v>
      </c>
      <c r="G171" s="6">
        <v>114982</v>
      </c>
      <c r="H171" s="6">
        <v>104523</v>
      </c>
      <c r="I171" s="6">
        <v>101541</v>
      </c>
      <c r="J171" s="6">
        <v>99847</v>
      </c>
      <c r="K171" s="6">
        <v>96392</v>
      </c>
      <c r="L171" s="6">
        <v>91948</v>
      </c>
      <c r="M171" s="7">
        <v>291738.38</v>
      </c>
      <c r="N171" s="7">
        <v>306412.21000000002</v>
      </c>
      <c r="O171" s="7">
        <v>231119.1</v>
      </c>
      <c r="P171" s="7">
        <v>188373.33</v>
      </c>
      <c r="Q171" s="7">
        <v>193097.65</v>
      </c>
      <c r="R171" s="7">
        <v>179838.35</v>
      </c>
      <c r="S171" s="7">
        <v>178093</v>
      </c>
      <c r="T171" s="7">
        <v>175578</v>
      </c>
      <c r="U171" s="7">
        <v>169865.9</v>
      </c>
      <c r="V171" s="7">
        <v>162850.25</v>
      </c>
      <c r="AG171" s="7">
        <v>3812272.2774999999</v>
      </c>
      <c r="AH171" s="7">
        <v>4193432.6780500002</v>
      </c>
      <c r="AI171" s="7">
        <v>3014446.1284599998</v>
      </c>
      <c r="AJ171" s="7">
        <v>2269966.4123</v>
      </c>
      <c r="AK171" s="7">
        <v>2413698.0676000002</v>
      </c>
      <c r="AL171" s="7">
        <v>2715603.3556599999</v>
      </c>
      <c r="AM171" s="7">
        <v>2647100.6157</v>
      </c>
      <c r="AN171" s="7">
        <v>2739269.3591</v>
      </c>
      <c r="AO171" s="7">
        <v>2724323.2054499998</v>
      </c>
      <c r="AP171" s="7">
        <v>2473862.6896500001</v>
      </c>
      <c r="AQ171" s="6">
        <v>240733</v>
      </c>
      <c r="AR171" s="6">
        <v>253004</v>
      </c>
      <c r="AS171" s="6">
        <v>189729</v>
      </c>
      <c r="AT171" s="6">
        <v>157582</v>
      </c>
      <c r="AU171" s="6">
        <v>161120</v>
      </c>
      <c r="AV171" s="6">
        <v>148810</v>
      </c>
      <c r="AW171" s="6">
        <v>145766</v>
      </c>
      <c r="AX171" s="6">
        <v>143211</v>
      </c>
      <c r="AY171" s="6">
        <v>138774</v>
      </c>
      <c r="AZ171" s="6">
        <v>132609</v>
      </c>
      <c r="BA171" s="7">
        <v>28815406.899999999</v>
      </c>
      <c r="BB171" s="7">
        <v>30000739.120000001</v>
      </c>
      <c r="BC171" s="7">
        <v>19089155.530000001</v>
      </c>
      <c r="BD171" s="7">
        <v>13151818.710000001</v>
      </c>
      <c r="BE171" s="7">
        <v>13800523.539999999</v>
      </c>
      <c r="BF171" s="7">
        <v>14375777.18</v>
      </c>
      <c r="BG171" s="7">
        <v>13981069.789999999</v>
      </c>
      <c r="BH171" s="7">
        <v>14620990.91</v>
      </c>
      <c r="BI171" s="7">
        <v>14686613.779999999</v>
      </c>
      <c r="BJ171" s="7">
        <v>12189584.109999999</v>
      </c>
      <c r="BK171"/>
      <c r="BL171"/>
    </row>
    <row r="172" spans="1:64" x14ac:dyDescent="0.3">
      <c r="A172" t="s">
        <v>331</v>
      </c>
      <c r="B172" t="s">
        <v>332</v>
      </c>
      <c r="C172" s="6">
        <v>166584</v>
      </c>
      <c r="D172" s="6">
        <v>160555</v>
      </c>
      <c r="E172" s="6">
        <v>100597</v>
      </c>
      <c r="F172" s="6">
        <v>63662</v>
      </c>
      <c r="G172" s="6">
        <v>62080</v>
      </c>
      <c r="H172" s="6">
        <v>61589</v>
      </c>
      <c r="I172" s="6">
        <v>57648</v>
      </c>
      <c r="J172" s="6">
        <v>53531</v>
      </c>
      <c r="K172" s="6">
        <v>46467</v>
      </c>
      <c r="L172" s="6">
        <v>42057</v>
      </c>
      <c r="M172" s="7">
        <v>310894.08000000002</v>
      </c>
      <c r="N172" s="7">
        <v>296731.90000000002</v>
      </c>
      <c r="O172" s="7">
        <v>166379.65</v>
      </c>
      <c r="P172" s="7">
        <v>105204.28</v>
      </c>
      <c r="Q172" s="7">
        <v>104573.01</v>
      </c>
      <c r="R172" s="7">
        <v>105071.31</v>
      </c>
      <c r="S172" s="7">
        <v>98986.5</v>
      </c>
      <c r="T172" s="7">
        <v>92575</v>
      </c>
      <c r="U172" s="7">
        <v>80653</v>
      </c>
      <c r="V172" s="7">
        <v>73104</v>
      </c>
      <c r="AG172" s="7">
        <v>18093814.380236</v>
      </c>
      <c r="AH172" s="7">
        <v>16985268.492630001</v>
      </c>
      <c r="AI172" s="7">
        <v>9579314.789655</v>
      </c>
      <c r="AJ172" s="7">
        <v>7013155.5065759998</v>
      </c>
      <c r="AK172" s="7">
        <v>6970670.8186670002</v>
      </c>
      <c r="AL172" s="7">
        <v>7004757.5023769997</v>
      </c>
      <c r="AM172" s="7">
        <v>6598969.9661499998</v>
      </c>
      <c r="AN172" s="7">
        <v>6170869.7521000002</v>
      </c>
      <c r="AO172" s="7">
        <v>5376002.6880000001</v>
      </c>
      <c r="AP172" s="7">
        <v>4464135.5653999997</v>
      </c>
      <c r="AQ172" s="6">
        <v>233236</v>
      </c>
      <c r="AR172" s="6">
        <v>224764</v>
      </c>
      <c r="AS172" s="6">
        <v>123767</v>
      </c>
      <c r="AT172" s="6">
        <v>81753</v>
      </c>
      <c r="AU172" s="6">
        <v>81675</v>
      </c>
      <c r="AV172" s="6">
        <v>82307</v>
      </c>
      <c r="AW172" s="6">
        <v>76858</v>
      </c>
      <c r="AX172" s="6">
        <v>71260</v>
      </c>
      <c r="AY172" s="6">
        <v>61884</v>
      </c>
      <c r="AZ172" s="6">
        <v>56560</v>
      </c>
      <c r="BA172" s="7">
        <v>24468705.699999999</v>
      </c>
      <c r="BB172" s="7">
        <v>23833113.77</v>
      </c>
      <c r="BC172" s="7">
        <v>16172596.779999999</v>
      </c>
      <c r="BD172" s="7">
        <v>8693633.2899999991</v>
      </c>
      <c r="BE172" s="7">
        <v>8640849.3000000007</v>
      </c>
      <c r="BF172" s="7">
        <v>8306255</v>
      </c>
      <c r="BG172" s="7">
        <v>7825224.7699999996</v>
      </c>
      <c r="BH172" s="7">
        <v>7317737.5899999999</v>
      </c>
      <c r="BI172" s="7">
        <v>6375330.6600000001</v>
      </c>
      <c r="BJ172" s="7">
        <v>5779359.6500000004</v>
      </c>
      <c r="BK172"/>
      <c r="BL172"/>
    </row>
    <row r="173" spans="1:64" x14ac:dyDescent="0.3">
      <c r="A173" t="s">
        <v>333</v>
      </c>
      <c r="B173" t="s">
        <v>334</v>
      </c>
      <c r="C173" s="6">
        <v>1</v>
      </c>
      <c r="M173" s="7">
        <v>1</v>
      </c>
      <c r="AQ173" s="6">
        <v>1</v>
      </c>
      <c r="BA173" s="7">
        <v>0</v>
      </c>
      <c r="BK173"/>
      <c r="BL173"/>
    </row>
    <row r="174" spans="1:64" x14ac:dyDescent="0.3">
      <c r="A174" t="s">
        <v>335</v>
      </c>
      <c r="B174" t="s">
        <v>336</v>
      </c>
      <c r="C174" s="6">
        <v>2285</v>
      </c>
      <c r="D174" s="6">
        <v>1670</v>
      </c>
      <c r="E174" s="6">
        <v>13</v>
      </c>
      <c r="F174" s="6">
        <v>4</v>
      </c>
      <c r="G174" s="6">
        <v>10</v>
      </c>
      <c r="H174" s="6">
        <v>8</v>
      </c>
      <c r="I174" s="6">
        <v>7</v>
      </c>
      <c r="J174" s="6">
        <v>5</v>
      </c>
      <c r="K174" s="6">
        <v>3</v>
      </c>
      <c r="L174" s="6">
        <v>2</v>
      </c>
      <c r="M174" s="7">
        <v>2728</v>
      </c>
      <c r="N174" s="7">
        <v>1843</v>
      </c>
      <c r="O174" s="7">
        <v>16.5</v>
      </c>
      <c r="P174" s="7">
        <v>10</v>
      </c>
      <c r="Q174" s="7">
        <v>126.3</v>
      </c>
      <c r="R174" s="7">
        <v>59.1</v>
      </c>
      <c r="S174" s="7">
        <v>48</v>
      </c>
      <c r="T174" s="7">
        <v>63</v>
      </c>
      <c r="U174" s="7">
        <v>63</v>
      </c>
      <c r="V174" s="7">
        <v>41</v>
      </c>
      <c r="AQ174" s="6">
        <v>2361</v>
      </c>
      <c r="AR174" s="6">
        <v>1717</v>
      </c>
      <c r="AS174" s="6">
        <v>13</v>
      </c>
      <c r="AT174" s="6">
        <v>5</v>
      </c>
      <c r="AU174" s="6">
        <v>11</v>
      </c>
      <c r="AV174" s="6">
        <v>10</v>
      </c>
      <c r="AW174" s="6">
        <v>8</v>
      </c>
      <c r="AX174" s="6">
        <v>6</v>
      </c>
      <c r="AY174" s="6">
        <v>5</v>
      </c>
      <c r="AZ174" s="6">
        <v>3</v>
      </c>
      <c r="BA174" s="7">
        <v>42740.86</v>
      </c>
      <c r="BB174" s="7">
        <v>28424.91</v>
      </c>
      <c r="BC174" s="7">
        <v>459.6</v>
      </c>
      <c r="BD174" s="7">
        <v>236.09</v>
      </c>
      <c r="BE174" s="7">
        <v>2897.4</v>
      </c>
      <c r="BF174" s="7">
        <v>7293.68</v>
      </c>
      <c r="BG174" s="7">
        <v>6345.4</v>
      </c>
      <c r="BH174" s="7">
        <v>7136.3</v>
      </c>
      <c r="BI174" s="7">
        <v>9056.9</v>
      </c>
      <c r="BJ174" s="7">
        <v>6028</v>
      </c>
      <c r="BK174"/>
      <c r="BL174"/>
    </row>
    <row r="175" spans="1:64" x14ac:dyDescent="0.3">
      <c r="A175" t="s">
        <v>337</v>
      </c>
      <c r="B175" t="s">
        <v>338</v>
      </c>
      <c r="C175" s="6">
        <v>6102</v>
      </c>
      <c r="D175" s="6">
        <v>6018</v>
      </c>
      <c r="E175" s="6">
        <v>5625</v>
      </c>
      <c r="F175" s="6">
        <v>4197</v>
      </c>
      <c r="G175" s="6">
        <v>4803</v>
      </c>
      <c r="H175" s="6">
        <v>783</v>
      </c>
      <c r="I175" s="6">
        <v>134</v>
      </c>
      <c r="J175" s="6">
        <v>128</v>
      </c>
      <c r="K175" s="6">
        <v>64</v>
      </c>
      <c r="L175" s="6">
        <v>4</v>
      </c>
      <c r="M175" s="7">
        <v>12043</v>
      </c>
      <c r="N175" s="7">
        <v>12221</v>
      </c>
      <c r="O175" s="7">
        <v>10977</v>
      </c>
      <c r="P175" s="7">
        <v>7624.33</v>
      </c>
      <c r="Q175" s="7">
        <v>9292</v>
      </c>
      <c r="R175" s="7">
        <v>1191</v>
      </c>
      <c r="S175" s="7">
        <v>283</v>
      </c>
      <c r="T175" s="7">
        <v>353.65</v>
      </c>
      <c r="U175" s="7">
        <v>210</v>
      </c>
      <c r="V175" s="7">
        <v>23</v>
      </c>
      <c r="AG175" s="7">
        <v>356490</v>
      </c>
      <c r="AH175" s="7">
        <v>366090</v>
      </c>
      <c r="AI175" s="7">
        <v>329190</v>
      </c>
      <c r="AJ175" s="7">
        <v>228729.9</v>
      </c>
      <c r="AK175" s="7">
        <v>278730</v>
      </c>
      <c r="AL175" s="7">
        <v>35280</v>
      </c>
      <c r="AM175" s="7">
        <v>8310</v>
      </c>
      <c r="AN175" s="7">
        <v>10519.5</v>
      </c>
      <c r="AO175" s="7">
        <v>5670</v>
      </c>
      <c r="AP175" s="7">
        <v>90</v>
      </c>
      <c r="AQ175" s="6">
        <v>9817</v>
      </c>
      <c r="AR175" s="6">
        <v>9877</v>
      </c>
      <c r="AS175" s="6">
        <v>8987</v>
      </c>
      <c r="AT175" s="6">
        <v>6393</v>
      </c>
      <c r="AU175" s="6">
        <v>7617</v>
      </c>
      <c r="AV175" s="6">
        <v>975</v>
      </c>
      <c r="AW175" s="6">
        <v>181</v>
      </c>
      <c r="AX175" s="6">
        <v>169</v>
      </c>
      <c r="AY175" s="6">
        <v>93</v>
      </c>
      <c r="AZ175" s="6">
        <v>4</v>
      </c>
      <c r="BA175" s="7">
        <v>4052500.99</v>
      </c>
      <c r="BB175" s="7">
        <v>4106561.21</v>
      </c>
      <c r="BC175" s="7">
        <v>4067705.99</v>
      </c>
      <c r="BD175" s="7">
        <v>1976553.72</v>
      </c>
      <c r="BE175" s="7">
        <v>2375992.4300000002</v>
      </c>
      <c r="BF175" s="7">
        <v>282227.69</v>
      </c>
      <c r="BG175" s="7">
        <v>58824.47</v>
      </c>
      <c r="BH175" s="7">
        <v>84245.38</v>
      </c>
      <c r="BI175" s="7">
        <v>44201.59</v>
      </c>
      <c r="BJ175" s="7">
        <v>3867.18</v>
      </c>
      <c r="BK175"/>
      <c r="BL175"/>
    </row>
    <row r="176" spans="1:64" x14ac:dyDescent="0.3">
      <c r="A176" t="s">
        <v>339</v>
      </c>
      <c r="B176" t="s">
        <v>340</v>
      </c>
      <c r="C176" s="6">
        <v>7</v>
      </c>
      <c r="D176" s="6">
        <v>3</v>
      </c>
      <c r="E176" s="6">
        <v>2</v>
      </c>
      <c r="F176" s="6">
        <v>2</v>
      </c>
      <c r="G176" s="6">
        <v>2</v>
      </c>
      <c r="J176" s="6">
        <v>5</v>
      </c>
      <c r="M176" s="7">
        <v>7</v>
      </c>
      <c r="N176" s="7">
        <v>3</v>
      </c>
      <c r="O176" s="7">
        <v>3</v>
      </c>
      <c r="P176" s="7">
        <v>2</v>
      </c>
      <c r="Q176" s="7">
        <v>3</v>
      </c>
      <c r="T176" s="7">
        <v>5</v>
      </c>
      <c r="AQ176" s="6">
        <v>7</v>
      </c>
      <c r="AR176" s="6">
        <v>3</v>
      </c>
      <c r="AS176" s="6">
        <v>2</v>
      </c>
      <c r="AT176" s="6">
        <v>2</v>
      </c>
      <c r="AU176" s="6">
        <v>2</v>
      </c>
      <c r="AX176" s="6">
        <v>5</v>
      </c>
      <c r="BA176" s="7">
        <v>153.1</v>
      </c>
      <c r="BB176" s="7">
        <v>153</v>
      </c>
      <c r="BC176" s="7">
        <v>225.77</v>
      </c>
      <c r="BD176" s="7">
        <v>0</v>
      </c>
      <c r="BE176" s="7">
        <v>318</v>
      </c>
      <c r="BH176" s="7">
        <v>0</v>
      </c>
      <c r="BK176"/>
      <c r="BL176"/>
    </row>
    <row r="177" spans="1:64" x14ac:dyDescent="0.3">
      <c r="A177" t="s">
        <v>341</v>
      </c>
      <c r="B177" t="s">
        <v>342</v>
      </c>
      <c r="C177" s="6">
        <v>13195</v>
      </c>
      <c r="D177" s="6">
        <v>11693</v>
      </c>
      <c r="E177" s="6">
        <v>12052</v>
      </c>
      <c r="F177" s="6">
        <v>3009</v>
      </c>
      <c r="M177" s="7">
        <v>2246.2600000000002</v>
      </c>
      <c r="N177" s="7">
        <v>1279.9000000000001</v>
      </c>
      <c r="O177" s="7">
        <v>1511.3820000000001</v>
      </c>
      <c r="P177" s="7">
        <v>458.85599999999999</v>
      </c>
      <c r="AG177" s="7">
        <v>112313</v>
      </c>
      <c r="AH177" s="7">
        <v>63995</v>
      </c>
      <c r="AI177" s="7">
        <v>75569.100000000006</v>
      </c>
      <c r="AJ177" s="7">
        <v>22942.799999999999</v>
      </c>
      <c r="AQ177" s="6">
        <v>14884</v>
      </c>
      <c r="AR177" s="6">
        <v>12992</v>
      </c>
      <c r="AS177" s="6">
        <v>13398</v>
      </c>
      <c r="AT177" s="6">
        <v>3104</v>
      </c>
      <c r="BA177" s="7">
        <v>424212.4</v>
      </c>
      <c r="BB177" s="7">
        <v>281752.21000000002</v>
      </c>
      <c r="BC177" s="7">
        <v>348292.2</v>
      </c>
      <c r="BD177" s="7">
        <v>87202.85</v>
      </c>
      <c r="BK177"/>
      <c r="BL177"/>
    </row>
    <row r="178" spans="1:64" x14ac:dyDescent="0.3">
      <c r="A178" t="s">
        <v>343</v>
      </c>
      <c r="B178" t="s">
        <v>344</v>
      </c>
      <c r="C178" s="6">
        <v>40992</v>
      </c>
      <c r="D178" s="6">
        <v>43742</v>
      </c>
      <c r="E178" s="6">
        <v>21921</v>
      </c>
      <c r="F178" s="6">
        <v>925</v>
      </c>
      <c r="G178" s="6">
        <v>1191</v>
      </c>
      <c r="H178" s="6">
        <v>46</v>
      </c>
      <c r="I178" s="6">
        <v>1</v>
      </c>
      <c r="J178" s="6">
        <v>11</v>
      </c>
      <c r="K178" s="6">
        <v>2</v>
      </c>
      <c r="L178" s="6">
        <v>3</v>
      </c>
      <c r="M178" s="7">
        <v>57460.4</v>
      </c>
      <c r="N178" s="7">
        <v>61100.480000000003</v>
      </c>
      <c r="O178" s="7">
        <v>27879.87</v>
      </c>
      <c r="P178" s="7">
        <v>1041.8</v>
      </c>
      <c r="Q178" s="7">
        <v>1341.8</v>
      </c>
      <c r="R178" s="7">
        <v>45.9</v>
      </c>
      <c r="S178" s="7">
        <v>1</v>
      </c>
      <c r="T178" s="7">
        <v>11</v>
      </c>
      <c r="U178" s="7">
        <v>2</v>
      </c>
      <c r="V178" s="7">
        <v>3</v>
      </c>
      <c r="AG178" s="7">
        <v>2607080</v>
      </c>
      <c r="AH178" s="7">
        <v>2628990</v>
      </c>
      <c r="AI178" s="7">
        <v>550975</v>
      </c>
      <c r="AJ178" s="7">
        <v>107750</v>
      </c>
      <c r="AK178" s="7">
        <v>136100</v>
      </c>
      <c r="AL178" s="7">
        <v>5400</v>
      </c>
      <c r="AQ178" s="6">
        <v>48614</v>
      </c>
      <c r="AR178" s="6">
        <v>52670</v>
      </c>
      <c r="AS178" s="6">
        <v>24330</v>
      </c>
      <c r="AT178" s="6">
        <v>958</v>
      </c>
      <c r="AU178" s="6">
        <v>1242</v>
      </c>
      <c r="AV178" s="6">
        <v>50</v>
      </c>
      <c r="AW178" s="6">
        <v>1</v>
      </c>
      <c r="AX178" s="6">
        <v>11</v>
      </c>
      <c r="AY178" s="6">
        <v>2</v>
      </c>
      <c r="AZ178" s="6">
        <v>3</v>
      </c>
      <c r="BA178" s="7">
        <v>2076714.6</v>
      </c>
      <c r="BB178" s="7">
        <v>2438471.0299999998</v>
      </c>
      <c r="BC178" s="7">
        <v>1275204.8400000001</v>
      </c>
      <c r="BD178" s="7">
        <v>35878.22</v>
      </c>
      <c r="BE178" s="7">
        <v>48472.24</v>
      </c>
      <c r="BF178" s="7">
        <v>1875.1</v>
      </c>
      <c r="BG178" s="7">
        <v>0</v>
      </c>
      <c r="BH178" s="7">
        <v>0</v>
      </c>
      <c r="BI178" s="7">
        <v>0</v>
      </c>
      <c r="BJ178" s="7">
        <v>0</v>
      </c>
      <c r="BK178"/>
      <c r="BL178"/>
    </row>
    <row r="179" spans="1:64" x14ac:dyDescent="0.3">
      <c r="A179" t="s">
        <v>345</v>
      </c>
      <c r="B179" t="s">
        <v>346</v>
      </c>
      <c r="C179" s="6">
        <v>14050</v>
      </c>
      <c r="D179" s="6">
        <v>16316</v>
      </c>
      <c r="E179" s="6">
        <v>19238</v>
      </c>
      <c r="F179" s="6">
        <v>20208</v>
      </c>
      <c r="G179" s="6">
        <v>19650</v>
      </c>
      <c r="H179" s="6">
        <v>19300</v>
      </c>
      <c r="I179" s="6">
        <v>20811</v>
      </c>
      <c r="J179" s="6">
        <v>24262</v>
      </c>
      <c r="K179" s="6">
        <v>25150</v>
      </c>
      <c r="L179" s="6">
        <v>26405</v>
      </c>
      <c r="M179" s="7">
        <v>40593</v>
      </c>
      <c r="N179" s="7">
        <v>48860</v>
      </c>
      <c r="O179" s="7">
        <v>51993</v>
      </c>
      <c r="P179" s="7">
        <v>50147</v>
      </c>
      <c r="Q179" s="7">
        <v>44290</v>
      </c>
      <c r="R179" s="7">
        <v>44423</v>
      </c>
      <c r="S179" s="7">
        <v>46477.1</v>
      </c>
      <c r="T179" s="7">
        <v>56670</v>
      </c>
      <c r="U179" s="7">
        <v>60999</v>
      </c>
      <c r="V179" s="7">
        <v>64054</v>
      </c>
      <c r="AG179" s="7">
        <v>737610</v>
      </c>
      <c r="AH179" s="7">
        <v>862870</v>
      </c>
      <c r="AI179" s="7">
        <v>1079110</v>
      </c>
      <c r="AJ179" s="7">
        <v>1421725</v>
      </c>
      <c r="AK179" s="7">
        <v>1619230</v>
      </c>
      <c r="AL179" s="7">
        <v>1723925</v>
      </c>
      <c r="AM179" s="7">
        <v>1979926</v>
      </c>
      <c r="AN179" s="7">
        <v>2808780</v>
      </c>
      <c r="AO179" s="7">
        <v>3155340</v>
      </c>
      <c r="AP179" s="7">
        <v>3524915</v>
      </c>
      <c r="AQ179" s="6">
        <v>25987</v>
      </c>
      <c r="AR179" s="6">
        <v>30347</v>
      </c>
      <c r="AS179" s="6">
        <v>35191</v>
      </c>
      <c r="AT179" s="6">
        <v>36091</v>
      </c>
      <c r="AU179" s="6">
        <v>34023</v>
      </c>
      <c r="AV179" s="6">
        <v>33671</v>
      </c>
      <c r="AW179" s="6">
        <v>36180</v>
      </c>
      <c r="AX179" s="6">
        <v>45420</v>
      </c>
      <c r="AY179" s="6">
        <v>48268</v>
      </c>
      <c r="AZ179" s="6">
        <v>51245</v>
      </c>
      <c r="BA179" s="7">
        <v>11466744.710000001</v>
      </c>
      <c r="BB179" s="7">
        <v>13330290.050000001</v>
      </c>
      <c r="BC179" s="7">
        <v>15280294.67</v>
      </c>
      <c r="BD179" s="7">
        <v>24311209.309999999</v>
      </c>
      <c r="BE179" s="7">
        <v>29360473.390000001</v>
      </c>
      <c r="BF179" s="7">
        <v>31413721.760000002</v>
      </c>
      <c r="BG179" s="7">
        <v>37915249.840000004</v>
      </c>
      <c r="BH179" s="7">
        <v>54060136.369999997</v>
      </c>
      <c r="BI179" s="7">
        <v>61703626.710000001</v>
      </c>
      <c r="BJ179" s="7">
        <v>69617090.480000004</v>
      </c>
      <c r="BK179"/>
      <c r="BL179"/>
    </row>
    <row r="180" spans="1:64" x14ac:dyDescent="0.3">
      <c r="A180" t="s">
        <v>347</v>
      </c>
      <c r="B180" t="s">
        <v>348</v>
      </c>
      <c r="C180" s="6">
        <v>193</v>
      </c>
      <c r="D180" s="6">
        <v>157</v>
      </c>
      <c r="E180" s="6">
        <v>89</v>
      </c>
      <c r="M180" s="7">
        <v>345</v>
      </c>
      <c r="N180" s="7">
        <v>266</v>
      </c>
      <c r="O180" s="7">
        <v>162</v>
      </c>
      <c r="AQ180" s="6">
        <v>296</v>
      </c>
      <c r="AR180" s="6">
        <v>240</v>
      </c>
      <c r="AS180" s="6">
        <v>136</v>
      </c>
      <c r="BA180" s="7">
        <v>49676.12</v>
      </c>
      <c r="BB180" s="7">
        <v>34312.78</v>
      </c>
      <c r="BC180" s="7">
        <v>21796.04</v>
      </c>
      <c r="BK180"/>
      <c r="BL180"/>
    </row>
    <row r="181" spans="1:64" x14ac:dyDescent="0.3">
      <c r="A181" t="s">
        <v>349</v>
      </c>
      <c r="B181" t="s">
        <v>350</v>
      </c>
      <c r="C181" s="6">
        <v>1825</v>
      </c>
      <c r="D181" s="6">
        <v>1865</v>
      </c>
      <c r="E181" s="6">
        <v>1977</v>
      </c>
      <c r="F181" s="6">
        <v>2024</v>
      </c>
      <c r="G181" s="6">
        <v>2064</v>
      </c>
      <c r="H181" s="6">
        <v>2194</v>
      </c>
      <c r="I181" s="6">
        <v>2211</v>
      </c>
      <c r="J181" s="6">
        <v>2165</v>
      </c>
      <c r="K181" s="6">
        <v>2270</v>
      </c>
      <c r="L181" s="6">
        <v>2313</v>
      </c>
      <c r="M181" s="7">
        <v>13727</v>
      </c>
      <c r="N181" s="7">
        <v>14724</v>
      </c>
      <c r="O181" s="7">
        <v>15500</v>
      </c>
      <c r="P181" s="7">
        <v>15909</v>
      </c>
      <c r="Q181" s="7">
        <v>17147</v>
      </c>
      <c r="R181" s="7">
        <v>18258</v>
      </c>
      <c r="S181" s="7">
        <v>19255</v>
      </c>
      <c r="T181" s="7">
        <v>19030</v>
      </c>
      <c r="U181" s="7">
        <v>19820</v>
      </c>
      <c r="V181" s="7">
        <v>21275</v>
      </c>
      <c r="W181" s="7">
        <v>136623.8303</v>
      </c>
      <c r="X181" s="7">
        <v>183800.81589999999</v>
      </c>
      <c r="Y181" s="7">
        <v>222187.8308</v>
      </c>
      <c r="Z181" s="7">
        <v>226169.24609999999</v>
      </c>
      <c r="AA181" s="7">
        <v>240097.77110000001</v>
      </c>
      <c r="AB181" s="7">
        <v>253889.1537</v>
      </c>
      <c r="AC181" s="7">
        <v>266433.39760000003</v>
      </c>
      <c r="AD181" s="7">
        <v>257806.28349999999</v>
      </c>
      <c r="AE181" s="7">
        <v>274259.0858</v>
      </c>
      <c r="AF181" s="7">
        <v>265426.25809999998</v>
      </c>
      <c r="AG181" s="7">
        <v>136624.25080000001</v>
      </c>
      <c r="AH181" s="7">
        <v>183801.3812</v>
      </c>
      <c r="AI181" s="7">
        <v>222188.52559999999</v>
      </c>
      <c r="AJ181" s="7">
        <v>226169.94459999999</v>
      </c>
      <c r="AK181" s="7">
        <v>240098.49540000001</v>
      </c>
      <c r="AL181" s="7">
        <v>253889.9112</v>
      </c>
      <c r="AM181" s="7">
        <v>266434.1862</v>
      </c>
      <c r="AN181" s="7">
        <v>257807.02</v>
      </c>
      <c r="AO181" s="7">
        <v>274259.89760000003</v>
      </c>
      <c r="AP181" s="7">
        <v>265426.90419999999</v>
      </c>
      <c r="AQ181" s="6">
        <v>6797</v>
      </c>
      <c r="AR181" s="6">
        <v>7060</v>
      </c>
      <c r="AS181" s="6">
        <v>7473</v>
      </c>
      <c r="AT181" s="6">
        <v>7143</v>
      </c>
      <c r="AU181" s="6">
        <v>7354</v>
      </c>
      <c r="AV181" s="6">
        <v>7906</v>
      </c>
      <c r="AW181" s="6">
        <v>8198</v>
      </c>
      <c r="AX181" s="6">
        <v>7849</v>
      </c>
      <c r="AY181" s="6">
        <v>8288</v>
      </c>
      <c r="AZ181" s="6">
        <v>8520</v>
      </c>
      <c r="BA181" s="7">
        <v>9403529.2599999998</v>
      </c>
      <c r="BB181" s="7">
        <v>9872014.4800000004</v>
      </c>
      <c r="BC181" s="7">
        <v>11759521.460000001</v>
      </c>
      <c r="BD181" s="7">
        <v>11535645.859999999</v>
      </c>
      <c r="BE181" s="7">
        <v>11600401.529999999</v>
      </c>
      <c r="BF181" s="7">
        <v>11753881.189999999</v>
      </c>
      <c r="BG181" s="7">
        <v>12219381.109999999</v>
      </c>
      <c r="BH181" s="7">
        <v>7875068.1500000004</v>
      </c>
      <c r="BI181" s="7">
        <v>8339609.5800000001</v>
      </c>
      <c r="BJ181" s="7">
        <v>8258269.9500000002</v>
      </c>
      <c r="BK181"/>
      <c r="BL181"/>
    </row>
    <row r="182" spans="1:64" x14ac:dyDescent="0.3">
      <c r="A182" t="s">
        <v>351</v>
      </c>
      <c r="B182" t="s">
        <v>352</v>
      </c>
      <c r="C182" s="6">
        <v>889404</v>
      </c>
      <c r="D182" s="6">
        <v>902531</v>
      </c>
      <c r="E182" s="6">
        <v>876158</v>
      </c>
      <c r="F182" s="6">
        <v>894395</v>
      </c>
      <c r="G182" s="6">
        <v>916171</v>
      </c>
      <c r="H182" s="6">
        <v>851227</v>
      </c>
      <c r="I182" s="6">
        <v>861760</v>
      </c>
      <c r="J182" s="6">
        <v>994067</v>
      </c>
      <c r="K182" s="6">
        <v>982177</v>
      </c>
      <c r="L182" s="6">
        <v>949444</v>
      </c>
      <c r="M182" s="7">
        <v>1303084.71</v>
      </c>
      <c r="N182" s="7">
        <v>1313499.8500000001</v>
      </c>
      <c r="O182" s="7">
        <v>1260045.93</v>
      </c>
      <c r="P182" s="7">
        <v>1276681.54</v>
      </c>
      <c r="Q182" s="7">
        <v>1325979.08</v>
      </c>
      <c r="R182" s="7">
        <v>1197856.56</v>
      </c>
      <c r="S182" s="7">
        <v>1217583.3</v>
      </c>
      <c r="T182" s="7">
        <v>1446862.3</v>
      </c>
      <c r="U182" s="7">
        <v>1416952.18</v>
      </c>
      <c r="V182" s="7">
        <v>1352441.92</v>
      </c>
      <c r="AG182" s="7">
        <v>6157686.9026939999</v>
      </c>
      <c r="AH182" s="7">
        <v>6203010.5756890001</v>
      </c>
      <c r="AI182" s="7">
        <v>5893509.4023630004</v>
      </c>
      <c r="AJ182" s="7">
        <v>6010539.9060110003</v>
      </c>
      <c r="AK182" s="7">
        <v>6168197.859131</v>
      </c>
      <c r="AL182" s="7">
        <v>5769518.6851500003</v>
      </c>
      <c r="AM182" s="7">
        <v>5291006.3735349998</v>
      </c>
      <c r="AN182" s="7">
        <v>6530761.9387140004</v>
      </c>
      <c r="AO182" s="7">
        <v>6363650.1570250001</v>
      </c>
      <c r="AP182" s="7">
        <v>6256443.5582349999</v>
      </c>
      <c r="AQ182" s="6">
        <v>1169672</v>
      </c>
      <c r="AR182" s="6">
        <v>1185359</v>
      </c>
      <c r="AS182" s="6">
        <v>1139193</v>
      </c>
      <c r="AT182" s="6">
        <v>1161629</v>
      </c>
      <c r="AU182" s="6">
        <v>1204729</v>
      </c>
      <c r="AV182" s="6">
        <v>1105979</v>
      </c>
      <c r="AW182" s="6">
        <v>1121198</v>
      </c>
      <c r="AX182" s="6">
        <v>1320544</v>
      </c>
      <c r="AY182" s="6">
        <v>1297405</v>
      </c>
      <c r="AZ182" s="6">
        <v>1251675</v>
      </c>
      <c r="BA182" s="7">
        <v>49754498.490000002</v>
      </c>
      <c r="BB182" s="7">
        <v>53857464.159999996</v>
      </c>
      <c r="BC182" s="7">
        <v>53506581.049999997</v>
      </c>
      <c r="BD182" s="7">
        <v>60182021.609999999</v>
      </c>
      <c r="BE182" s="7">
        <v>95709949.700000003</v>
      </c>
      <c r="BF182" s="7">
        <v>93387052.209999993</v>
      </c>
      <c r="BG182" s="7">
        <v>87460115.989999995</v>
      </c>
      <c r="BH182" s="7">
        <v>99490724.650000006</v>
      </c>
      <c r="BI182" s="7">
        <v>97707412.290000007</v>
      </c>
      <c r="BJ182" s="7">
        <v>96079667.370000005</v>
      </c>
      <c r="BK182"/>
      <c r="BL182"/>
    </row>
    <row r="183" spans="1:64" x14ac:dyDescent="0.3">
      <c r="A183" t="s">
        <v>353</v>
      </c>
      <c r="B183" t="s">
        <v>354</v>
      </c>
      <c r="C183" s="6">
        <v>18564</v>
      </c>
      <c r="D183" s="6">
        <v>19708</v>
      </c>
      <c r="E183" s="6">
        <v>21365</v>
      </c>
      <c r="F183" s="6">
        <v>21974</v>
      </c>
      <c r="G183" s="6">
        <v>24031</v>
      </c>
      <c r="H183" s="6">
        <v>24735</v>
      </c>
      <c r="I183" s="6">
        <v>26149</v>
      </c>
      <c r="J183" s="6">
        <v>26394</v>
      </c>
      <c r="K183" s="6">
        <v>27798</v>
      </c>
      <c r="L183" s="6">
        <v>28366</v>
      </c>
      <c r="M183" s="7">
        <v>56905.2</v>
      </c>
      <c r="N183" s="7">
        <v>61940.9</v>
      </c>
      <c r="O183" s="7">
        <v>66132.73</v>
      </c>
      <c r="P183" s="7">
        <v>67569.72</v>
      </c>
      <c r="Q183" s="7">
        <v>74637.08</v>
      </c>
      <c r="R183" s="7">
        <v>73972.5</v>
      </c>
      <c r="S183" s="7">
        <v>78221.100000000006</v>
      </c>
      <c r="T183" s="7">
        <v>81187.7</v>
      </c>
      <c r="U183" s="7">
        <v>85509</v>
      </c>
      <c r="V183" s="7">
        <v>89534.41</v>
      </c>
      <c r="AG183" s="7">
        <v>557739.5</v>
      </c>
      <c r="AH183" s="7">
        <v>627410</v>
      </c>
      <c r="AI183" s="7">
        <v>679000.65</v>
      </c>
      <c r="AJ183" s="7">
        <v>705746.8</v>
      </c>
      <c r="AK183" s="7">
        <v>779215.7</v>
      </c>
      <c r="AL183" s="7">
        <v>795548</v>
      </c>
      <c r="AM183" s="7">
        <v>869936</v>
      </c>
      <c r="AN183" s="7">
        <v>911547</v>
      </c>
      <c r="AO183" s="7">
        <v>961735.5</v>
      </c>
      <c r="AP183" s="7">
        <v>1018259.05</v>
      </c>
      <c r="AQ183" s="6">
        <v>35495</v>
      </c>
      <c r="AR183" s="6">
        <v>38801</v>
      </c>
      <c r="AS183" s="6">
        <v>41716</v>
      </c>
      <c r="AT183" s="6">
        <v>42842</v>
      </c>
      <c r="AU183" s="6">
        <v>46788</v>
      </c>
      <c r="AV183" s="6">
        <v>47397</v>
      </c>
      <c r="AW183" s="6">
        <v>50102</v>
      </c>
      <c r="AX183" s="6">
        <v>50295</v>
      </c>
      <c r="AY183" s="6">
        <v>53509</v>
      </c>
      <c r="AZ183" s="6">
        <v>54978</v>
      </c>
      <c r="BA183" s="7">
        <v>9442204.9399999995</v>
      </c>
      <c r="BB183" s="7">
        <v>11898948.039999999</v>
      </c>
      <c r="BC183" s="7">
        <v>14089981.76</v>
      </c>
      <c r="BD183" s="7">
        <v>14772709.41</v>
      </c>
      <c r="BE183" s="7">
        <v>15927304.33</v>
      </c>
      <c r="BF183" s="7">
        <v>15330483.550000001</v>
      </c>
      <c r="BG183" s="7">
        <v>17274584.210000001</v>
      </c>
      <c r="BH183" s="7">
        <v>18362763.84</v>
      </c>
      <c r="BI183" s="7">
        <v>19366294.199999999</v>
      </c>
      <c r="BJ183" s="7">
        <v>20486309.84</v>
      </c>
      <c r="BK183"/>
      <c r="BL183"/>
    </row>
    <row r="184" spans="1:64" x14ac:dyDescent="0.3">
      <c r="A184" t="s">
        <v>355</v>
      </c>
      <c r="B184" t="s">
        <v>356</v>
      </c>
      <c r="C184" s="6">
        <v>2373</v>
      </c>
      <c r="D184" s="6">
        <v>2323</v>
      </c>
      <c r="E184" s="6">
        <v>2691</v>
      </c>
      <c r="F184" s="6">
        <v>2800</v>
      </c>
      <c r="G184" s="6">
        <v>3020</v>
      </c>
      <c r="H184" s="6">
        <v>3227</v>
      </c>
      <c r="I184" s="6">
        <v>3408</v>
      </c>
      <c r="J184" s="6">
        <v>2320</v>
      </c>
      <c r="K184" s="6">
        <v>2876</v>
      </c>
      <c r="L184" s="6">
        <v>1265</v>
      </c>
      <c r="M184" s="7">
        <v>2757.93</v>
      </c>
      <c r="N184" s="7">
        <v>2825.18</v>
      </c>
      <c r="O184" s="7">
        <v>3364.9</v>
      </c>
      <c r="P184" s="7">
        <v>3431.92</v>
      </c>
      <c r="Q184" s="7">
        <v>3768.84</v>
      </c>
      <c r="R184" s="7">
        <v>3980.32</v>
      </c>
      <c r="S184" s="7">
        <v>4182.58</v>
      </c>
      <c r="T184" s="7">
        <v>2884.91</v>
      </c>
      <c r="U184" s="7">
        <v>3702.42</v>
      </c>
      <c r="V184" s="7">
        <v>1740</v>
      </c>
      <c r="AG184" s="7">
        <v>47351.16</v>
      </c>
      <c r="AH184" s="7">
        <v>48735.519999999997</v>
      </c>
      <c r="AI184" s="7">
        <v>57274.8</v>
      </c>
      <c r="AJ184" s="7">
        <v>56587.040000000001</v>
      </c>
      <c r="AK184" s="7">
        <v>61518.080000000002</v>
      </c>
      <c r="AL184" s="7">
        <v>65995.839999999997</v>
      </c>
      <c r="AM184" s="7">
        <v>70886.960000000006</v>
      </c>
      <c r="AN184" s="7">
        <v>45738.92</v>
      </c>
      <c r="AO184" s="7">
        <v>60153.04</v>
      </c>
      <c r="AP184" s="7">
        <v>21492</v>
      </c>
      <c r="AQ184" s="6">
        <v>2676</v>
      </c>
      <c r="AR184" s="6">
        <v>2656</v>
      </c>
      <c r="AS184" s="6">
        <v>3183</v>
      </c>
      <c r="AT184" s="6">
        <v>3312</v>
      </c>
      <c r="AU184" s="6">
        <v>3586</v>
      </c>
      <c r="AV184" s="6">
        <v>3786</v>
      </c>
      <c r="AW184" s="6">
        <v>4036</v>
      </c>
      <c r="AX184" s="6">
        <v>2757</v>
      </c>
      <c r="AY184" s="6">
        <v>3502</v>
      </c>
      <c r="AZ184" s="6">
        <v>1619</v>
      </c>
      <c r="BA184" s="7">
        <v>1264392.82</v>
      </c>
      <c r="BB184" s="7">
        <v>1565417.76</v>
      </c>
      <c r="BC184" s="7">
        <v>2103104.36</v>
      </c>
      <c r="BD184" s="7">
        <v>2745139.34</v>
      </c>
      <c r="BE184" s="7">
        <v>3062951.21</v>
      </c>
      <c r="BF184" s="7">
        <v>3039277.81</v>
      </c>
      <c r="BG184" s="7">
        <v>3208723.7</v>
      </c>
      <c r="BH184" s="7">
        <v>2722104.93</v>
      </c>
      <c r="BI184" s="7">
        <v>3172300.69</v>
      </c>
      <c r="BJ184" s="7">
        <v>2563054.4500000002</v>
      </c>
      <c r="BK184"/>
      <c r="BL184"/>
    </row>
    <row r="185" spans="1:64" x14ac:dyDescent="0.3">
      <c r="A185" t="s">
        <v>357</v>
      </c>
      <c r="B185" t="s">
        <v>358</v>
      </c>
      <c r="C185" s="6">
        <v>18544</v>
      </c>
      <c r="D185" s="6">
        <v>18746</v>
      </c>
      <c r="E185" s="6">
        <v>19535</v>
      </c>
      <c r="F185" s="6">
        <v>22248</v>
      </c>
      <c r="G185" s="6">
        <v>26506</v>
      </c>
      <c r="H185" s="6">
        <v>29836</v>
      </c>
      <c r="I185" s="6">
        <v>31494</v>
      </c>
      <c r="J185" s="6">
        <v>31061</v>
      </c>
      <c r="K185" s="6">
        <v>31502</v>
      </c>
      <c r="L185" s="6">
        <v>34652</v>
      </c>
      <c r="M185" s="7">
        <v>24489</v>
      </c>
      <c r="N185" s="7">
        <v>24945</v>
      </c>
      <c r="O185" s="7">
        <v>26809</v>
      </c>
      <c r="P185" s="7">
        <v>31051</v>
      </c>
      <c r="Q185" s="7">
        <v>37577</v>
      </c>
      <c r="R185" s="7">
        <v>44013</v>
      </c>
      <c r="S185" s="7">
        <v>46168</v>
      </c>
      <c r="T185" s="7">
        <v>47735</v>
      </c>
      <c r="U185" s="7">
        <v>47156</v>
      </c>
      <c r="V185" s="7">
        <v>51647</v>
      </c>
      <c r="AG185" s="7">
        <v>506455.39769999997</v>
      </c>
      <c r="AH185" s="7">
        <v>501435.36359999998</v>
      </c>
      <c r="AI185" s="7">
        <v>525043.68449999997</v>
      </c>
      <c r="AJ185" s="7">
        <v>611202.08219999995</v>
      </c>
      <c r="AK185" s="7">
        <v>706887.07590000005</v>
      </c>
      <c r="AL185" s="7">
        <v>800580.40110000002</v>
      </c>
      <c r="AM185" s="7">
        <v>835635.40890000004</v>
      </c>
      <c r="AN185" s="7">
        <v>775431.83640000003</v>
      </c>
      <c r="AO185" s="7">
        <v>796974.60510000004</v>
      </c>
      <c r="AP185" s="7">
        <v>848239.60470000003</v>
      </c>
      <c r="AQ185" s="6">
        <v>23213</v>
      </c>
      <c r="AR185" s="6">
        <v>23654</v>
      </c>
      <c r="AS185" s="6">
        <v>25248</v>
      </c>
      <c r="AT185" s="6">
        <v>29054</v>
      </c>
      <c r="AU185" s="6">
        <v>35010</v>
      </c>
      <c r="AV185" s="6">
        <v>40665</v>
      </c>
      <c r="AW185" s="6">
        <v>42227</v>
      </c>
      <c r="AX185" s="6">
        <v>42698</v>
      </c>
      <c r="AY185" s="6">
        <v>42505</v>
      </c>
      <c r="AZ185" s="6">
        <v>46862</v>
      </c>
      <c r="BA185" s="7">
        <v>1749272.51</v>
      </c>
      <c r="BB185" s="7">
        <v>1801945.27</v>
      </c>
      <c r="BC185" s="7">
        <v>4473639.5999999996</v>
      </c>
      <c r="BD185" s="7">
        <v>7168952</v>
      </c>
      <c r="BE185" s="7">
        <v>7327126.8600000003</v>
      </c>
      <c r="BF185" s="7">
        <v>7937108.5599999996</v>
      </c>
      <c r="BG185" s="7">
        <v>7917572.2599999998</v>
      </c>
      <c r="BH185" s="7">
        <v>6713682.5700000003</v>
      </c>
      <c r="BI185" s="7">
        <v>7780137.5099999998</v>
      </c>
      <c r="BJ185" s="7">
        <v>10988298.390000001</v>
      </c>
      <c r="BK185"/>
      <c r="BL185"/>
    </row>
    <row r="186" spans="1:64" x14ac:dyDescent="0.3">
      <c r="A186" t="s">
        <v>359</v>
      </c>
      <c r="B186" t="s">
        <v>360</v>
      </c>
      <c r="C186" s="6">
        <v>14661</v>
      </c>
      <c r="D186" s="6">
        <v>13621</v>
      </c>
      <c r="E186" s="6">
        <v>5760</v>
      </c>
      <c r="F186" s="6">
        <v>9</v>
      </c>
      <c r="G186" s="6">
        <v>5</v>
      </c>
      <c r="H186" s="6">
        <v>3</v>
      </c>
      <c r="I186" s="6">
        <v>3</v>
      </c>
      <c r="J186" s="6">
        <v>8</v>
      </c>
      <c r="K186" s="6">
        <v>9</v>
      </c>
      <c r="L186" s="6">
        <v>5</v>
      </c>
      <c r="M186" s="7">
        <v>20301.400000000001</v>
      </c>
      <c r="N186" s="7">
        <v>18609.5</v>
      </c>
      <c r="O186" s="7">
        <v>7752.6</v>
      </c>
      <c r="P186" s="7">
        <v>6.4</v>
      </c>
      <c r="Q186" s="7">
        <v>7.1</v>
      </c>
      <c r="R186" s="7">
        <v>5</v>
      </c>
      <c r="S186" s="7">
        <v>2.1</v>
      </c>
      <c r="T186" s="7">
        <v>14</v>
      </c>
      <c r="U186" s="7">
        <v>7.2</v>
      </c>
      <c r="V186" s="7">
        <v>4.3</v>
      </c>
      <c r="AQ186" s="6">
        <v>16238</v>
      </c>
      <c r="AR186" s="6">
        <v>15064</v>
      </c>
      <c r="AS186" s="6">
        <v>6152</v>
      </c>
      <c r="AT186" s="6">
        <v>9</v>
      </c>
      <c r="AU186" s="6">
        <v>5</v>
      </c>
      <c r="AV186" s="6">
        <v>3</v>
      </c>
      <c r="AW186" s="6">
        <v>3</v>
      </c>
      <c r="AX186" s="6">
        <v>11</v>
      </c>
      <c r="AY186" s="6">
        <v>9</v>
      </c>
      <c r="AZ186" s="6">
        <v>5</v>
      </c>
      <c r="BA186" s="7">
        <v>430482.21</v>
      </c>
      <c r="BB186" s="7">
        <v>414553.85</v>
      </c>
      <c r="BC186" s="7">
        <v>178962.93</v>
      </c>
      <c r="BD186" s="7">
        <v>77</v>
      </c>
      <c r="BE186" s="7">
        <v>0</v>
      </c>
      <c r="BF186" s="7">
        <v>36.94</v>
      </c>
      <c r="BG186" s="7">
        <v>0</v>
      </c>
      <c r="BH186" s="7">
        <v>187.88</v>
      </c>
      <c r="BI186" s="7">
        <v>0</v>
      </c>
      <c r="BJ186" s="7">
        <v>110</v>
      </c>
      <c r="BK186"/>
      <c r="BL186"/>
    </row>
    <row r="187" spans="1:64" x14ac:dyDescent="0.3">
      <c r="A187" t="s">
        <v>361</v>
      </c>
      <c r="B187" t="s">
        <v>362</v>
      </c>
      <c r="C187" s="6">
        <v>288135</v>
      </c>
      <c r="D187" s="6">
        <v>280671</v>
      </c>
      <c r="E187" s="6">
        <v>269459</v>
      </c>
      <c r="F187" s="6">
        <v>264621</v>
      </c>
      <c r="G187" s="6">
        <v>274737</v>
      </c>
      <c r="H187" s="6">
        <v>293741</v>
      </c>
      <c r="I187" s="6">
        <v>292540</v>
      </c>
      <c r="J187" s="6">
        <v>288999</v>
      </c>
      <c r="K187" s="6">
        <v>275293</v>
      </c>
      <c r="L187" s="6">
        <v>257410</v>
      </c>
      <c r="M187" s="7">
        <v>470280.29</v>
      </c>
      <c r="N187" s="7">
        <v>437848.52</v>
      </c>
      <c r="O187" s="7">
        <v>413509.84</v>
      </c>
      <c r="P187" s="7">
        <v>401681.61</v>
      </c>
      <c r="Q187" s="7">
        <v>414413.34</v>
      </c>
      <c r="R187" s="7">
        <v>437440.35</v>
      </c>
      <c r="S187" s="7">
        <v>436270.76</v>
      </c>
      <c r="T187" s="7">
        <v>431831.24</v>
      </c>
      <c r="U187" s="7">
        <v>404151.1</v>
      </c>
      <c r="V187" s="7">
        <v>371747.6</v>
      </c>
      <c r="AG187" s="7">
        <v>11696611.199999999</v>
      </c>
      <c r="AH187" s="7">
        <v>11201942.1</v>
      </c>
      <c r="AI187" s="7">
        <v>10774649.199999999</v>
      </c>
      <c r="AJ187" s="7">
        <v>10665205.300000001</v>
      </c>
      <c r="AK187" s="7">
        <v>11018925.199999999</v>
      </c>
      <c r="AL187" s="7">
        <v>11537762.5</v>
      </c>
      <c r="AM187" s="7">
        <v>11490611.800000001</v>
      </c>
      <c r="AN187" s="7">
        <v>11344834.199999999</v>
      </c>
      <c r="AO187" s="7">
        <v>10479558</v>
      </c>
      <c r="AP187" s="7">
        <v>10028901.6</v>
      </c>
      <c r="AQ187" s="6">
        <v>355007</v>
      </c>
      <c r="AR187" s="6">
        <v>345607</v>
      </c>
      <c r="AS187" s="6">
        <v>330864</v>
      </c>
      <c r="AT187" s="6">
        <v>325363</v>
      </c>
      <c r="AU187" s="6">
        <v>338750</v>
      </c>
      <c r="AV187" s="6">
        <v>362728</v>
      </c>
      <c r="AW187" s="6">
        <v>362663</v>
      </c>
      <c r="AX187" s="6">
        <v>358910</v>
      </c>
      <c r="AY187" s="6">
        <v>340885</v>
      </c>
      <c r="AZ187" s="6">
        <v>317732</v>
      </c>
      <c r="BA187" s="7">
        <v>29082609.690000001</v>
      </c>
      <c r="BB187" s="7">
        <v>24820408.949999999</v>
      </c>
      <c r="BC187" s="7">
        <v>25322930.789999999</v>
      </c>
      <c r="BD187" s="7">
        <v>28391397.370000001</v>
      </c>
      <c r="BE187" s="7">
        <v>28475192.390000001</v>
      </c>
      <c r="BF187" s="7">
        <v>28074695.34</v>
      </c>
      <c r="BG187" s="7">
        <v>30046493.050000001</v>
      </c>
      <c r="BH187" s="7">
        <v>29695887.66</v>
      </c>
      <c r="BI187" s="7">
        <v>27568080.300000001</v>
      </c>
      <c r="BJ187" s="7">
        <v>26542489.559999999</v>
      </c>
      <c r="BK187"/>
      <c r="BL187"/>
    </row>
    <row r="188" spans="1:64" x14ac:dyDescent="0.3">
      <c r="A188" t="s">
        <v>363</v>
      </c>
      <c r="B188" t="s">
        <v>364</v>
      </c>
      <c r="C188" s="6">
        <v>283359</v>
      </c>
      <c r="D188" s="6">
        <v>273512</v>
      </c>
      <c r="E188" s="6">
        <v>267203</v>
      </c>
      <c r="F188" s="6">
        <v>258060</v>
      </c>
      <c r="G188" s="6">
        <v>257156</v>
      </c>
      <c r="H188" s="6">
        <v>252247</v>
      </c>
      <c r="I188" s="6">
        <v>238994</v>
      </c>
      <c r="J188" s="6">
        <v>224860</v>
      </c>
      <c r="K188" s="6">
        <v>218310</v>
      </c>
      <c r="L188" s="6">
        <v>210917</v>
      </c>
      <c r="M188" s="7">
        <v>539699.57999999996</v>
      </c>
      <c r="N188" s="7">
        <v>512033.1</v>
      </c>
      <c r="O188" s="7">
        <v>486732.58</v>
      </c>
      <c r="P188" s="7">
        <v>458903.65</v>
      </c>
      <c r="Q188" s="7">
        <v>454633.07</v>
      </c>
      <c r="R188" s="7">
        <v>443394.86</v>
      </c>
      <c r="S188" s="7">
        <v>417704.39</v>
      </c>
      <c r="T188" s="7">
        <v>393847</v>
      </c>
      <c r="U188" s="7">
        <v>382383.49</v>
      </c>
      <c r="V188" s="7">
        <v>363062.62</v>
      </c>
      <c r="AG188" s="7">
        <v>8752596.8499999996</v>
      </c>
      <c r="AH188" s="7">
        <v>8716827.4000000004</v>
      </c>
      <c r="AI188" s="7">
        <v>8348438.3499999996</v>
      </c>
      <c r="AJ188" s="7">
        <v>7924864.8499999996</v>
      </c>
      <c r="AK188" s="7">
        <v>8105221.25</v>
      </c>
      <c r="AL188" s="7">
        <v>7976452.5</v>
      </c>
      <c r="AM188" s="7">
        <v>7595957.0999999996</v>
      </c>
      <c r="AN188" s="7">
        <v>7291083.4500000002</v>
      </c>
      <c r="AO188" s="7">
        <v>7219137.9000000004</v>
      </c>
      <c r="AP188" s="7">
        <v>6750376.2999999998</v>
      </c>
      <c r="AQ188" s="6">
        <v>387233</v>
      </c>
      <c r="AR188" s="6">
        <v>372239</v>
      </c>
      <c r="AS188" s="6">
        <v>359315</v>
      </c>
      <c r="AT188" s="6">
        <v>345276</v>
      </c>
      <c r="AU188" s="6">
        <v>344815</v>
      </c>
      <c r="AV188" s="6">
        <v>338634</v>
      </c>
      <c r="AW188" s="6">
        <v>319688</v>
      </c>
      <c r="AX188" s="6">
        <v>300171</v>
      </c>
      <c r="AY188" s="6">
        <v>292974</v>
      </c>
      <c r="AZ188" s="6">
        <v>281397</v>
      </c>
      <c r="BA188" s="7">
        <v>35538524.280000001</v>
      </c>
      <c r="BB188" s="7">
        <v>35541254.399999999</v>
      </c>
      <c r="BC188" s="7">
        <v>36254342.060000002</v>
      </c>
      <c r="BD188" s="7">
        <v>33029273.789999999</v>
      </c>
      <c r="BE188" s="7">
        <v>30249534.23</v>
      </c>
      <c r="BF188" s="7">
        <v>24201050.300000001</v>
      </c>
      <c r="BG188" s="7">
        <v>23037028.960000001</v>
      </c>
      <c r="BH188" s="7">
        <v>21731204.98</v>
      </c>
      <c r="BI188" s="7">
        <v>21362427.780000001</v>
      </c>
      <c r="BJ188" s="7">
        <v>20190388.440000001</v>
      </c>
      <c r="BK188"/>
      <c r="BL188"/>
    </row>
    <row r="189" spans="1:64" x14ac:dyDescent="0.3">
      <c r="A189" t="s">
        <v>365</v>
      </c>
      <c r="B189" t="s">
        <v>366</v>
      </c>
      <c r="C189" s="6">
        <v>33504</v>
      </c>
      <c r="D189" s="6">
        <v>36549</v>
      </c>
      <c r="E189" s="6">
        <v>37297</v>
      </c>
      <c r="F189" s="6">
        <v>37541</v>
      </c>
      <c r="G189" s="6">
        <v>43028</v>
      </c>
      <c r="H189" s="6">
        <v>45120</v>
      </c>
      <c r="I189" s="6">
        <v>46315</v>
      </c>
      <c r="J189" s="6">
        <v>45706</v>
      </c>
      <c r="K189" s="6">
        <v>41673</v>
      </c>
      <c r="L189" s="6">
        <v>42434</v>
      </c>
      <c r="M189" s="7">
        <v>82412</v>
      </c>
      <c r="N189" s="7">
        <v>89001</v>
      </c>
      <c r="O189" s="7">
        <v>91221.6</v>
      </c>
      <c r="P189" s="7">
        <v>92653.7</v>
      </c>
      <c r="Q189" s="7">
        <v>104978.21</v>
      </c>
      <c r="R189" s="7">
        <v>112064.2</v>
      </c>
      <c r="S189" s="7">
        <v>114563.6</v>
      </c>
      <c r="T189" s="7">
        <v>110936.2</v>
      </c>
      <c r="U189" s="7">
        <v>102447.05</v>
      </c>
      <c r="V189" s="7">
        <v>103506</v>
      </c>
      <c r="AG189" s="7">
        <v>2282795</v>
      </c>
      <c r="AH189" s="7">
        <v>3108990</v>
      </c>
      <c r="AI189" s="7">
        <v>3261940</v>
      </c>
      <c r="AJ189" s="7">
        <v>3310292.5</v>
      </c>
      <c r="AK189" s="7">
        <v>3628305.25</v>
      </c>
      <c r="AL189" s="7">
        <v>3971480</v>
      </c>
      <c r="AM189" s="7">
        <v>4134915</v>
      </c>
      <c r="AN189" s="7">
        <v>4180380</v>
      </c>
      <c r="AO189" s="7">
        <v>3854026.25</v>
      </c>
      <c r="AP189" s="7">
        <v>4074825</v>
      </c>
      <c r="AQ189" s="6">
        <v>50308</v>
      </c>
      <c r="AR189" s="6">
        <v>56366</v>
      </c>
      <c r="AS189" s="6">
        <v>57040</v>
      </c>
      <c r="AT189" s="6">
        <v>57921</v>
      </c>
      <c r="AU189" s="6">
        <v>66347</v>
      </c>
      <c r="AV189" s="6">
        <v>71298</v>
      </c>
      <c r="AW189" s="6">
        <v>72703</v>
      </c>
      <c r="AX189" s="6">
        <v>71517</v>
      </c>
      <c r="AY189" s="6">
        <v>65151</v>
      </c>
      <c r="AZ189" s="6">
        <v>66700</v>
      </c>
      <c r="BA189" s="7">
        <v>8504451.6999999993</v>
      </c>
      <c r="BB189" s="7">
        <v>11135235.08</v>
      </c>
      <c r="BC189" s="7">
        <v>13716955.07</v>
      </c>
      <c r="BD189" s="7">
        <v>12774623.76</v>
      </c>
      <c r="BE189" s="7">
        <v>12944936.35</v>
      </c>
      <c r="BF189" s="7">
        <v>12543457.34</v>
      </c>
      <c r="BG189" s="7">
        <v>12771053.710000001</v>
      </c>
      <c r="BH189" s="7">
        <v>12828180.789999999</v>
      </c>
      <c r="BI189" s="7">
        <v>11822423.9</v>
      </c>
      <c r="BJ189" s="7">
        <v>12500848.460000001</v>
      </c>
      <c r="BK189"/>
      <c r="BL189"/>
    </row>
    <row r="190" spans="1:64" x14ac:dyDescent="0.3">
      <c r="A190" t="s">
        <v>367</v>
      </c>
      <c r="B190" t="s">
        <v>368</v>
      </c>
      <c r="C190" s="6">
        <v>72784</v>
      </c>
      <c r="D190" s="6">
        <v>74095</v>
      </c>
      <c r="E190" s="6">
        <v>75085</v>
      </c>
      <c r="F190" s="6">
        <v>82017</v>
      </c>
      <c r="G190" s="6">
        <v>87912</v>
      </c>
      <c r="H190" s="6">
        <v>89341</v>
      </c>
      <c r="I190" s="6">
        <v>87955</v>
      </c>
      <c r="J190" s="6">
        <v>88194</v>
      </c>
      <c r="K190" s="6">
        <v>88432</v>
      </c>
      <c r="L190" s="6">
        <v>91338</v>
      </c>
      <c r="M190" s="7">
        <v>101994</v>
      </c>
      <c r="N190" s="7">
        <v>103512.5</v>
      </c>
      <c r="O190" s="7">
        <v>104493</v>
      </c>
      <c r="P190" s="7">
        <v>113626.5</v>
      </c>
      <c r="Q190" s="7">
        <v>122829</v>
      </c>
      <c r="R190" s="7">
        <v>126343.5</v>
      </c>
      <c r="S190" s="7">
        <v>124017</v>
      </c>
      <c r="T190" s="7">
        <v>126794.5</v>
      </c>
      <c r="U190" s="7">
        <v>127245.5</v>
      </c>
      <c r="V190" s="7">
        <v>132900</v>
      </c>
      <c r="AG190" s="7">
        <v>1019940</v>
      </c>
      <c r="AH190" s="7">
        <v>1035125</v>
      </c>
      <c r="AI190" s="7">
        <v>1044930</v>
      </c>
      <c r="AJ190" s="7">
        <v>1136265</v>
      </c>
      <c r="AK190" s="7">
        <v>1228290</v>
      </c>
      <c r="AL190" s="7">
        <v>1263435</v>
      </c>
      <c r="AM190" s="7">
        <v>1240170</v>
      </c>
      <c r="AN190" s="7">
        <v>1267945</v>
      </c>
      <c r="AO190" s="7">
        <v>1272455</v>
      </c>
      <c r="AP190" s="7">
        <v>1329000</v>
      </c>
      <c r="AQ190" s="6">
        <v>85974</v>
      </c>
      <c r="AR190" s="6">
        <v>87630</v>
      </c>
      <c r="AS190" s="6">
        <v>88572</v>
      </c>
      <c r="AT190" s="6">
        <v>97161</v>
      </c>
      <c r="AU190" s="6">
        <v>104662</v>
      </c>
      <c r="AV190" s="6">
        <v>107104</v>
      </c>
      <c r="AW190" s="6">
        <v>105703</v>
      </c>
      <c r="AX190" s="6">
        <v>106889</v>
      </c>
      <c r="AY190" s="6">
        <v>107352</v>
      </c>
      <c r="AZ190" s="6">
        <v>111714</v>
      </c>
      <c r="BA190" s="7">
        <v>3645197.26</v>
      </c>
      <c r="BB190" s="7">
        <v>4159429.76</v>
      </c>
      <c r="BC190" s="7">
        <v>6346513.7800000003</v>
      </c>
      <c r="BD190" s="7">
        <v>6963263.7000000002</v>
      </c>
      <c r="BE190" s="7">
        <v>8625835.3800000008</v>
      </c>
      <c r="BF190" s="7">
        <v>8851771.9900000002</v>
      </c>
      <c r="BG190" s="7">
        <v>9323539.5999999996</v>
      </c>
      <c r="BH190" s="7">
        <v>9929878.7200000007</v>
      </c>
      <c r="BI190" s="7">
        <v>9967455.0899999999</v>
      </c>
      <c r="BJ190" s="7">
        <v>10411308.42</v>
      </c>
      <c r="BK190"/>
      <c r="BL190"/>
    </row>
    <row r="191" spans="1:64" x14ac:dyDescent="0.3">
      <c r="A191" t="s">
        <v>369</v>
      </c>
      <c r="B191" t="s">
        <v>370</v>
      </c>
      <c r="C191" s="6">
        <v>154139</v>
      </c>
      <c r="D191" s="6">
        <v>157281</v>
      </c>
      <c r="E191" s="6">
        <v>133305</v>
      </c>
      <c r="F191" s="6">
        <v>126290</v>
      </c>
      <c r="G191" s="6">
        <v>140985</v>
      </c>
      <c r="H191" s="6">
        <v>142603</v>
      </c>
      <c r="I191" s="6">
        <v>141161</v>
      </c>
      <c r="J191" s="6">
        <v>133798</v>
      </c>
      <c r="K191" s="6">
        <v>129468</v>
      </c>
      <c r="L191" s="6">
        <v>123663</v>
      </c>
      <c r="M191" s="7">
        <v>261881.8</v>
      </c>
      <c r="N191" s="7">
        <v>268835.93</v>
      </c>
      <c r="O191" s="7">
        <v>232965.78</v>
      </c>
      <c r="P191" s="7">
        <v>218103.5</v>
      </c>
      <c r="Q191" s="7">
        <v>228114.56</v>
      </c>
      <c r="R191" s="7">
        <v>226728.4</v>
      </c>
      <c r="S191" s="7">
        <v>224122.26</v>
      </c>
      <c r="T191" s="7">
        <v>214246.15</v>
      </c>
      <c r="U191" s="7">
        <v>206892.28</v>
      </c>
      <c r="V191" s="7">
        <v>194480.04</v>
      </c>
      <c r="AG191" s="7">
        <v>4896721</v>
      </c>
      <c r="AH191" s="7">
        <v>5032039.3</v>
      </c>
      <c r="AI191" s="7">
        <v>4301150.5999999996</v>
      </c>
      <c r="AJ191" s="7">
        <v>4006107</v>
      </c>
      <c r="AK191" s="7">
        <v>4376501.5</v>
      </c>
      <c r="AL191" s="7">
        <v>4533998</v>
      </c>
      <c r="AM191" s="7">
        <v>4482445.2</v>
      </c>
      <c r="AN191" s="7">
        <v>4284923</v>
      </c>
      <c r="AO191" s="7">
        <v>4137845.6</v>
      </c>
      <c r="AP191" s="7">
        <v>3889600.8</v>
      </c>
      <c r="AQ191" s="6">
        <v>190051</v>
      </c>
      <c r="AR191" s="6">
        <v>196866</v>
      </c>
      <c r="AS191" s="6">
        <v>166169</v>
      </c>
      <c r="AT191" s="6">
        <v>157384</v>
      </c>
      <c r="AU191" s="6">
        <v>175184</v>
      </c>
      <c r="AV191" s="6">
        <v>179566</v>
      </c>
      <c r="AW191" s="6">
        <v>178004</v>
      </c>
      <c r="AX191" s="6">
        <v>169018</v>
      </c>
      <c r="AY191" s="6">
        <v>164009</v>
      </c>
      <c r="AZ191" s="6">
        <v>156009</v>
      </c>
      <c r="BA191" s="7">
        <v>8252775.9000000004</v>
      </c>
      <c r="BB191" s="7">
        <v>7065356.0199999996</v>
      </c>
      <c r="BC191" s="7">
        <v>4038273.74</v>
      </c>
      <c r="BD191" s="7">
        <v>3818863.35</v>
      </c>
      <c r="BE191" s="7">
        <v>9933256.3100000005</v>
      </c>
      <c r="BF191" s="7">
        <v>11888852.83</v>
      </c>
      <c r="BG191" s="7">
        <v>11755303.85</v>
      </c>
      <c r="BH191" s="7">
        <v>11237462.220000001</v>
      </c>
      <c r="BI191" s="7">
        <v>10852025.83</v>
      </c>
      <c r="BJ191" s="7">
        <v>7155406.9199999999</v>
      </c>
      <c r="BK191"/>
      <c r="BL191"/>
    </row>
    <row r="192" spans="1:64" x14ac:dyDescent="0.3">
      <c r="A192" t="s">
        <v>371</v>
      </c>
      <c r="B192" t="s">
        <v>372</v>
      </c>
      <c r="C192" s="6">
        <v>73430</v>
      </c>
      <c r="D192" s="6">
        <v>73896</v>
      </c>
      <c r="E192" s="6">
        <v>81643</v>
      </c>
      <c r="F192" s="6">
        <v>41809</v>
      </c>
      <c r="G192" s="6">
        <v>26589</v>
      </c>
      <c r="H192" s="6">
        <v>32323</v>
      </c>
      <c r="I192" s="6">
        <v>36931</v>
      </c>
      <c r="J192" s="6">
        <v>35847</v>
      </c>
      <c r="K192" s="6">
        <v>36887</v>
      </c>
      <c r="L192" s="6">
        <v>39365</v>
      </c>
      <c r="M192" s="7">
        <v>97532</v>
      </c>
      <c r="N192" s="7">
        <v>97494</v>
      </c>
      <c r="O192" s="7">
        <v>106278</v>
      </c>
      <c r="P192" s="7">
        <v>48656</v>
      </c>
      <c r="Q192" s="7">
        <v>30380</v>
      </c>
      <c r="R192" s="7">
        <v>37718</v>
      </c>
      <c r="S192" s="7">
        <v>43208</v>
      </c>
      <c r="T192" s="7">
        <v>42418.2</v>
      </c>
      <c r="U192" s="7">
        <v>43552.3</v>
      </c>
      <c r="V192" s="7">
        <v>46736</v>
      </c>
      <c r="AG192" s="7">
        <v>321705</v>
      </c>
      <c r="AH192" s="7">
        <v>330735</v>
      </c>
      <c r="AI192" s="7">
        <v>372285</v>
      </c>
      <c r="AJ192" s="7">
        <v>405435</v>
      </c>
      <c r="AK192" s="7">
        <v>455265</v>
      </c>
      <c r="AL192" s="7">
        <v>565665</v>
      </c>
      <c r="AM192" s="7">
        <v>648090</v>
      </c>
      <c r="AN192" s="7">
        <v>635733</v>
      </c>
      <c r="AO192" s="7">
        <v>652789.5</v>
      </c>
      <c r="AP192" s="7">
        <v>700755</v>
      </c>
      <c r="AQ192" s="6">
        <v>85387</v>
      </c>
      <c r="AR192" s="6">
        <v>86127</v>
      </c>
      <c r="AS192" s="6">
        <v>94221</v>
      </c>
      <c r="AT192" s="6">
        <v>44937</v>
      </c>
      <c r="AU192" s="6">
        <v>28911</v>
      </c>
      <c r="AV192" s="6">
        <v>35211</v>
      </c>
      <c r="AW192" s="6">
        <v>40498</v>
      </c>
      <c r="AX192" s="6">
        <v>39554</v>
      </c>
      <c r="AY192" s="6">
        <v>40627</v>
      </c>
      <c r="AZ192" s="6">
        <v>43548</v>
      </c>
      <c r="BA192" s="7">
        <v>3334540.28</v>
      </c>
      <c r="BB192" s="7">
        <v>3437378.1</v>
      </c>
      <c r="BC192" s="7">
        <v>4331906.62</v>
      </c>
      <c r="BD192" s="7">
        <v>2939554.96</v>
      </c>
      <c r="BE192" s="7">
        <v>1952377.41</v>
      </c>
      <c r="BF192" s="7">
        <v>4678045.51</v>
      </c>
      <c r="BG192" s="7">
        <v>5361420.09</v>
      </c>
      <c r="BH192" s="7">
        <v>5075478.8499999996</v>
      </c>
      <c r="BI192" s="7">
        <v>5193667.12</v>
      </c>
      <c r="BJ192" s="7">
        <v>5575785.5</v>
      </c>
      <c r="BK192"/>
      <c r="BL192"/>
    </row>
    <row r="193" spans="1:64" x14ac:dyDescent="0.3">
      <c r="A193" t="s">
        <v>373</v>
      </c>
      <c r="B193" t="s">
        <v>374</v>
      </c>
      <c r="C193" s="6">
        <v>90891</v>
      </c>
      <c r="D193" s="6">
        <v>94485</v>
      </c>
      <c r="E193" s="6">
        <v>100324</v>
      </c>
      <c r="F193" s="6">
        <v>113495</v>
      </c>
      <c r="G193" s="6">
        <v>121988</v>
      </c>
      <c r="H193" s="6">
        <v>129484</v>
      </c>
      <c r="I193" s="6">
        <v>138406</v>
      </c>
      <c r="J193" s="6">
        <v>138546</v>
      </c>
      <c r="K193" s="6">
        <v>140854</v>
      </c>
      <c r="L193" s="6">
        <v>148060</v>
      </c>
      <c r="M193" s="7">
        <v>141376.82999999999</v>
      </c>
      <c r="N193" s="7">
        <v>148167</v>
      </c>
      <c r="O193" s="7">
        <v>156634.15</v>
      </c>
      <c r="P193" s="7">
        <v>183268.61</v>
      </c>
      <c r="Q193" s="7">
        <v>198853.52</v>
      </c>
      <c r="R193" s="7">
        <v>218647.29</v>
      </c>
      <c r="S193" s="7">
        <v>237009.48</v>
      </c>
      <c r="T193" s="7">
        <v>241155</v>
      </c>
      <c r="U193" s="7">
        <v>248335.5</v>
      </c>
      <c r="V193" s="7">
        <v>263903.34000000003</v>
      </c>
      <c r="AG193" s="7">
        <v>3878754.9</v>
      </c>
      <c r="AH193" s="7">
        <v>4053570</v>
      </c>
      <c r="AI193" s="7">
        <v>4297764.5999999996</v>
      </c>
      <c r="AJ193" s="7">
        <v>5063928.3</v>
      </c>
      <c r="AK193" s="7">
        <v>5469645.5999999996</v>
      </c>
      <c r="AL193" s="7">
        <v>6035498.7000000002</v>
      </c>
      <c r="AM193" s="7">
        <v>6390884.4000000004</v>
      </c>
      <c r="AN193" s="7">
        <v>6493350</v>
      </c>
      <c r="AO193" s="7">
        <v>6653385</v>
      </c>
      <c r="AP193" s="7">
        <v>7025500.2000000002</v>
      </c>
      <c r="AQ193" s="6">
        <v>117818</v>
      </c>
      <c r="AR193" s="6">
        <v>123043</v>
      </c>
      <c r="AS193" s="6">
        <v>130150</v>
      </c>
      <c r="AT193" s="6">
        <v>148629</v>
      </c>
      <c r="AU193" s="6">
        <v>160142</v>
      </c>
      <c r="AV193" s="6">
        <v>172792</v>
      </c>
      <c r="AW193" s="6">
        <v>185154</v>
      </c>
      <c r="AX193" s="6">
        <v>185207</v>
      </c>
      <c r="AY193" s="6">
        <v>189716</v>
      </c>
      <c r="AZ193" s="6">
        <v>200382</v>
      </c>
      <c r="BA193" s="7">
        <v>8051058.04</v>
      </c>
      <c r="BB193" s="7">
        <v>8637699.7899999991</v>
      </c>
      <c r="BC193" s="7">
        <v>11195018.869999999</v>
      </c>
      <c r="BD193" s="7">
        <v>12305253.5</v>
      </c>
      <c r="BE193" s="7">
        <v>12894354.720000001</v>
      </c>
      <c r="BF193" s="7">
        <v>16972467.41</v>
      </c>
      <c r="BG193" s="7">
        <v>21239936.559999999</v>
      </c>
      <c r="BH193" s="7">
        <v>21584741.489999998</v>
      </c>
      <c r="BI193" s="7">
        <v>22436182.84</v>
      </c>
      <c r="BJ193" s="7">
        <v>24630998.309999999</v>
      </c>
      <c r="BK193"/>
      <c r="BL193"/>
    </row>
    <row r="194" spans="1:64" x14ac:dyDescent="0.3">
      <c r="A194" t="s">
        <v>375</v>
      </c>
      <c r="B194" t="s">
        <v>376</v>
      </c>
      <c r="C194" s="6">
        <v>30157</v>
      </c>
      <c r="D194" s="6">
        <v>29152</v>
      </c>
      <c r="E194" s="6">
        <v>27509</v>
      </c>
      <c r="F194" s="6">
        <v>25929</v>
      </c>
      <c r="G194" s="6">
        <v>24715</v>
      </c>
      <c r="H194" s="6">
        <v>25161</v>
      </c>
      <c r="I194" s="6">
        <v>24019</v>
      </c>
      <c r="J194" s="6">
        <v>23435</v>
      </c>
      <c r="K194" s="6">
        <v>23094</v>
      </c>
      <c r="L194" s="6">
        <v>22839</v>
      </c>
      <c r="M194" s="7">
        <v>46524</v>
      </c>
      <c r="N194" s="7">
        <v>44445</v>
      </c>
      <c r="O194" s="7">
        <v>40502</v>
      </c>
      <c r="P194" s="7">
        <v>37745</v>
      </c>
      <c r="Q194" s="7">
        <v>35487</v>
      </c>
      <c r="R194" s="7">
        <v>36059</v>
      </c>
      <c r="S194" s="7">
        <v>34616.97</v>
      </c>
      <c r="T194" s="7">
        <v>33312.01</v>
      </c>
      <c r="U194" s="7">
        <v>33064</v>
      </c>
      <c r="V194" s="7">
        <v>32208</v>
      </c>
      <c r="AG194" s="7">
        <v>930480</v>
      </c>
      <c r="AH194" s="7">
        <v>888900</v>
      </c>
      <c r="AI194" s="7">
        <v>810040</v>
      </c>
      <c r="AJ194" s="7">
        <v>754900</v>
      </c>
      <c r="AK194" s="7">
        <v>709740</v>
      </c>
      <c r="AL194" s="7">
        <v>721180</v>
      </c>
      <c r="AM194" s="7">
        <v>692339.4</v>
      </c>
      <c r="AN194" s="7">
        <v>666240.19999999995</v>
      </c>
      <c r="AO194" s="7">
        <v>661280</v>
      </c>
      <c r="AP194" s="7">
        <v>644160</v>
      </c>
      <c r="AQ194" s="6">
        <v>40758</v>
      </c>
      <c r="AR194" s="6">
        <v>39221</v>
      </c>
      <c r="AS194" s="6">
        <v>35992</v>
      </c>
      <c r="AT194" s="6">
        <v>33733</v>
      </c>
      <c r="AU194" s="6">
        <v>31999</v>
      </c>
      <c r="AV194" s="6">
        <v>32730</v>
      </c>
      <c r="AW194" s="6">
        <v>31337</v>
      </c>
      <c r="AX194" s="6">
        <v>30297</v>
      </c>
      <c r="AY194" s="6">
        <v>30247</v>
      </c>
      <c r="AZ194" s="6">
        <v>29725</v>
      </c>
      <c r="BA194" s="7">
        <v>5581706.8200000003</v>
      </c>
      <c r="BB194" s="7">
        <v>5429258.7199999997</v>
      </c>
      <c r="BC194" s="7">
        <v>6389378.5800000001</v>
      </c>
      <c r="BD194" s="7">
        <v>6707209.4000000004</v>
      </c>
      <c r="BE194" s="7">
        <v>6306157.5700000003</v>
      </c>
      <c r="BF194" s="7">
        <v>6442258.9800000004</v>
      </c>
      <c r="BG194" s="7">
        <v>6383550.3600000003</v>
      </c>
      <c r="BH194" s="7">
        <v>5446077.4100000001</v>
      </c>
      <c r="BI194" s="7">
        <v>5337990.0599999996</v>
      </c>
      <c r="BJ194" s="7">
        <v>5199899.9400000004</v>
      </c>
      <c r="BK194"/>
      <c r="BL194"/>
    </row>
    <row r="195" spans="1:64" x14ac:dyDescent="0.3">
      <c r="A195" t="s">
        <v>377</v>
      </c>
      <c r="B195" t="s">
        <v>378</v>
      </c>
      <c r="C195" s="6">
        <v>22951</v>
      </c>
      <c r="D195" s="6">
        <v>21512</v>
      </c>
      <c r="E195" s="6">
        <v>20780</v>
      </c>
      <c r="F195" s="6">
        <v>20337</v>
      </c>
      <c r="G195" s="6">
        <v>19833</v>
      </c>
      <c r="H195" s="6">
        <v>20118</v>
      </c>
      <c r="I195" s="6">
        <v>19392</v>
      </c>
      <c r="J195" s="6">
        <v>17380</v>
      </c>
      <c r="K195" s="6">
        <v>16643</v>
      </c>
      <c r="L195" s="6">
        <v>16731</v>
      </c>
      <c r="M195" s="7">
        <v>41352</v>
      </c>
      <c r="N195" s="7">
        <v>38586.67</v>
      </c>
      <c r="O195" s="7">
        <v>37048</v>
      </c>
      <c r="P195" s="7">
        <v>35006</v>
      </c>
      <c r="Q195" s="7">
        <v>34302</v>
      </c>
      <c r="R195" s="7">
        <v>35276.300000000003</v>
      </c>
      <c r="S195" s="7">
        <v>33444</v>
      </c>
      <c r="T195" s="7">
        <v>29965.83</v>
      </c>
      <c r="U195" s="7">
        <v>28173</v>
      </c>
      <c r="V195" s="7">
        <v>27403</v>
      </c>
      <c r="AG195" s="7">
        <v>1240560</v>
      </c>
      <c r="AH195" s="7">
        <v>1157600.1000000001</v>
      </c>
      <c r="AI195" s="7">
        <v>1111440</v>
      </c>
      <c r="AJ195" s="7">
        <v>1050180</v>
      </c>
      <c r="AK195" s="7">
        <v>1029060</v>
      </c>
      <c r="AL195" s="7">
        <v>1058289</v>
      </c>
      <c r="AM195" s="7">
        <v>1003320</v>
      </c>
      <c r="AN195" s="7">
        <v>898974.9</v>
      </c>
      <c r="AO195" s="7">
        <v>845190</v>
      </c>
      <c r="AP195" s="7">
        <v>822090</v>
      </c>
      <c r="AQ195" s="6">
        <v>28751</v>
      </c>
      <c r="AR195" s="6">
        <v>27205</v>
      </c>
      <c r="AS195" s="6">
        <v>26430</v>
      </c>
      <c r="AT195" s="6">
        <v>25644</v>
      </c>
      <c r="AU195" s="6">
        <v>25128</v>
      </c>
      <c r="AV195" s="6">
        <v>25949</v>
      </c>
      <c r="AW195" s="6">
        <v>24821</v>
      </c>
      <c r="AX195" s="6">
        <v>22360</v>
      </c>
      <c r="AY195" s="6">
        <v>21501</v>
      </c>
      <c r="AZ195" s="6">
        <v>21431</v>
      </c>
      <c r="BA195" s="7">
        <v>1920979.03</v>
      </c>
      <c r="BB195" s="7">
        <v>1850411.37</v>
      </c>
      <c r="BC195" s="7">
        <v>1919812.9</v>
      </c>
      <c r="BD195" s="7">
        <v>1833346.39</v>
      </c>
      <c r="BE195" s="7">
        <v>1874193.46</v>
      </c>
      <c r="BF195" s="7">
        <v>2014482.27</v>
      </c>
      <c r="BG195" s="7">
        <v>1911227.59</v>
      </c>
      <c r="BH195" s="7">
        <v>1713235.05</v>
      </c>
      <c r="BI195" s="7">
        <v>1610722.74</v>
      </c>
      <c r="BJ195" s="7">
        <v>1566743.38</v>
      </c>
      <c r="BK195"/>
      <c r="BL195"/>
    </row>
    <row r="196" spans="1:64" x14ac:dyDescent="0.3">
      <c r="A196" t="s">
        <v>379</v>
      </c>
      <c r="B196" t="s">
        <v>380</v>
      </c>
      <c r="C196" s="6">
        <v>91273</v>
      </c>
      <c r="D196" s="6">
        <v>89905</v>
      </c>
      <c r="E196" s="6">
        <v>87483</v>
      </c>
      <c r="F196" s="6">
        <v>86154</v>
      </c>
      <c r="G196" s="6">
        <v>87400</v>
      </c>
      <c r="H196" s="6">
        <v>87944</v>
      </c>
      <c r="I196" s="6">
        <v>85637</v>
      </c>
      <c r="J196" s="6">
        <v>80272</v>
      </c>
      <c r="K196" s="6">
        <v>80020</v>
      </c>
      <c r="L196" s="6">
        <v>83050</v>
      </c>
      <c r="M196" s="7">
        <v>250828.53</v>
      </c>
      <c r="N196" s="7">
        <v>246478.25</v>
      </c>
      <c r="O196" s="7">
        <v>232279.4</v>
      </c>
      <c r="P196" s="7">
        <v>224330.51</v>
      </c>
      <c r="Q196" s="7">
        <v>224526.38</v>
      </c>
      <c r="R196" s="7">
        <v>221699.8</v>
      </c>
      <c r="S196" s="7">
        <v>205882</v>
      </c>
      <c r="T196" s="7">
        <v>184767</v>
      </c>
      <c r="U196" s="7">
        <v>179835.83</v>
      </c>
      <c r="V196" s="7">
        <v>182937</v>
      </c>
      <c r="AG196" s="7">
        <v>8285375.5499999998</v>
      </c>
      <c r="AH196" s="7">
        <v>8178163.75</v>
      </c>
      <c r="AI196" s="7">
        <v>7781484.5</v>
      </c>
      <c r="AJ196" s="7">
        <v>7790115.2999999998</v>
      </c>
      <c r="AK196" s="7">
        <v>7979740.7000000002</v>
      </c>
      <c r="AL196" s="7">
        <v>8170279</v>
      </c>
      <c r="AM196" s="7">
        <v>7520150</v>
      </c>
      <c r="AN196" s="7">
        <v>6860710</v>
      </c>
      <c r="AO196" s="7">
        <v>7023419.9000000004</v>
      </c>
      <c r="AP196" s="7">
        <v>7251210</v>
      </c>
      <c r="AQ196" s="6">
        <v>143296</v>
      </c>
      <c r="AR196" s="6">
        <v>141372</v>
      </c>
      <c r="AS196" s="6">
        <v>134600</v>
      </c>
      <c r="AT196" s="6">
        <v>131219</v>
      </c>
      <c r="AU196" s="6">
        <v>132208</v>
      </c>
      <c r="AV196" s="6">
        <v>133104</v>
      </c>
      <c r="AW196" s="6">
        <v>127289</v>
      </c>
      <c r="AX196" s="6">
        <v>117691</v>
      </c>
      <c r="AY196" s="6">
        <v>118391</v>
      </c>
      <c r="AZ196" s="6">
        <v>123293</v>
      </c>
      <c r="BA196" s="7">
        <v>21105918.75</v>
      </c>
      <c r="BB196" s="7">
        <v>23184859.16</v>
      </c>
      <c r="BC196" s="7">
        <v>23303323.600000001</v>
      </c>
      <c r="BD196" s="7">
        <v>22190417.370000001</v>
      </c>
      <c r="BE196" s="7">
        <v>22064068.91</v>
      </c>
      <c r="BF196" s="7">
        <v>16855534.370000001</v>
      </c>
      <c r="BG196" s="7">
        <v>11947360.84</v>
      </c>
      <c r="BH196" s="7">
        <v>10953089.550000001</v>
      </c>
      <c r="BI196" s="7">
        <v>11020497.810000001</v>
      </c>
      <c r="BJ196" s="7">
        <v>11253242.779999999</v>
      </c>
      <c r="BK196"/>
      <c r="BL196"/>
    </row>
    <row r="197" spans="1:64" x14ac:dyDescent="0.3">
      <c r="A197" t="s">
        <v>381</v>
      </c>
      <c r="B197" t="s">
        <v>382</v>
      </c>
      <c r="C197" s="6">
        <v>1702</v>
      </c>
      <c r="D197" s="6">
        <v>9</v>
      </c>
      <c r="M197" s="7">
        <v>2775</v>
      </c>
      <c r="N197" s="7">
        <v>14</v>
      </c>
      <c r="AQ197" s="6">
        <v>1953</v>
      </c>
      <c r="AR197" s="6">
        <v>10</v>
      </c>
      <c r="BA197" s="7">
        <v>211207.49</v>
      </c>
      <c r="BB197" s="7">
        <v>1869.7</v>
      </c>
      <c r="BK197"/>
      <c r="BL197"/>
    </row>
    <row r="198" spans="1:64" x14ac:dyDescent="0.3">
      <c r="A198" t="s">
        <v>383</v>
      </c>
      <c r="B198" t="s">
        <v>384</v>
      </c>
      <c r="C198" s="6">
        <v>4</v>
      </c>
      <c r="D198" s="6">
        <v>1</v>
      </c>
      <c r="E198" s="6">
        <v>6</v>
      </c>
      <c r="F198" s="6">
        <v>2</v>
      </c>
      <c r="M198" s="7">
        <v>6</v>
      </c>
      <c r="N198" s="7">
        <v>1</v>
      </c>
      <c r="O198" s="7">
        <v>6</v>
      </c>
      <c r="P198" s="7">
        <v>2</v>
      </c>
      <c r="AQ198" s="6">
        <v>4</v>
      </c>
      <c r="AR198" s="6">
        <v>1</v>
      </c>
      <c r="AS198" s="6">
        <v>6</v>
      </c>
      <c r="AT198" s="6">
        <v>2</v>
      </c>
      <c r="BA198" s="7">
        <v>0</v>
      </c>
      <c r="BB198" s="7">
        <v>0</v>
      </c>
      <c r="BC198" s="7">
        <v>0</v>
      </c>
      <c r="BD198" s="7">
        <v>0</v>
      </c>
      <c r="BK198"/>
      <c r="BL198"/>
    </row>
    <row r="199" spans="1:64" x14ac:dyDescent="0.3">
      <c r="A199" t="s">
        <v>385</v>
      </c>
      <c r="B199" t="s">
        <v>386</v>
      </c>
      <c r="C199" s="6">
        <v>22</v>
      </c>
      <c r="D199" s="6">
        <v>27</v>
      </c>
      <c r="E199" s="6">
        <v>18</v>
      </c>
      <c r="F199" s="6">
        <v>9</v>
      </c>
      <c r="G199" s="6">
        <v>17</v>
      </c>
      <c r="H199" s="6">
        <v>5</v>
      </c>
      <c r="I199" s="6">
        <v>10</v>
      </c>
      <c r="J199" s="6">
        <v>41</v>
      </c>
      <c r="K199" s="6">
        <v>26</v>
      </c>
      <c r="L199" s="6">
        <v>22</v>
      </c>
      <c r="M199" s="7">
        <v>24</v>
      </c>
      <c r="N199" s="7">
        <v>29</v>
      </c>
      <c r="O199" s="7">
        <v>20</v>
      </c>
      <c r="P199" s="7">
        <v>10</v>
      </c>
      <c r="Q199" s="7">
        <v>18</v>
      </c>
      <c r="R199" s="7">
        <v>12</v>
      </c>
      <c r="S199" s="7">
        <v>13</v>
      </c>
      <c r="T199" s="7">
        <v>51</v>
      </c>
      <c r="U199" s="7">
        <v>32</v>
      </c>
      <c r="V199" s="7">
        <v>33</v>
      </c>
      <c r="AQ199" s="6">
        <v>22</v>
      </c>
      <c r="AR199" s="6">
        <v>29</v>
      </c>
      <c r="AS199" s="6">
        <v>18</v>
      </c>
      <c r="AT199" s="6">
        <v>9</v>
      </c>
      <c r="AU199" s="6">
        <v>17</v>
      </c>
      <c r="AV199" s="6">
        <v>5</v>
      </c>
      <c r="AW199" s="6">
        <v>10</v>
      </c>
      <c r="AX199" s="6">
        <v>43</v>
      </c>
      <c r="AY199" s="6">
        <v>26</v>
      </c>
      <c r="AZ199" s="6">
        <v>22</v>
      </c>
      <c r="BA199" s="7">
        <v>408.93</v>
      </c>
      <c r="BB199" s="7">
        <v>74.42</v>
      </c>
      <c r="BC199" s="7">
        <v>148.84</v>
      </c>
      <c r="BD199" s="7">
        <v>137.51</v>
      </c>
      <c r="BE199" s="7">
        <v>213.2</v>
      </c>
      <c r="BF199" s="7">
        <v>1936.1</v>
      </c>
      <c r="BG199" s="7">
        <v>1688.8</v>
      </c>
      <c r="BH199" s="7">
        <v>3965.2</v>
      </c>
      <c r="BI199" s="7">
        <v>1866.1</v>
      </c>
      <c r="BJ199" s="7">
        <v>4089.1</v>
      </c>
      <c r="BK199"/>
      <c r="BL199"/>
    </row>
    <row r="200" spans="1:64" x14ac:dyDescent="0.3">
      <c r="A200" t="s">
        <v>387</v>
      </c>
      <c r="B200" t="s">
        <v>388</v>
      </c>
      <c r="C200" s="6">
        <v>1823</v>
      </c>
      <c r="D200" s="6">
        <v>1807</v>
      </c>
      <c r="E200" s="6">
        <v>964</v>
      </c>
      <c r="F200" s="6">
        <v>1</v>
      </c>
      <c r="M200" s="7">
        <v>2759</v>
      </c>
      <c r="N200" s="7">
        <v>2641</v>
      </c>
      <c r="O200" s="7">
        <v>1273</v>
      </c>
      <c r="P200" s="7">
        <v>1</v>
      </c>
      <c r="AG200" s="7">
        <v>14750</v>
      </c>
      <c r="AH200" s="7">
        <v>11100</v>
      </c>
      <c r="AI200" s="7">
        <v>6400</v>
      </c>
      <c r="AJ200" s="7">
        <v>500</v>
      </c>
      <c r="AQ200" s="6">
        <v>1985</v>
      </c>
      <c r="AR200" s="6">
        <v>1966</v>
      </c>
      <c r="AS200" s="6">
        <v>1036</v>
      </c>
      <c r="AT200" s="6">
        <v>1</v>
      </c>
      <c r="BA200" s="7">
        <v>30703.96</v>
      </c>
      <c r="BB200" s="7">
        <v>27717.14</v>
      </c>
      <c r="BC200" s="7">
        <v>9791.52</v>
      </c>
      <c r="BD200" s="7">
        <v>197.33</v>
      </c>
      <c r="BK200"/>
      <c r="BL200"/>
    </row>
    <row r="201" spans="1:64" x14ac:dyDescent="0.3">
      <c r="A201" t="s">
        <v>389</v>
      </c>
      <c r="B201" t="s">
        <v>390</v>
      </c>
      <c r="C201" s="6">
        <v>108790</v>
      </c>
      <c r="D201" s="6">
        <v>108113</v>
      </c>
      <c r="E201" s="6">
        <v>57224</v>
      </c>
      <c r="F201" s="6">
        <v>11150</v>
      </c>
      <c r="G201" s="6">
        <v>13841</v>
      </c>
      <c r="H201" s="6">
        <v>17681</v>
      </c>
      <c r="I201" s="6">
        <v>20193</v>
      </c>
      <c r="J201" s="6">
        <v>20895</v>
      </c>
      <c r="K201" s="6">
        <v>23002</v>
      </c>
      <c r="L201" s="6">
        <v>22740</v>
      </c>
      <c r="M201" s="7">
        <v>185536.07</v>
      </c>
      <c r="N201" s="7">
        <v>184822.49</v>
      </c>
      <c r="O201" s="7">
        <v>98847.44</v>
      </c>
      <c r="P201" s="7">
        <v>27112.2</v>
      </c>
      <c r="Q201" s="7">
        <v>30350.9</v>
      </c>
      <c r="R201" s="7">
        <v>30156.9</v>
      </c>
      <c r="S201" s="7">
        <v>31172.26</v>
      </c>
      <c r="T201" s="7">
        <v>32236.55</v>
      </c>
      <c r="U201" s="7">
        <v>35089.4</v>
      </c>
      <c r="V201" s="7">
        <v>35439.42</v>
      </c>
      <c r="AG201" s="7">
        <v>386179.125</v>
      </c>
      <c r="AH201" s="7">
        <v>490362.125</v>
      </c>
      <c r="AI201" s="7">
        <v>559554.125</v>
      </c>
      <c r="AJ201" s="7">
        <v>614980.75</v>
      </c>
      <c r="AK201" s="7">
        <v>759709.23750000005</v>
      </c>
      <c r="AL201" s="7">
        <v>894769.9</v>
      </c>
      <c r="AM201" s="7">
        <v>1056701.175</v>
      </c>
      <c r="AN201" s="7">
        <v>1159840.25</v>
      </c>
      <c r="AO201" s="7">
        <v>1305828.75</v>
      </c>
      <c r="AP201" s="7">
        <v>1268872.5</v>
      </c>
      <c r="AQ201" s="6">
        <v>138422</v>
      </c>
      <c r="AR201" s="6">
        <v>138074</v>
      </c>
      <c r="AS201" s="6">
        <v>71456</v>
      </c>
      <c r="AT201" s="6">
        <v>17091</v>
      </c>
      <c r="AU201" s="6">
        <v>20737</v>
      </c>
      <c r="AV201" s="6">
        <v>25326</v>
      </c>
      <c r="AW201" s="6">
        <v>28195</v>
      </c>
      <c r="AX201" s="6">
        <v>29461</v>
      </c>
      <c r="AY201" s="6">
        <v>32626</v>
      </c>
      <c r="AZ201" s="6">
        <v>31828</v>
      </c>
      <c r="BA201" s="7">
        <v>8132392.0800000001</v>
      </c>
      <c r="BB201" s="7">
        <v>8468682.8300000001</v>
      </c>
      <c r="BC201" s="7">
        <v>5853005.1100000003</v>
      </c>
      <c r="BD201" s="7">
        <v>2682887.4</v>
      </c>
      <c r="BE201" s="7">
        <v>3126420.17</v>
      </c>
      <c r="BF201" s="7">
        <v>3846072.57</v>
      </c>
      <c r="BG201" s="7">
        <v>4966276.4400000004</v>
      </c>
      <c r="BH201" s="7">
        <v>5414999.54</v>
      </c>
      <c r="BI201" s="7">
        <v>6092332.5800000001</v>
      </c>
      <c r="BJ201" s="7">
        <v>5945433.9299999997</v>
      </c>
      <c r="BK201"/>
      <c r="BL201"/>
    </row>
    <row r="202" spans="1:64" x14ac:dyDescent="0.3">
      <c r="A202" t="s">
        <v>391</v>
      </c>
      <c r="B202" t="s">
        <v>392</v>
      </c>
      <c r="C202" s="6">
        <v>233</v>
      </c>
      <c r="D202" s="6">
        <v>27</v>
      </c>
      <c r="M202" s="7">
        <v>249</v>
      </c>
      <c r="N202" s="7">
        <v>30</v>
      </c>
      <c r="AQ202" s="6">
        <v>236</v>
      </c>
      <c r="AR202" s="6">
        <v>29</v>
      </c>
      <c r="BA202" s="7">
        <v>5291.06</v>
      </c>
      <c r="BB202" s="7">
        <v>651.46</v>
      </c>
      <c r="BK202"/>
      <c r="BL202"/>
    </row>
    <row r="203" spans="1:64" x14ac:dyDescent="0.3">
      <c r="A203" t="s">
        <v>393</v>
      </c>
      <c r="B203" t="s">
        <v>394</v>
      </c>
      <c r="C203" s="6">
        <v>1225</v>
      </c>
      <c r="G203" s="6">
        <v>1</v>
      </c>
      <c r="M203" s="7">
        <v>2898</v>
      </c>
      <c r="Q203" s="7">
        <v>1</v>
      </c>
      <c r="AQ203" s="6">
        <v>1381</v>
      </c>
      <c r="AU203" s="6">
        <v>1</v>
      </c>
      <c r="BA203" s="7">
        <v>36616.870000000003</v>
      </c>
      <c r="BE203" s="7">
        <v>0</v>
      </c>
      <c r="BK203"/>
      <c r="BL203"/>
    </row>
    <row r="204" spans="1:64" x14ac:dyDescent="0.3">
      <c r="A204" t="s">
        <v>395</v>
      </c>
      <c r="B204" t="s">
        <v>396</v>
      </c>
      <c r="F204" s="6">
        <v>1</v>
      </c>
      <c r="G204" s="6">
        <v>1</v>
      </c>
      <c r="I204" s="6">
        <v>1</v>
      </c>
      <c r="K204" s="6">
        <v>2</v>
      </c>
      <c r="P204" s="7">
        <v>1</v>
      </c>
      <c r="Q204" s="7">
        <v>1</v>
      </c>
      <c r="S204" s="7">
        <v>1</v>
      </c>
      <c r="U204" s="7">
        <v>2</v>
      </c>
      <c r="AT204" s="6">
        <v>1</v>
      </c>
      <c r="AU204" s="6">
        <v>1</v>
      </c>
      <c r="AW204" s="6">
        <v>1</v>
      </c>
      <c r="AY204" s="6">
        <v>2</v>
      </c>
      <c r="BD204" s="7">
        <v>0</v>
      </c>
      <c r="BE204" s="7">
        <v>0</v>
      </c>
      <c r="BG204" s="7">
        <v>0</v>
      </c>
      <c r="BI204" s="7">
        <v>0</v>
      </c>
      <c r="BK204"/>
      <c r="BL204"/>
    </row>
    <row r="205" spans="1:64" x14ac:dyDescent="0.3">
      <c r="A205" t="s">
        <v>397</v>
      </c>
      <c r="B205" t="s">
        <v>398</v>
      </c>
      <c r="C205" s="6">
        <v>35972</v>
      </c>
      <c r="D205" s="6">
        <v>33772</v>
      </c>
      <c r="E205" s="6">
        <v>30756</v>
      </c>
      <c r="F205" s="6">
        <v>31639</v>
      </c>
      <c r="G205" s="6">
        <v>37506</v>
      </c>
      <c r="H205" s="6">
        <v>42545</v>
      </c>
      <c r="I205" s="6">
        <v>42212</v>
      </c>
      <c r="J205" s="6">
        <v>41997</v>
      </c>
      <c r="K205" s="6">
        <v>41060</v>
      </c>
      <c r="L205" s="6">
        <v>44212</v>
      </c>
      <c r="M205" s="7">
        <v>57305</v>
      </c>
      <c r="N205" s="7">
        <v>54203</v>
      </c>
      <c r="O205" s="7">
        <v>48448</v>
      </c>
      <c r="P205" s="7">
        <v>48843</v>
      </c>
      <c r="Q205" s="7">
        <v>59077</v>
      </c>
      <c r="R205" s="7">
        <v>67000</v>
      </c>
      <c r="S205" s="7">
        <v>66742</v>
      </c>
      <c r="T205" s="7">
        <v>70191</v>
      </c>
      <c r="U205" s="7">
        <v>69231</v>
      </c>
      <c r="V205" s="7">
        <v>73627</v>
      </c>
      <c r="AG205" s="7">
        <v>1195095</v>
      </c>
      <c r="AH205" s="7">
        <v>1089080</v>
      </c>
      <c r="AI205" s="7">
        <v>1329665</v>
      </c>
      <c r="AJ205" s="7">
        <v>1435660</v>
      </c>
      <c r="AK205" s="7">
        <v>1726265</v>
      </c>
      <c r="AL205" s="7">
        <v>1936850</v>
      </c>
      <c r="AM205" s="7">
        <v>1933175</v>
      </c>
      <c r="AN205" s="7">
        <v>2030705</v>
      </c>
      <c r="AO205" s="7">
        <v>2014290</v>
      </c>
      <c r="AP205" s="7">
        <v>2149635</v>
      </c>
      <c r="AQ205" s="6">
        <v>50729</v>
      </c>
      <c r="AR205" s="6">
        <v>48156</v>
      </c>
      <c r="AS205" s="6">
        <v>43429</v>
      </c>
      <c r="AT205" s="6">
        <v>44213</v>
      </c>
      <c r="AU205" s="6">
        <v>52500</v>
      </c>
      <c r="AV205" s="6">
        <v>59370</v>
      </c>
      <c r="AW205" s="6">
        <v>59119</v>
      </c>
      <c r="AX205" s="6">
        <v>59630</v>
      </c>
      <c r="AY205" s="6">
        <v>58792</v>
      </c>
      <c r="AZ205" s="6">
        <v>63816</v>
      </c>
      <c r="BA205" s="7">
        <v>5582362.9299999997</v>
      </c>
      <c r="BB205" s="7">
        <v>5157672.28</v>
      </c>
      <c r="BC205" s="7">
        <v>4716553.66</v>
      </c>
      <c r="BD205" s="7">
        <v>4842877.4400000004</v>
      </c>
      <c r="BE205" s="7">
        <v>6667569.3499999996</v>
      </c>
      <c r="BF205" s="7">
        <v>7824536.46</v>
      </c>
      <c r="BG205" s="7">
        <v>7194323.9000000004</v>
      </c>
      <c r="BH205" s="7">
        <v>11057253.689999999</v>
      </c>
      <c r="BI205" s="7">
        <v>11244485.9</v>
      </c>
      <c r="BJ205" s="7">
        <v>13755726.949999999</v>
      </c>
      <c r="BK205"/>
      <c r="BL205"/>
    </row>
    <row r="206" spans="1:64" x14ac:dyDescent="0.3">
      <c r="A206" t="s">
        <v>399</v>
      </c>
      <c r="B206" t="s">
        <v>400</v>
      </c>
      <c r="C206" s="6">
        <v>25787</v>
      </c>
      <c r="D206" s="6">
        <v>26282</v>
      </c>
      <c r="E206" s="6">
        <v>25788</v>
      </c>
      <c r="F206" s="6">
        <v>24397</v>
      </c>
      <c r="G206" s="6">
        <v>25649</v>
      </c>
      <c r="H206" s="6">
        <v>25104</v>
      </c>
      <c r="I206" s="6">
        <v>17276</v>
      </c>
      <c r="J206" s="6">
        <v>145</v>
      </c>
      <c r="K206" s="6">
        <v>4</v>
      </c>
      <c r="L206" s="6">
        <v>2</v>
      </c>
      <c r="M206" s="7">
        <v>49282.1</v>
      </c>
      <c r="N206" s="7">
        <v>49337</v>
      </c>
      <c r="O206" s="7">
        <v>46765</v>
      </c>
      <c r="P206" s="7">
        <v>43550</v>
      </c>
      <c r="Q206" s="7">
        <v>44791</v>
      </c>
      <c r="R206" s="7">
        <v>44644</v>
      </c>
      <c r="S206" s="7">
        <v>27875</v>
      </c>
      <c r="T206" s="7">
        <v>173</v>
      </c>
      <c r="U206" s="7">
        <v>4</v>
      </c>
      <c r="V206" s="7">
        <v>2</v>
      </c>
      <c r="AG206" s="7">
        <v>2574729</v>
      </c>
      <c r="AH206" s="7">
        <v>2663775</v>
      </c>
      <c r="AI206" s="7">
        <v>2659005</v>
      </c>
      <c r="AJ206" s="7">
        <v>2592225</v>
      </c>
      <c r="AK206" s="7">
        <v>2691270</v>
      </c>
      <c r="AL206" s="7">
        <v>2711340</v>
      </c>
      <c r="AM206" s="7">
        <v>1777410</v>
      </c>
      <c r="AN206" s="7">
        <v>12735</v>
      </c>
      <c r="AQ206" s="6">
        <v>37868</v>
      </c>
      <c r="AR206" s="6">
        <v>38445</v>
      </c>
      <c r="AS206" s="6">
        <v>36863</v>
      </c>
      <c r="AT206" s="6">
        <v>34827</v>
      </c>
      <c r="AU206" s="6">
        <v>36188</v>
      </c>
      <c r="AV206" s="6">
        <v>35993</v>
      </c>
      <c r="AW206" s="6">
        <v>22726</v>
      </c>
      <c r="AX206" s="6">
        <v>155</v>
      </c>
      <c r="AY206" s="6">
        <v>4</v>
      </c>
      <c r="AZ206" s="6">
        <v>2</v>
      </c>
      <c r="BA206" s="7">
        <v>2695110.96</v>
      </c>
      <c r="BB206" s="7">
        <v>2720134.73</v>
      </c>
      <c r="BC206" s="7">
        <v>2430872.79</v>
      </c>
      <c r="BD206" s="7">
        <v>1712518.27</v>
      </c>
      <c r="BE206" s="7">
        <v>1836968.84</v>
      </c>
      <c r="BF206" s="7">
        <v>1984652.1</v>
      </c>
      <c r="BG206" s="7">
        <v>1301143.02</v>
      </c>
      <c r="BH206" s="7">
        <v>9317.0499999999993</v>
      </c>
      <c r="BI206" s="7">
        <v>0</v>
      </c>
      <c r="BJ206" s="7">
        <v>0</v>
      </c>
      <c r="BK206"/>
      <c r="BL206"/>
    </row>
    <row r="207" spans="1:64" x14ac:dyDescent="0.3">
      <c r="A207" t="s">
        <v>401</v>
      </c>
      <c r="B207" t="s">
        <v>402</v>
      </c>
      <c r="C207" s="6">
        <v>126600</v>
      </c>
      <c r="D207" s="6">
        <v>124777</v>
      </c>
      <c r="E207" s="6">
        <v>124630</v>
      </c>
      <c r="F207" s="6">
        <v>119458</v>
      </c>
      <c r="G207" s="6">
        <v>115315</v>
      </c>
      <c r="H207" s="6">
        <v>88798</v>
      </c>
      <c r="I207" s="6">
        <v>76769</v>
      </c>
      <c r="J207" s="6">
        <v>63253</v>
      </c>
      <c r="K207" s="6">
        <v>66152</v>
      </c>
      <c r="L207" s="6">
        <v>65703</v>
      </c>
      <c r="M207" s="7">
        <v>201787.7</v>
      </c>
      <c r="N207" s="7">
        <v>197970</v>
      </c>
      <c r="O207" s="7">
        <v>193407</v>
      </c>
      <c r="P207" s="7">
        <v>183041</v>
      </c>
      <c r="Q207" s="7">
        <v>174984</v>
      </c>
      <c r="R207" s="7">
        <v>128074</v>
      </c>
      <c r="S207" s="7">
        <v>109353</v>
      </c>
      <c r="T207" s="7">
        <v>93770</v>
      </c>
      <c r="U207" s="7">
        <v>99969</v>
      </c>
      <c r="V207" s="7">
        <v>100525</v>
      </c>
      <c r="AG207" s="7">
        <v>4497465</v>
      </c>
      <c r="AH207" s="7">
        <v>4455275</v>
      </c>
      <c r="AI207" s="7">
        <v>4595675</v>
      </c>
      <c r="AJ207" s="7">
        <v>4392375</v>
      </c>
      <c r="AK207" s="7">
        <v>3762460</v>
      </c>
      <c r="AL207" s="7">
        <v>2130020</v>
      </c>
      <c r="AM207" s="7">
        <v>2098640</v>
      </c>
      <c r="AN207" s="7">
        <v>2001925</v>
      </c>
      <c r="AO207" s="7">
        <v>2287605</v>
      </c>
      <c r="AP207" s="7">
        <v>2359950</v>
      </c>
      <c r="AQ207" s="6">
        <v>183346</v>
      </c>
      <c r="AR207" s="6">
        <v>180715</v>
      </c>
      <c r="AS207" s="6">
        <v>176945</v>
      </c>
      <c r="AT207" s="6">
        <v>168960</v>
      </c>
      <c r="AU207" s="6">
        <v>160765</v>
      </c>
      <c r="AV207" s="6">
        <v>120583</v>
      </c>
      <c r="AW207" s="6">
        <v>102973</v>
      </c>
      <c r="AX207" s="6">
        <v>87713</v>
      </c>
      <c r="AY207" s="6">
        <v>93087</v>
      </c>
      <c r="AZ207" s="6">
        <v>92360</v>
      </c>
      <c r="BA207" s="7">
        <v>16462151.1</v>
      </c>
      <c r="BB207" s="7">
        <v>16552944.58</v>
      </c>
      <c r="BC207" s="7">
        <v>17158418.789999999</v>
      </c>
      <c r="BD207" s="7">
        <v>13724606.16</v>
      </c>
      <c r="BE207" s="7">
        <v>9995323.8399999999</v>
      </c>
      <c r="BF207" s="7">
        <v>5455915.04</v>
      </c>
      <c r="BG207" s="7">
        <v>5038571.8499999996</v>
      </c>
      <c r="BH207" s="7">
        <v>6921939.6699999999</v>
      </c>
      <c r="BI207" s="7">
        <v>21859711.25</v>
      </c>
      <c r="BJ207" s="7">
        <v>24146277.510000002</v>
      </c>
      <c r="BK207"/>
      <c r="BL207"/>
    </row>
    <row r="208" spans="1:64" x14ac:dyDescent="0.3">
      <c r="A208" t="s">
        <v>403</v>
      </c>
      <c r="B208" t="s">
        <v>404</v>
      </c>
      <c r="C208" s="6">
        <v>16708</v>
      </c>
      <c r="D208" s="6">
        <v>16455</v>
      </c>
      <c r="E208" s="6">
        <v>15419</v>
      </c>
      <c r="F208" s="6">
        <v>15055</v>
      </c>
      <c r="G208" s="6">
        <v>1690</v>
      </c>
      <c r="H208" s="6">
        <v>3</v>
      </c>
      <c r="I208" s="6">
        <v>1</v>
      </c>
      <c r="J208" s="6">
        <v>3</v>
      </c>
      <c r="K208" s="6">
        <v>8</v>
      </c>
      <c r="L208" s="6">
        <v>5</v>
      </c>
      <c r="M208" s="7">
        <v>26737</v>
      </c>
      <c r="N208" s="7">
        <v>26096</v>
      </c>
      <c r="O208" s="7">
        <v>23720</v>
      </c>
      <c r="P208" s="7">
        <v>22835</v>
      </c>
      <c r="Q208" s="7">
        <v>1891</v>
      </c>
      <c r="R208" s="7">
        <v>3</v>
      </c>
      <c r="S208" s="7">
        <v>1</v>
      </c>
      <c r="T208" s="7">
        <v>4</v>
      </c>
      <c r="U208" s="7">
        <v>11</v>
      </c>
      <c r="V208" s="7">
        <v>5</v>
      </c>
      <c r="AQ208" s="6">
        <v>24161</v>
      </c>
      <c r="AR208" s="6">
        <v>23516</v>
      </c>
      <c r="AS208" s="6">
        <v>21230</v>
      </c>
      <c r="AT208" s="6">
        <v>20534</v>
      </c>
      <c r="AU208" s="6">
        <v>1709</v>
      </c>
      <c r="AV208" s="6">
        <v>3</v>
      </c>
      <c r="AW208" s="6">
        <v>1</v>
      </c>
      <c r="AX208" s="6">
        <v>4</v>
      </c>
      <c r="AY208" s="6">
        <v>8</v>
      </c>
      <c r="AZ208" s="6">
        <v>5</v>
      </c>
      <c r="BA208" s="7">
        <v>1440322.27</v>
      </c>
      <c r="BB208" s="7">
        <v>1439720.33</v>
      </c>
      <c r="BC208" s="7">
        <v>1110607.22</v>
      </c>
      <c r="BD208" s="7">
        <v>540331.16</v>
      </c>
      <c r="BE208" s="7">
        <v>44472.45</v>
      </c>
      <c r="BF208" s="7">
        <v>0</v>
      </c>
      <c r="BG208" s="7">
        <v>0</v>
      </c>
      <c r="BH208" s="7">
        <v>0</v>
      </c>
      <c r="BI208" s="7">
        <v>0</v>
      </c>
      <c r="BJ208" s="7">
        <v>0</v>
      </c>
      <c r="BK208"/>
      <c r="BL208"/>
    </row>
    <row r="209" spans="1:64" x14ac:dyDescent="0.3">
      <c r="A209" t="s">
        <v>405</v>
      </c>
      <c r="B209" t="s">
        <v>406</v>
      </c>
      <c r="C209" s="6">
        <v>4324</v>
      </c>
      <c r="D209" s="6">
        <v>4261</v>
      </c>
      <c r="E209" s="6">
        <v>4709</v>
      </c>
      <c r="F209" s="6">
        <v>5112</v>
      </c>
      <c r="G209" s="6">
        <v>5447</v>
      </c>
      <c r="H209" s="6">
        <v>5598</v>
      </c>
      <c r="I209" s="6">
        <v>5629</v>
      </c>
      <c r="J209" s="6">
        <v>5794</v>
      </c>
      <c r="K209" s="6">
        <v>5681</v>
      </c>
      <c r="L209" s="6">
        <v>6138</v>
      </c>
      <c r="M209" s="7">
        <v>28108</v>
      </c>
      <c r="N209" s="7">
        <v>26551</v>
      </c>
      <c r="O209" s="7">
        <v>28433</v>
      </c>
      <c r="P209" s="7">
        <v>31385</v>
      </c>
      <c r="Q209" s="7">
        <v>31216</v>
      </c>
      <c r="R209" s="7">
        <v>32362</v>
      </c>
      <c r="S209" s="7">
        <v>34272</v>
      </c>
      <c r="T209" s="7">
        <v>34608</v>
      </c>
      <c r="U209" s="7">
        <v>32963</v>
      </c>
      <c r="V209" s="7">
        <v>38008</v>
      </c>
      <c r="W209" s="7">
        <v>265970</v>
      </c>
      <c r="X209" s="7">
        <v>275410</v>
      </c>
      <c r="Y209" s="7">
        <v>309560</v>
      </c>
      <c r="Z209" s="7">
        <v>318690</v>
      </c>
      <c r="AA209" s="7">
        <v>405360</v>
      </c>
      <c r="AB209" s="7">
        <v>554350</v>
      </c>
      <c r="AC209" s="7">
        <v>557550</v>
      </c>
      <c r="AD209" s="7">
        <v>573570</v>
      </c>
      <c r="AE209" s="7">
        <v>573000</v>
      </c>
      <c r="AF209" s="7">
        <v>647160</v>
      </c>
      <c r="AG209" s="7">
        <v>343065</v>
      </c>
      <c r="AH209" s="7">
        <v>330847.5</v>
      </c>
      <c r="AI209" s="7">
        <v>359385</v>
      </c>
      <c r="AJ209" s="7">
        <v>402592.5</v>
      </c>
      <c r="AK209" s="7">
        <v>405007.5</v>
      </c>
      <c r="AL209" s="7">
        <v>415762.5</v>
      </c>
      <c r="AM209" s="7">
        <v>418162.5</v>
      </c>
      <c r="AN209" s="7">
        <v>430177.5</v>
      </c>
      <c r="AO209" s="7">
        <v>429750</v>
      </c>
      <c r="AP209" s="7">
        <v>485370</v>
      </c>
      <c r="AQ209" s="6">
        <v>11734</v>
      </c>
      <c r="AR209" s="6">
        <v>11194</v>
      </c>
      <c r="AS209" s="6">
        <v>12235</v>
      </c>
      <c r="AT209" s="6">
        <v>13844</v>
      </c>
      <c r="AU209" s="6">
        <v>14418</v>
      </c>
      <c r="AV209" s="6">
        <v>14917</v>
      </c>
      <c r="AW209" s="6">
        <v>15242</v>
      </c>
      <c r="AX209" s="6">
        <v>15386</v>
      </c>
      <c r="AY209" s="6">
        <v>15660</v>
      </c>
      <c r="AZ209" s="6">
        <v>17999</v>
      </c>
      <c r="BA209" s="7">
        <v>15424892.9</v>
      </c>
      <c r="BB209" s="7">
        <v>15184713.449999999</v>
      </c>
      <c r="BC209" s="7">
        <v>16499292.439999999</v>
      </c>
      <c r="BD209" s="7">
        <v>15727212.52</v>
      </c>
      <c r="BE209" s="7">
        <v>13838266.98</v>
      </c>
      <c r="BF209" s="7">
        <v>13044745.77</v>
      </c>
      <c r="BG209" s="7">
        <v>13713157.029999999</v>
      </c>
      <c r="BH209" s="7">
        <v>15262371.76</v>
      </c>
      <c r="BI209" s="7">
        <v>15254039.539999999</v>
      </c>
      <c r="BJ209" s="7">
        <v>17230802.719999999</v>
      </c>
      <c r="BK209"/>
      <c r="BL209"/>
    </row>
    <row r="210" spans="1:64" x14ac:dyDescent="0.3">
      <c r="A210" t="s">
        <v>407</v>
      </c>
      <c r="B210" t="s">
        <v>408</v>
      </c>
      <c r="C210" s="6">
        <v>4</v>
      </c>
      <c r="D210" s="6">
        <v>3</v>
      </c>
      <c r="E210" s="6">
        <v>5</v>
      </c>
      <c r="F210" s="6">
        <v>2</v>
      </c>
      <c r="G210" s="6">
        <v>3</v>
      </c>
      <c r="I210" s="6">
        <v>1</v>
      </c>
      <c r="J210" s="6">
        <v>15</v>
      </c>
      <c r="K210" s="6">
        <v>15</v>
      </c>
      <c r="L210" s="6">
        <v>11</v>
      </c>
      <c r="M210" s="7">
        <v>4</v>
      </c>
      <c r="N210" s="7">
        <v>3</v>
      </c>
      <c r="O210" s="7">
        <v>5</v>
      </c>
      <c r="P210" s="7">
        <v>2</v>
      </c>
      <c r="Q210" s="7">
        <v>3</v>
      </c>
      <c r="S210" s="7">
        <v>1</v>
      </c>
      <c r="T210" s="7">
        <v>15</v>
      </c>
      <c r="U210" s="7">
        <v>15</v>
      </c>
      <c r="V210" s="7">
        <v>11</v>
      </c>
      <c r="AQ210" s="6">
        <v>4</v>
      </c>
      <c r="AR210" s="6">
        <v>3</v>
      </c>
      <c r="AS210" s="6">
        <v>5</v>
      </c>
      <c r="AT210" s="6">
        <v>2</v>
      </c>
      <c r="AU210" s="6">
        <v>3</v>
      </c>
      <c r="AW210" s="6">
        <v>1</v>
      </c>
      <c r="AX210" s="6">
        <v>15</v>
      </c>
      <c r="AY210" s="6">
        <v>15</v>
      </c>
      <c r="AZ210" s="6">
        <v>11</v>
      </c>
      <c r="BA210" s="7">
        <v>0</v>
      </c>
      <c r="BB210" s="7">
        <v>0</v>
      </c>
      <c r="BC210" s="7">
        <v>314</v>
      </c>
      <c r="BD210" s="7">
        <v>162.91999999999999</v>
      </c>
      <c r="BE210" s="7">
        <v>162.91999999999999</v>
      </c>
      <c r="BG210" s="7">
        <v>0</v>
      </c>
      <c r="BH210" s="7">
        <v>213.9</v>
      </c>
      <c r="BI210" s="7">
        <v>0</v>
      </c>
      <c r="BJ210" s="7">
        <v>0</v>
      </c>
      <c r="BK210"/>
      <c r="BL210"/>
    </row>
    <row r="211" spans="1:64" x14ac:dyDescent="0.3">
      <c r="A211" t="s">
        <v>409</v>
      </c>
      <c r="B211" t="s">
        <v>410</v>
      </c>
      <c r="C211" s="6">
        <v>20573</v>
      </c>
      <c r="D211" s="6">
        <v>22292</v>
      </c>
      <c r="E211" s="6">
        <v>23846</v>
      </c>
      <c r="F211" s="6">
        <v>24221</v>
      </c>
      <c r="G211" s="6">
        <v>26820</v>
      </c>
      <c r="H211" s="6">
        <v>26488</v>
      </c>
      <c r="I211" s="6">
        <v>24048</v>
      </c>
      <c r="J211" s="6">
        <v>23229</v>
      </c>
      <c r="K211" s="6">
        <v>21781</v>
      </c>
      <c r="L211" s="6">
        <v>23308</v>
      </c>
      <c r="M211" s="7">
        <v>34779</v>
      </c>
      <c r="N211" s="7">
        <v>37292</v>
      </c>
      <c r="O211" s="7">
        <v>37681</v>
      </c>
      <c r="P211" s="7">
        <v>38542</v>
      </c>
      <c r="Q211" s="7">
        <v>42934</v>
      </c>
      <c r="R211" s="7">
        <v>42586</v>
      </c>
      <c r="S211" s="7">
        <v>38285</v>
      </c>
      <c r="T211" s="7">
        <v>36796</v>
      </c>
      <c r="U211" s="7">
        <v>34633</v>
      </c>
      <c r="V211" s="7">
        <v>37082</v>
      </c>
      <c r="AF211" s="7">
        <v>16962.627</v>
      </c>
      <c r="AG211" s="7">
        <v>339160</v>
      </c>
      <c r="AH211" s="7">
        <v>378835</v>
      </c>
      <c r="AI211" s="7">
        <v>388410</v>
      </c>
      <c r="AJ211" s="7">
        <v>407522.5</v>
      </c>
      <c r="AK211" s="7">
        <v>460425</v>
      </c>
      <c r="AL211" s="7">
        <v>477097.5</v>
      </c>
      <c r="AM211" s="7">
        <v>422197.5</v>
      </c>
      <c r="AN211" s="7">
        <v>412557.5</v>
      </c>
      <c r="AO211" s="7">
        <v>387957.5</v>
      </c>
      <c r="AP211" s="7">
        <v>408710</v>
      </c>
      <c r="AQ211" s="6">
        <v>29395</v>
      </c>
      <c r="AR211" s="6">
        <v>31938</v>
      </c>
      <c r="AS211" s="6">
        <v>33222</v>
      </c>
      <c r="AT211" s="6">
        <v>33953</v>
      </c>
      <c r="AU211" s="6">
        <v>37692</v>
      </c>
      <c r="AV211" s="6">
        <v>37340</v>
      </c>
      <c r="AW211" s="6">
        <v>33369</v>
      </c>
      <c r="AX211" s="6">
        <v>32032</v>
      </c>
      <c r="AY211" s="6">
        <v>30015</v>
      </c>
      <c r="AZ211" s="6">
        <v>32154</v>
      </c>
      <c r="BA211" s="7">
        <v>18742009.530000001</v>
      </c>
      <c r="BB211" s="7">
        <v>20902454.300000001</v>
      </c>
      <c r="BC211" s="7">
        <v>22348096.800000001</v>
      </c>
      <c r="BD211" s="7">
        <v>22885120.309999999</v>
      </c>
      <c r="BE211" s="7">
        <v>25665203.420000002</v>
      </c>
      <c r="BF211" s="7">
        <v>25684813.16</v>
      </c>
      <c r="BG211" s="7">
        <v>21078297.829999998</v>
      </c>
      <c r="BH211" s="7">
        <v>20582550.530000001</v>
      </c>
      <c r="BI211" s="7">
        <v>19359145.649999999</v>
      </c>
      <c r="BJ211" s="7">
        <v>34109605.630000003</v>
      </c>
      <c r="BK211"/>
      <c r="BL211"/>
    </row>
    <row r="212" spans="1:64" x14ac:dyDescent="0.3">
      <c r="A212" t="s">
        <v>411</v>
      </c>
      <c r="B212" t="s">
        <v>412</v>
      </c>
      <c r="F212" s="6">
        <v>1</v>
      </c>
      <c r="H212" s="6">
        <v>1</v>
      </c>
      <c r="I212" s="6">
        <v>1</v>
      </c>
      <c r="J212" s="6">
        <v>3</v>
      </c>
      <c r="K212" s="6">
        <v>3805</v>
      </c>
      <c r="L212" s="6">
        <v>6821</v>
      </c>
      <c r="P212" s="7">
        <v>1</v>
      </c>
      <c r="R212" s="7">
        <v>1</v>
      </c>
      <c r="S212" s="7">
        <v>1</v>
      </c>
      <c r="T212" s="7">
        <v>3</v>
      </c>
      <c r="U212" s="7">
        <v>5360</v>
      </c>
      <c r="V212" s="7">
        <v>10215</v>
      </c>
      <c r="AN212" s="7">
        <v>90</v>
      </c>
      <c r="AO212" s="7">
        <v>160800</v>
      </c>
      <c r="AP212" s="7">
        <v>306270</v>
      </c>
      <c r="AT212" s="6">
        <v>1</v>
      </c>
      <c r="AV212" s="6">
        <v>1</v>
      </c>
      <c r="AW212" s="6">
        <v>1</v>
      </c>
      <c r="AX212" s="6">
        <v>3</v>
      </c>
      <c r="AY212" s="6">
        <v>5116</v>
      </c>
      <c r="AZ212" s="6">
        <v>9709</v>
      </c>
      <c r="BD212" s="7">
        <v>0</v>
      </c>
      <c r="BF212" s="7">
        <v>0</v>
      </c>
      <c r="BG212" s="7">
        <v>0</v>
      </c>
      <c r="BH212" s="7">
        <v>1858.6</v>
      </c>
      <c r="BI212" s="7">
        <v>3749949.15</v>
      </c>
      <c r="BJ212" s="7">
        <v>7148685.1600000001</v>
      </c>
      <c r="BK212"/>
      <c r="BL212"/>
    </row>
    <row r="213" spans="1:64" x14ac:dyDescent="0.3">
      <c r="A213" t="s">
        <v>413</v>
      </c>
      <c r="B213" t="s">
        <v>66</v>
      </c>
      <c r="C213" s="6">
        <v>216269</v>
      </c>
      <c r="D213" s="6">
        <v>210935</v>
      </c>
      <c r="E213" s="6">
        <v>209116</v>
      </c>
      <c r="F213" s="6">
        <v>199538</v>
      </c>
      <c r="G213" s="6">
        <v>206387</v>
      </c>
      <c r="H213" s="6">
        <v>207859</v>
      </c>
      <c r="I213" s="6">
        <v>194591</v>
      </c>
      <c r="J213" s="6">
        <v>198563</v>
      </c>
      <c r="K213" s="6">
        <v>190977</v>
      </c>
      <c r="L213" s="6">
        <v>188693</v>
      </c>
      <c r="M213" s="7">
        <v>305421.5</v>
      </c>
      <c r="N213" s="7">
        <v>296981.68</v>
      </c>
      <c r="O213" s="7">
        <v>292363.33</v>
      </c>
      <c r="P213" s="7">
        <v>271806.01</v>
      </c>
      <c r="Q213" s="7">
        <v>279701</v>
      </c>
      <c r="R213" s="7">
        <v>282501</v>
      </c>
      <c r="S213" s="7">
        <v>257808</v>
      </c>
      <c r="T213" s="7">
        <v>271347</v>
      </c>
      <c r="U213" s="7">
        <v>261063.5</v>
      </c>
      <c r="V213" s="7">
        <v>258974.5</v>
      </c>
      <c r="W213" s="7">
        <v>124856</v>
      </c>
      <c r="X213" s="7">
        <v>127248</v>
      </c>
      <c r="Y213" s="7">
        <v>124008</v>
      </c>
      <c r="Z213" s="7">
        <v>103928</v>
      </c>
      <c r="AA213" s="7">
        <v>102136</v>
      </c>
      <c r="AB213" s="7">
        <v>112616</v>
      </c>
      <c r="AC213" s="7">
        <v>100336</v>
      </c>
      <c r="AD213" s="7">
        <v>95312</v>
      </c>
      <c r="AE213" s="7">
        <v>72800</v>
      </c>
      <c r="AF213" s="7">
        <v>80760</v>
      </c>
      <c r="AG213" s="7">
        <v>2142524</v>
      </c>
      <c r="AH213" s="7">
        <v>2231904.16</v>
      </c>
      <c r="AI213" s="7">
        <v>2256331.96</v>
      </c>
      <c r="AJ213" s="7">
        <v>2224638.08</v>
      </c>
      <c r="AK213" s="7">
        <v>2353222</v>
      </c>
      <c r="AL213" s="7">
        <v>2387510</v>
      </c>
      <c r="AM213" s="7">
        <v>2237512</v>
      </c>
      <c r="AN213" s="7">
        <v>2295466</v>
      </c>
      <c r="AO213" s="7">
        <v>2208694</v>
      </c>
      <c r="AP213" s="7">
        <v>2189608</v>
      </c>
      <c r="AQ213" s="6">
        <v>265032</v>
      </c>
      <c r="AR213" s="6">
        <v>258591</v>
      </c>
      <c r="AS213" s="6">
        <v>256737</v>
      </c>
      <c r="AT213" s="6">
        <v>242390</v>
      </c>
      <c r="AU213" s="6">
        <v>251083</v>
      </c>
      <c r="AV213" s="6">
        <v>254078</v>
      </c>
      <c r="AW213" s="6">
        <v>235416</v>
      </c>
      <c r="AX213" s="6">
        <v>242403</v>
      </c>
      <c r="AY213" s="6">
        <v>233498</v>
      </c>
      <c r="AZ213" s="6">
        <v>232014</v>
      </c>
      <c r="BA213" s="7">
        <v>37120356.280000001</v>
      </c>
      <c r="BB213" s="7">
        <v>37594648.149999999</v>
      </c>
      <c r="BC213" s="7">
        <v>43434078.689999998</v>
      </c>
      <c r="BD213" s="7">
        <v>42698799.5</v>
      </c>
      <c r="BE213" s="7">
        <v>42160200.329999998</v>
      </c>
      <c r="BF213" s="7">
        <v>40294952.520000003</v>
      </c>
      <c r="BG213" s="7">
        <v>32192082.5</v>
      </c>
      <c r="BH213" s="7">
        <v>32457663.329999998</v>
      </c>
      <c r="BI213" s="7">
        <v>31134565.25</v>
      </c>
      <c r="BJ213" s="7">
        <v>30871293.870000001</v>
      </c>
      <c r="BK213"/>
      <c r="BL213"/>
    </row>
    <row r="214" spans="1:64" x14ac:dyDescent="0.3">
      <c r="A214" t="s">
        <v>414</v>
      </c>
      <c r="B214" t="s">
        <v>392</v>
      </c>
      <c r="F214" s="6">
        <v>2</v>
      </c>
      <c r="G214" s="6">
        <v>1</v>
      </c>
      <c r="H214" s="6">
        <v>15792</v>
      </c>
      <c r="I214" s="6">
        <v>17810</v>
      </c>
      <c r="J214" s="6">
        <v>18167</v>
      </c>
      <c r="K214" s="6">
        <v>20908</v>
      </c>
      <c r="L214" s="6">
        <v>21094</v>
      </c>
      <c r="P214" s="7">
        <v>2</v>
      </c>
      <c r="Q214" s="7">
        <v>1</v>
      </c>
      <c r="R214" s="7">
        <v>17131</v>
      </c>
      <c r="S214" s="7">
        <v>19819</v>
      </c>
      <c r="T214" s="7">
        <v>20420</v>
      </c>
      <c r="U214" s="7">
        <v>23784</v>
      </c>
      <c r="V214" s="7">
        <v>23896</v>
      </c>
      <c r="AB214" s="7">
        <v>16947</v>
      </c>
      <c r="AC214" s="7">
        <v>50151</v>
      </c>
      <c r="AD214" s="7">
        <v>53526</v>
      </c>
      <c r="AE214" s="7">
        <v>63240</v>
      </c>
      <c r="AF214" s="7">
        <v>71688</v>
      </c>
      <c r="AJ214" s="7">
        <v>12</v>
      </c>
      <c r="AK214" s="7">
        <v>6</v>
      </c>
      <c r="AL214" s="7">
        <v>102786</v>
      </c>
      <c r="AM214" s="7">
        <v>118914</v>
      </c>
      <c r="AN214" s="7">
        <v>122520</v>
      </c>
      <c r="AO214" s="7">
        <v>142704</v>
      </c>
      <c r="AP214" s="7">
        <v>143376</v>
      </c>
      <c r="AT214" s="6">
        <v>2</v>
      </c>
      <c r="AU214" s="6">
        <v>1</v>
      </c>
      <c r="AV214" s="6">
        <v>16663</v>
      </c>
      <c r="AW214" s="6">
        <v>18874</v>
      </c>
      <c r="AX214" s="6">
        <v>19306</v>
      </c>
      <c r="AY214" s="6">
        <v>22337</v>
      </c>
      <c r="AZ214" s="6">
        <v>22503</v>
      </c>
      <c r="BD214" s="7">
        <v>0</v>
      </c>
      <c r="BE214" s="7">
        <v>0</v>
      </c>
      <c r="BF214" s="7">
        <v>1577601.27</v>
      </c>
      <c r="BG214" s="7">
        <v>1825648.82</v>
      </c>
      <c r="BH214" s="7">
        <v>1880147.28</v>
      </c>
      <c r="BI214" s="7">
        <v>2293458.19</v>
      </c>
      <c r="BJ214" s="7">
        <v>2407550.34</v>
      </c>
      <c r="BK214"/>
      <c r="BL214"/>
    </row>
    <row r="215" spans="1:64" x14ac:dyDescent="0.3">
      <c r="A215" t="s">
        <v>415</v>
      </c>
      <c r="B215" t="s">
        <v>251</v>
      </c>
      <c r="C215" s="6">
        <v>265623</v>
      </c>
      <c r="D215" s="6">
        <v>244500</v>
      </c>
      <c r="E215" s="6">
        <v>205547</v>
      </c>
      <c r="F215" s="6">
        <v>144453</v>
      </c>
      <c r="G215" s="6">
        <v>72602</v>
      </c>
      <c r="H215" s="6">
        <v>72038</v>
      </c>
      <c r="I215" s="6">
        <v>77739</v>
      </c>
      <c r="J215" s="6">
        <v>70888</v>
      </c>
      <c r="K215" s="6">
        <v>68789</v>
      </c>
      <c r="L215" s="6">
        <v>68940</v>
      </c>
      <c r="M215" s="7">
        <v>382458.2</v>
      </c>
      <c r="N215" s="7">
        <v>342559.3</v>
      </c>
      <c r="O215" s="7">
        <v>276057.75</v>
      </c>
      <c r="P215" s="7">
        <v>183066</v>
      </c>
      <c r="Q215" s="7">
        <v>82321.2</v>
      </c>
      <c r="R215" s="7">
        <v>83257.8</v>
      </c>
      <c r="S215" s="7">
        <v>90766.82</v>
      </c>
      <c r="T215" s="7">
        <v>81876</v>
      </c>
      <c r="U215" s="7">
        <v>80352.61</v>
      </c>
      <c r="V215" s="7">
        <v>80487.7</v>
      </c>
      <c r="W215" s="7">
        <v>1949582.9</v>
      </c>
      <c r="X215" s="7">
        <v>1838103</v>
      </c>
      <c r="Y215" s="7">
        <v>1545936.3</v>
      </c>
      <c r="Z215" s="7">
        <v>1054554.7</v>
      </c>
      <c r="AA215" s="7">
        <v>364323.92</v>
      </c>
      <c r="AB215" s="7">
        <v>502279.6</v>
      </c>
      <c r="AC215" s="7">
        <v>556082.6</v>
      </c>
      <c r="AD215" s="7">
        <v>484290.4</v>
      </c>
      <c r="AE215" s="7">
        <v>491457.7</v>
      </c>
      <c r="AF215" s="7">
        <v>542990.80000000005</v>
      </c>
      <c r="AG215" s="7">
        <v>1324823.2</v>
      </c>
      <c r="AH215" s="7">
        <v>1210884</v>
      </c>
      <c r="AI215" s="7">
        <v>1123848.8999999999</v>
      </c>
      <c r="AJ215" s="7">
        <v>999213.6</v>
      </c>
      <c r="AK215" s="7">
        <v>820701.96</v>
      </c>
      <c r="AL215" s="7">
        <v>831556.8</v>
      </c>
      <c r="AM215" s="7">
        <v>912122.4</v>
      </c>
      <c r="AN215" s="7">
        <v>821033.2</v>
      </c>
      <c r="AO215" s="7">
        <v>805343.9</v>
      </c>
      <c r="AP215" s="7">
        <v>807791.4</v>
      </c>
      <c r="AQ215" s="6">
        <v>322723</v>
      </c>
      <c r="AR215" s="6">
        <v>293911</v>
      </c>
      <c r="AS215" s="6">
        <v>240922</v>
      </c>
      <c r="AT215" s="6">
        <v>163009</v>
      </c>
      <c r="AU215" s="6">
        <v>78609</v>
      </c>
      <c r="AV215" s="6">
        <v>78812</v>
      </c>
      <c r="AW215" s="6">
        <v>85733</v>
      </c>
      <c r="AX215" s="6">
        <v>77672</v>
      </c>
      <c r="AY215" s="6">
        <v>76033</v>
      </c>
      <c r="AZ215" s="6">
        <v>76542</v>
      </c>
      <c r="BA215" s="7">
        <v>19236132.370000001</v>
      </c>
      <c r="BB215" s="7">
        <v>15248437.619999999</v>
      </c>
      <c r="BC215" s="7">
        <v>12886589.27</v>
      </c>
      <c r="BD215" s="7">
        <v>8653748.2799999993</v>
      </c>
      <c r="BE215" s="7">
        <v>4845829.49</v>
      </c>
      <c r="BF215" s="7">
        <v>5712579.0499999998</v>
      </c>
      <c r="BG215" s="7">
        <v>6931301.7300000004</v>
      </c>
      <c r="BH215" s="7">
        <v>6236648.8300000001</v>
      </c>
      <c r="BI215" s="7">
        <v>6112305.5300000003</v>
      </c>
      <c r="BJ215" s="7">
        <v>6470628.9000000004</v>
      </c>
      <c r="BK215"/>
      <c r="BL215"/>
    </row>
    <row r="216" spans="1:64" x14ac:dyDescent="0.3">
      <c r="A216" t="s">
        <v>416</v>
      </c>
      <c r="B216" t="s">
        <v>417</v>
      </c>
      <c r="C216" s="6">
        <v>117825</v>
      </c>
      <c r="D216" s="6">
        <v>114049</v>
      </c>
      <c r="E216" s="6">
        <v>83886</v>
      </c>
      <c r="F216" s="6">
        <v>55874</v>
      </c>
      <c r="G216" s="6">
        <v>57690</v>
      </c>
      <c r="H216" s="6">
        <v>64516</v>
      </c>
      <c r="I216" s="6">
        <v>65385</v>
      </c>
      <c r="J216" s="6">
        <v>58259</v>
      </c>
      <c r="K216" s="6">
        <v>59842</v>
      </c>
      <c r="L216" s="6">
        <v>49204</v>
      </c>
      <c r="M216" s="7">
        <v>171295.6</v>
      </c>
      <c r="N216" s="7">
        <v>166813.14300000001</v>
      </c>
      <c r="O216" s="7">
        <v>113447</v>
      </c>
      <c r="P216" s="7">
        <v>73011</v>
      </c>
      <c r="Q216" s="7">
        <v>75830</v>
      </c>
      <c r="R216" s="7">
        <v>85135</v>
      </c>
      <c r="S216" s="7">
        <v>85889</v>
      </c>
      <c r="T216" s="7">
        <v>74872</v>
      </c>
      <c r="U216" s="7">
        <v>77221</v>
      </c>
      <c r="V216" s="7">
        <v>61228</v>
      </c>
      <c r="W216" s="7">
        <v>561341.18039999995</v>
      </c>
      <c r="X216" s="7">
        <v>525581.47660000005</v>
      </c>
      <c r="Y216" s="7">
        <v>505759.37459999998</v>
      </c>
      <c r="Z216" s="7">
        <v>489397.94699999999</v>
      </c>
      <c r="AA216" s="7">
        <v>464782.75300000003</v>
      </c>
      <c r="AB216" s="7">
        <v>510689.5294</v>
      </c>
      <c r="AC216" s="7">
        <v>512792.88020000001</v>
      </c>
      <c r="AD216" s="7">
        <v>433050.07199999999</v>
      </c>
      <c r="AE216" s="7">
        <v>464834.35739999998</v>
      </c>
      <c r="AF216" s="7">
        <v>369926.83960000001</v>
      </c>
      <c r="AG216" s="7">
        <v>726336.60979999998</v>
      </c>
      <c r="AH216" s="7">
        <v>709058.46470000001</v>
      </c>
      <c r="AI216" s="7">
        <v>677394.51269999996</v>
      </c>
      <c r="AJ216" s="7">
        <v>699285.22649999999</v>
      </c>
      <c r="AK216" s="7">
        <v>748191.82350000006</v>
      </c>
      <c r="AL216" s="7">
        <v>822232.23529999994</v>
      </c>
      <c r="AM216" s="7">
        <v>834396.35990000004</v>
      </c>
      <c r="AN216" s="7">
        <v>742969.56400000001</v>
      </c>
      <c r="AO216" s="7">
        <v>736704.82129999995</v>
      </c>
      <c r="AP216" s="7">
        <v>640534.38020000001</v>
      </c>
      <c r="AQ216" s="6">
        <v>142192</v>
      </c>
      <c r="AR216" s="6">
        <v>137542</v>
      </c>
      <c r="AS216" s="6">
        <v>96141</v>
      </c>
      <c r="AT216" s="6">
        <v>64408</v>
      </c>
      <c r="AU216" s="6">
        <v>66813</v>
      </c>
      <c r="AV216" s="6">
        <v>74537</v>
      </c>
      <c r="AW216" s="6">
        <v>75389</v>
      </c>
      <c r="AX216" s="6">
        <v>66740</v>
      </c>
      <c r="AY216" s="6">
        <v>69124</v>
      </c>
      <c r="AZ216" s="6">
        <v>55477</v>
      </c>
      <c r="BA216" s="7">
        <v>13130828.060000001</v>
      </c>
      <c r="BB216" s="7">
        <v>13195753</v>
      </c>
      <c r="BC216" s="7">
        <v>10181219.5</v>
      </c>
      <c r="BD216" s="7">
        <v>6555289.5700000003</v>
      </c>
      <c r="BE216" s="7">
        <v>7979275.3399999999</v>
      </c>
      <c r="BF216" s="7">
        <v>8645963.25</v>
      </c>
      <c r="BG216" s="7">
        <v>8930026.1600000001</v>
      </c>
      <c r="BH216" s="7">
        <v>8030577.0300000003</v>
      </c>
      <c r="BI216" s="7">
        <v>8667978.2799999993</v>
      </c>
      <c r="BJ216" s="7">
        <v>7883752.7000000002</v>
      </c>
      <c r="BK216"/>
      <c r="BL216"/>
    </row>
    <row r="217" spans="1:64" x14ac:dyDescent="0.3">
      <c r="A217" t="s">
        <v>418</v>
      </c>
      <c r="B217" t="s">
        <v>255</v>
      </c>
      <c r="C217" s="6">
        <v>17</v>
      </c>
      <c r="D217" s="6">
        <v>210</v>
      </c>
      <c r="L217" s="6">
        <v>3</v>
      </c>
      <c r="M217" s="7">
        <v>10.1</v>
      </c>
      <c r="N217" s="7">
        <v>57.6</v>
      </c>
      <c r="V217" s="7">
        <v>0.5</v>
      </c>
      <c r="AF217" s="7">
        <v>9.0975000000000001</v>
      </c>
      <c r="AQ217" s="6">
        <v>18</v>
      </c>
      <c r="AR217" s="6">
        <v>210</v>
      </c>
      <c r="AZ217" s="6">
        <v>3</v>
      </c>
      <c r="BA217" s="7">
        <v>753.69</v>
      </c>
      <c r="BB217" s="7">
        <v>3732.26</v>
      </c>
      <c r="BJ217" s="7">
        <v>0</v>
      </c>
      <c r="BK217"/>
      <c r="BL217"/>
    </row>
    <row r="218" spans="1:64" x14ac:dyDescent="0.3">
      <c r="A218" t="s">
        <v>419</v>
      </c>
      <c r="B218" t="s">
        <v>228</v>
      </c>
      <c r="C218" s="6">
        <v>19569</v>
      </c>
      <c r="D218" s="6">
        <v>14150</v>
      </c>
      <c r="E218" s="6">
        <v>15601</v>
      </c>
      <c r="F218" s="6">
        <v>16611</v>
      </c>
      <c r="G218" s="6">
        <v>17603</v>
      </c>
      <c r="H218" s="6">
        <v>17216</v>
      </c>
      <c r="I218" s="6">
        <v>17098</v>
      </c>
      <c r="J218" s="6">
        <v>17888</v>
      </c>
      <c r="K218" s="6">
        <v>18283</v>
      </c>
      <c r="L218" s="6">
        <v>15943</v>
      </c>
      <c r="M218" s="7">
        <v>10600.73</v>
      </c>
      <c r="N218" s="7">
        <v>5727.902</v>
      </c>
      <c r="O218" s="7">
        <v>5967.5039999999999</v>
      </c>
      <c r="P218" s="7">
        <v>6757.41</v>
      </c>
      <c r="Q218" s="7">
        <v>6225.8630000000003</v>
      </c>
      <c r="R218" s="7">
        <v>5916.424</v>
      </c>
      <c r="S218" s="7">
        <v>5894.8950000000004</v>
      </c>
      <c r="T218" s="7">
        <v>6318.4210000000003</v>
      </c>
      <c r="U218" s="7">
        <v>6407.5240000000003</v>
      </c>
      <c r="V218" s="7">
        <v>5653.48</v>
      </c>
      <c r="W218" s="7">
        <v>188318.61629999999</v>
      </c>
      <c r="X218" s="7">
        <v>99200.618000000002</v>
      </c>
      <c r="Y218" s="7">
        <v>106054.0765</v>
      </c>
      <c r="Z218" s="7">
        <v>113591.9653</v>
      </c>
      <c r="AA218" s="7">
        <v>117363.19500000001</v>
      </c>
      <c r="AB218" s="7">
        <v>117970.1673</v>
      </c>
      <c r="AC218" s="7">
        <v>113362.845</v>
      </c>
      <c r="AD218" s="7">
        <v>123442.349</v>
      </c>
      <c r="AE218" s="7">
        <v>128509.083</v>
      </c>
      <c r="AF218" s="7">
        <v>109939.33530000001</v>
      </c>
      <c r="AQ218" s="6">
        <v>19964</v>
      </c>
      <c r="AR218" s="6">
        <v>14397</v>
      </c>
      <c r="AS218" s="6">
        <v>15847</v>
      </c>
      <c r="AT218" s="6">
        <v>16793</v>
      </c>
      <c r="AU218" s="6">
        <v>17832</v>
      </c>
      <c r="AV218" s="6">
        <v>17446</v>
      </c>
      <c r="AW218" s="6">
        <v>17393</v>
      </c>
      <c r="AX218" s="6">
        <v>18248</v>
      </c>
      <c r="AY218" s="6">
        <v>18740</v>
      </c>
      <c r="AZ218" s="6">
        <v>16251</v>
      </c>
      <c r="BA218" s="7">
        <v>8284354.7599999998</v>
      </c>
      <c r="BB218" s="7">
        <v>5853871.5899999999</v>
      </c>
      <c r="BC218" s="7">
        <v>6413159.2699999996</v>
      </c>
      <c r="BD218" s="7">
        <v>6876106.3200000003</v>
      </c>
      <c r="BE218" s="7">
        <v>7069708.3600000003</v>
      </c>
      <c r="BF218" s="7">
        <v>6762305.8899999997</v>
      </c>
      <c r="BG218" s="7">
        <v>6486016.3099999996</v>
      </c>
      <c r="BH218" s="7">
        <v>6976865.0099999998</v>
      </c>
      <c r="BI218" s="7">
        <v>7120335.2400000002</v>
      </c>
      <c r="BJ218" s="7">
        <v>6022318.2300000004</v>
      </c>
      <c r="BK218"/>
      <c r="BL218"/>
    </row>
    <row r="219" spans="1:64" x14ac:dyDescent="0.3">
      <c r="A219" t="s">
        <v>420</v>
      </c>
      <c r="B219" t="s">
        <v>421</v>
      </c>
      <c r="C219" s="6">
        <v>6</v>
      </c>
      <c r="D219" s="6">
        <v>7</v>
      </c>
      <c r="E219" s="6">
        <v>12</v>
      </c>
      <c r="F219" s="6">
        <v>11</v>
      </c>
      <c r="G219" s="6">
        <v>12</v>
      </c>
      <c r="H219" s="6">
        <v>12</v>
      </c>
      <c r="I219" s="6">
        <v>6</v>
      </c>
      <c r="J219" s="6">
        <v>6</v>
      </c>
      <c r="K219" s="6">
        <v>7</v>
      </c>
      <c r="L219" s="6">
        <v>4</v>
      </c>
      <c r="M219" s="7">
        <v>6</v>
      </c>
      <c r="N219" s="7">
        <v>7</v>
      </c>
      <c r="O219" s="7">
        <v>12</v>
      </c>
      <c r="P219" s="7">
        <v>11</v>
      </c>
      <c r="Q219" s="7">
        <v>12</v>
      </c>
      <c r="R219" s="7">
        <v>14</v>
      </c>
      <c r="S219" s="7">
        <v>5.4</v>
      </c>
      <c r="T219" s="7">
        <v>6</v>
      </c>
      <c r="U219" s="7">
        <v>7</v>
      </c>
      <c r="V219" s="7">
        <v>4</v>
      </c>
      <c r="AQ219" s="6">
        <v>6</v>
      </c>
      <c r="AR219" s="6">
        <v>7</v>
      </c>
      <c r="AS219" s="6">
        <v>12</v>
      </c>
      <c r="AT219" s="6">
        <v>11</v>
      </c>
      <c r="AU219" s="6">
        <v>12</v>
      </c>
      <c r="AV219" s="6">
        <v>14</v>
      </c>
      <c r="AW219" s="6">
        <v>7</v>
      </c>
      <c r="AX219" s="6">
        <v>6</v>
      </c>
      <c r="AY219" s="6">
        <v>7</v>
      </c>
      <c r="AZ219" s="6">
        <v>4</v>
      </c>
      <c r="BA219" s="7">
        <v>31632.01</v>
      </c>
      <c r="BB219" s="7">
        <v>37174.92</v>
      </c>
      <c r="BC219" s="7">
        <v>58293.5</v>
      </c>
      <c r="BD219" s="7">
        <v>59142.6</v>
      </c>
      <c r="BE219" s="7">
        <v>59486.42</v>
      </c>
      <c r="BF219" s="7">
        <v>57575.6</v>
      </c>
      <c r="BG219" s="7">
        <v>20105.099999999999</v>
      </c>
      <c r="BH219" s="7">
        <v>20668.03</v>
      </c>
      <c r="BI219" s="7">
        <v>23388.9</v>
      </c>
      <c r="BJ219" s="7">
        <v>11361.98</v>
      </c>
      <c r="BK219"/>
      <c r="BL219"/>
    </row>
    <row r="220" spans="1:64" x14ac:dyDescent="0.3">
      <c r="A220" t="s">
        <v>422</v>
      </c>
      <c r="B220" t="s">
        <v>423</v>
      </c>
      <c r="C220" s="6">
        <v>3</v>
      </c>
      <c r="E220" s="6">
        <v>1</v>
      </c>
      <c r="F220" s="6">
        <v>1</v>
      </c>
      <c r="L220" s="6">
        <v>3</v>
      </c>
      <c r="M220" s="7">
        <v>3</v>
      </c>
      <c r="O220" s="7">
        <v>5</v>
      </c>
      <c r="P220" s="7">
        <v>1</v>
      </c>
      <c r="V220" s="7">
        <v>3</v>
      </c>
      <c r="W220" s="7">
        <v>252</v>
      </c>
      <c r="Y220" s="7">
        <v>420</v>
      </c>
      <c r="Z220" s="7">
        <v>84</v>
      </c>
      <c r="AF220" s="7">
        <v>252</v>
      </c>
      <c r="AQ220" s="6">
        <v>3</v>
      </c>
      <c r="AS220" s="6">
        <v>4</v>
      </c>
      <c r="AT220" s="6">
        <v>1</v>
      </c>
      <c r="AZ220" s="6">
        <v>3</v>
      </c>
      <c r="BA220" s="7">
        <v>0</v>
      </c>
      <c r="BC220" s="7">
        <v>5194.9799999999996</v>
      </c>
      <c r="BD220" s="7">
        <v>1003.72</v>
      </c>
      <c r="BJ220" s="7">
        <v>1289</v>
      </c>
      <c r="BK220"/>
      <c r="BL220"/>
    </row>
    <row r="221" spans="1:64" x14ac:dyDescent="0.3">
      <c r="A221" t="s">
        <v>424</v>
      </c>
      <c r="B221" t="s">
        <v>425</v>
      </c>
      <c r="C221" s="6">
        <v>3890</v>
      </c>
      <c r="D221" s="6">
        <v>3699</v>
      </c>
      <c r="E221" s="6">
        <v>3471</v>
      </c>
      <c r="F221" s="6">
        <v>3639</v>
      </c>
      <c r="G221" s="6">
        <v>3577</v>
      </c>
      <c r="H221" s="6">
        <v>3339</v>
      </c>
      <c r="I221" s="6">
        <v>3339</v>
      </c>
      <c r="J221" s="6">
        <v>3440</v>
      </c>
      <c r="K221" s="6">
        <v>3275</v>
      </c>
      <c r="L221" s="6">
        <v>3023</v>
      </c>
      <c r="M221" s="7">
        <v>8131.4849999999997</v>
      </c>
      <c r="N221" s="7">
        <v>6846.7</v>
      </c>
      <c r="O221" s="7">
        <v>6646.9390000000003</v>
      </c>
      <c r="P221" s="7">
        <v>5468.92</v>
      </c>
      <c r="Q221" s="7">
        <v>3208.81</v>
      </c>
      <c r="R221" s="7">
        <v>3093.34</v>
      </c>
      <c r="S221" s="7">
        <v>2814.7640000000001</v>
      </c>
      <c r="T221" s="7">
        <v>3288.15</v>
      </c>
      <c r="U221" s="7">
        <v>2573.79</v>
      </c>
      <c r="V221" s="7">
        <v>2258.1799999999998</v>
      </c>
      <c r="AG221" s="7">
        <v>64116.75</v>
      </c>
      <c r="AH221" s="7">
        <v>58961.9375</v>
      </c>
      <c r="AI221" s="7">
        <v>55755.912499999999</v>
      </c>
      <c r="AJ221" s="7">
        <v>47685.875</v>
      </c>
      <c r="AK221" s="7">
        <v>31680.5</v>
      </c>
      <c r="AL221" s="7">
        <v>30742.174999999999</v>
      </c>
      <c r="AM221" s="7">
        <v>28190.395</v>
      </c>
      <c r="AN221" s="7">
        <v>32254.125</v>
      </c>
      <c r="AO221" s="7">
        <v>26388.674999999999</v>
      </c>
      <c r="AP221" s="7">
        <v>23177.5</v>
      </c>
      <c r="AQ221" s="6">
        <v>4733</v>
      </c>
      <c r="AR221" s="6">
        <v>4292</v>
      </c>
      <c r="AS221" s="6">
        <v>3931</v>
      </c>
      <c r="AT221" s="6">
        <v>4054</v>
      </c>
      <c r="AU221" s="6">
        <v>3828</v>
      </c>
      <c r="AV221" s="6">
        <v>3544</v>
      </c>
      <c r="AW221" s="6">
        <v>3566</v>
      </c>
      <c r="AX221" s="6">
        <v>3695</v>
      </c>
      <c r="AY221" s="6">
        <v>3474</v>
      </c>
      <c r="AZ221" s="6">
        <v>3177</v>
      </c>
      <c r="BA221" s="7">
        <v>797181.94</v>
      </c>
      <c r="BB221" s="7">
        <v>742027.71</v>
      </c>
      <c r="BC221" s="7">
        <v>797217.96</v>
      </c>
      <c r="BD221" s="7">
        <v>703510.04</v>
      </c>
      <c r="BE221" s="7">
        <v>467465.06</v>
      </c>
      <c r="BF221" s="7">
        <v>440764.87</v>
      </c>
      <c r="BG221" s="7">
        <v>409488.85</v>
      </c>
      <c r="BH221" s="7">
        <v>461706.77</v>
      </c>
      <c r="BI221" s="7">
        <v>373002.6</v>
      </c>
      <c r="BJ221" s="7">
        <v>318343.06</v>
      </c>
      <c r="BK221"/>
      <c r="BL221"/>
    </row>
    <row r="222" spans="1:64" x14ac:dyDescent="0.3">
      <c r="A222" t="s">
        <v>426</v>
      </c>
      <c r="B222" t="s">
        <v>427</v>
      </c>
      <c r="C222" s="6">
        <v>11436</v>
      </c>
      <c r="D222" s="6">
        <v>11027</v>
      </c>
      <c r="E222" s="6">
        <v>10403</v>
      </c>
      <c r="F222" s="6">
        <v>10200</v>
      </c>
      <c r="G222" s="6">
        <v>10542</v>
      </c>
      <c r="H222" s="6">
        <v>10193</v>
      </c>
      <c r="I222" s="6">
        <v>10324</v>
      </c>
      <c r="J222" s="6">
        <v>10595</v>
      </c>
      <c r="K222" s="6">
        <v>10379</v>
      </c>
      <c r="L222" s="6">
        <v>9722</v>
      </c>
      <c r="M222" s="7">
        <v>38125.1</v>
      </c>
      <c r="N222" s="7">
        <v>38127.125</v>
      </c>
      <c r="O222" s="7">
        <v>37400.25</v>
      </c>
      <c r="P222" s="7">
        <v>35959</v>
      </c>
      <c r="Q222" s="7">
        <v>37130.699999999997</v>
      </c>
      <c r="R222" s="7">
        <v>38077.760000000002</v>
      </c>
      <c r="S222" s="7">
        <v>37386.5</v>
      </c>
      <c r="T222" s="7">
        <v>38346</v>
      </c>
      <c r="U222" s="7">
        <v>39161</v>
      </c>
      <c r="V222" s="7">
        <v>39675.01</v>
      </c>
      <c r="W222" s="7">
        <v>357011.8</v>
      </c>
      <c r="X222" s="7">
        <v>358756</v>
      </c>
      <c r="Y222" s="7">
        <v>344860</v>
      </c>
      <c r="Z222" s="7">
        <v>326073</v>
      </c>
      <c r="AA222" s="7">
        <v>326983.59999999998</v>
      </c>
      <c r="AB222" s="7">
        <v>325447.15000000002</v>
      </c>
      <c r="AC222" s="7">
        <v>326450</v>
      </c>
      <c r="AD222" s="7">
        <v>330418</v>
      </c>
      <c r="AE222" s="7">
        <v>328017</v>
      </c>
      <c r="AF222" s="7">
        <v>329021.08</v>
      </c>
      <c r="AG222" s="7">
        <v>757435.64636000001</v>
      </c>
      <c r="AH222" s="7">
        <v>782400.63544999994</v>
      </c>
      <c r="AI222" s="7">
        <v>789982.80200000003</v>
      </c>
      <c r="AJ222" s="7">
        <v>768970.02209999994</v>
      </c>
      <c r="AK222" s="7">
        <v>807953.75072000001</v>
      </c>
      <c r="AL222" s="7">
        <v>827230.74739999999</v>
      </c>
      <c r="AM222" s="7">
        <v>837117.80350000004</v>
      </c>
      <c r="AN222" s="7">
        <v>861887.4791</v>
      </c>
      <c r="AO222" s="7">
        <v>845273.41740000003</v>
      </c>
      <c r="AP222" s="7">
        <v>889175.38061600004</v>
      </c>
      <c r="AQ222" s="6">
        <v>18769</v>
      </c>
      <c r="AR222" s="6">
        <v>18286</v>
      </c>
      <c r="AS222" s="6">
        <v>17264</v>
      </c>
      <c r="AT222" s="6">
        <v>16825</v>
      </c>
      <c r="AU222" s="6">
        <v>17009</v>
      </c>
      <c r="AV222" s="6">
        <v>16659</v>
      </c>
      <c r="AW222" s="6">
        <v>16592</v>
      </c>
      <c r="AX222" s="6">
        <v>16970</v>
      </c>
      <c r="AY222" s="6">
        <v>17102</v>
      </c>
      <c r="AZ222" s="6">
        <v>16612</v>
      </c>
      <c r="BA222" s="7">
        <v>20174211.690000001</v>
      </c>
      <c r="BB222" s="7">
        <v>19234134.949999999</v>
      </c>
      <c r="BC222" s="7">
        <v>16707281.09</v>
      </c>
      <c r="BD222" s="7">
        <v>16615487.800000001</v>
      </c>
      <c r="BE222" s="7">
        <v>18430037.34</v>
      </c>
      <c r="BF222" s="7">
        <v>18667357.719999999</v>
      </c>
      <c r="BG222" s="7">
        <v>18004752.390000001</v>
      </c>
      <c r="BH222" s="7">
        <v>18138601.789999999</v>
      </c>
      <c r="BI222" s="7">
        <v>17768590.539999999</v>
      </c>
      <c r="BJ222" s="7">
        <v>19260339.27</v>
      </c>
      <c r="BK222"/>
      <c r="BL222"/>
    </row>
    <row r="223" spans="1:64" x14ac:dyDescent="0.3">
      <c r="A223" t="s">
        <v>428</v>
      </c>
      <c r="B223" t="s">
        <v>429</v>
      </c>
      <c r="C223" s="6">
        <v>9380</v>
      </c>
      <c r="D223" s="6">
        <v>9358</v>
      </c>
      <c r="E223" s="6">
        <v>3900</v>
      </c>
      <c r="G223" s="6">
        <v>1</v>
      </c>
      <c r="J223" s="6">
        <v>4</v>
      </c>
      <c r="M223" s="7">
        <v>11216.6</v>
      </c>
      <c r="N223" s="7">
        <v>11516</v>
      </c>
      <c r="O223" s="7">
        <v>4463</v>
      </c>
      <c r="Q223" s="7">
        <v>1</v>
      </c>
      <c r="T223" s="7">
        <v>4</v>
      </c>
      <c r="AQ223" s="6">
        <v>10368</v>
      </c>
      <c r="AR223" s="6">
        <v>10277</v>
      </c>
      <c r="AS223" s="6">
        <v>4126</v>
      </c>
      <c r="AU223" s="6">
        <v>1</v>
      </c>
      <c r="AX223" s="6">
        <v>4</v>
      </c>
      <c r="BA223" s="7">
        <v>676761.59999999998</v>
      </c>
      <c r="BB223" s="7">
        <v>747688.2</v>
      </c>
      <c r="BC223" s="7">
        <v>322507.86</v>
      </c>
      <c r="BE223" s="7">
        <v>0</v>
      </c>
      <c r="BH223" s="7">
        <v>0</v>
      </c>
      <c r="BK223"/>
      <c r="BL223"/>
    </row>
    <row r="224" spans="1:64" x14ac:dyDescent="0.3">
      <c r="A224" t="s">
        <v>430</v>
      </c>
      <c r="B224" t="s">
        <v>431</v>
      </c>
      <c r="C224" s="6">
        <v>3</v>
      </c>
      <c r="D224" s="6">
        <v>5</v>
      </c>
      <c r="E224" s="6">
        <v>1</v>
      </c>
      <c r="G224" s="6">
        <v>1</v>
      </c>
      <c r="I224" s="6">
        <v>2</v>
      </c>
      <c r="J224" s="6">
        <v>1</v>
      </c>
      <c r="K224" s="6">
        <v>1</v>
      </c>
      <c r="L224" s="6">
        <v>1</v>
      </c>
      <c r="M224" s="7">
        <v>27</v>
      </c>
      <c r="N224" s="7">
        <v>14</v>
      </c>
      <c r="O224" s="7">
        <v>2</v>
      </c>
      <c r="Q224" s="7">
        <v>3</v>
      </c>
      <c r="S224" s="7">
        <v>5</v>
      </c>
      <c r="T224" s="7">
        <v>3</v>
      </c>
      <c r="U224" s="7">
        <v>4</v>
      </c>
      <c r="V224" s="7">
        <v>1</v>
      </c>
      <c r="W224" s="7">
        <v>5.5754999999999999</v>
      </c>
      <c r="X224" s="7">
        <v>2.4356</v>
      </c>
      <c r="Y224" s="7">
        <v>0.45440000000000003</v>
      </c>
      <c r="AA224" s="7">
        <v>0.49530000000000002</v>
      </c>
      <c r="AC224" s="7">
        <v>0.2681</v>
      </c>
      <c r="AD224" s="7">
        <v>0.49530000000000002</v>
      </c>
      <c r="AE224" s="7">
        <v>0.1636</v>
      </c>
      <c r="AF224" s="7">
        <v>0.22720000000000001</v>
      </c>
      <c r="AG224" s="7">
        <v>5.5778999999999996</v>
      </c>
      <c r="AH224" s="7">
        <v>2.4365999999999999</v>
      </c>
      <c r="AI224" s="7">
        <v>0.4546</v>
      </c>
      <c r="AK224" s="7">
        <v>0.4955</v>
      </c>
      <c r="AM224" s="7">
        <v>0.26819999999999999</v>
      </c>
      <c r="AN224" s="7">
        <v>0.4955</v>
      </c>
      <c r="AO224" s="7">
        <v>0.1636</v>
      </c>
      <c r="AP224" s="7">
        <v>0.2273</v>
      </c>
      <c r="AQ224" s="6">
        <v>3</v>
      </c>
      <c r="AR224" s="6">
        <v>5</v>
      </c>
      <c r="AS224" s="6">
        <v>1</v>
      </c>
      <c r="AU224" s="6">
        <v>1</v>
      </c>
      <c r="AW224" s="6">
        <v>2</v>
      </c>
      <c r="AX224" s="6">
        <v>1</v>
      </c>
      <c r="AY224" s="6">
        <v>1</v>
      </c>
      <c r="AZ224" s="6">
        <v>1</v>
      </c>
      <c r="BA224" s="7">
        <v>50890.41</v>
      </c>
      <c r="BB224" s="7">
        <v>23441.55</v>
      </c>
      <c r="BC224" s="7">
        <v>4301.38</v>
      </c>
      <c r="BE224" s="7">
        <v>4995.12</v>
      </c>
      <c r="BG224" s="7">
        <v>2786.42</v>
      </c>
      <c r="BH224" s="7">
        <v>5140.3599999999997</v>
      </c>
      <c r="BI224" s="7">
        <v>1116.8399999999999</v>
      </c>
      <c r="BJ224" s="7">
        <v>1551.21</v>
      </c>
      <c r="BK224"/>
      <c r="BL224"/>
    </row>
    <row r="225" spans="1:64" x14ac:dyDescent="0.3">
      <c r="A225" t="s">
        <v>432</v>
      </c>
      <c r="B225" t="s">
        <v>433</v>
      </c>
      <c r="C225" s="6">
        <v>129</v>
      </c>
      <c r="D225" s="6">
        <v>79</v>
      </c>
      <c r="E225" s="6">
        <v>93</v>
      </c>
      <c r="F225" s="6">
        <v>90</v>
      </c>
      <c r="G225" s="6">
        <v>61</v>
      </c>
      <c r="H225" s="6">
        <v>42</v>
      </c>
      <c r="I225" s="6">
        <v>29</v>
      </c>
      <c r="J225" s="6">
        <v>55</v>
      </c>
      <c r="K225" s="6">
        <v>76</v>
      </c>
      <c r="L225" s="6">
        <v>107</v>
      </c>
      <c r="M225" s="7">
        <v>344</v>
      </c>
      <c r="N225" s="7">
        <v>261</v>
      </c>
      <c r="O225" s="7">
        <v>242</v>
      </c>
      <c r="P225" s="7">
        <v>198.65</v>
      </c>
      <c r="Q225" s="7">
        <v>149</v>
      </c>
      <c r="R225" s="7">
        <v>113</v>
      </c>
      <c r="S225" s="7">
        <v>88</v>
      </c>
      <c r="T225" s="7">
        <v>120</v>
      </c>
      <c r="U225" s="7">
        <v>138</v>
      </c>
      <c r="V225" s="7">
        <v>154</v>
      </c>
      <c r="W225" s="7">
        <v>9184</v>
      </c>
      <c r="X225" s="7">
        <v>6804</v>
      </c>
      <c r="Y225" s="7">
        <v>8204</v>
      </c>
      <c r="Z225" s="7">
        <v>8902.6</v>
      </c>
      <c r="AA225" s="7">
        <v>6804</v>
      </c>
      <c r="AB225" s="7">
        <v>6160</v>
      </c>
      <c r="AC225" s="7">
        <v>5376</v>
      </c>
      <c r="AD225" s="7">
        <v>6720</v>
      </c>
      <c r="AE225" s="7">
        <v>10248</v>
      </c>
      <c r="AF225" s="7">
        <v>13188</v>
      </c>
      <c r="AQ225" s="6">
        <v>247</v>
      </c>
      <c r="AR225" s="6">
        <v>175</v>
      </c>
      <c r="AS225" s="6">
        <v>163</v>
      </c>
      <c r="AT225" s="6">
        <v>144</v>
      </c>
      <c r="AU225" s="6">
        <v>105</v>
      </c>
      <c r="AV225" s="6">
        <v>77</v>
      </c>
      <c r="AW225" s="6">
        <v>57</v>
      </c>
      <c r="AX225" s="6">
        <v>75</v>
      </c>
      <c r="AY225" s="6">
        <v>103</v>
      </c>
      <c r="AZ225" s="6">
        <v>132</v>
      </c>
      <c r="BA225" s="7">
        <v>186277.28</v>
      </c>
      <c r="BB225" s="7">
        <v>159104.42000000001</v>
      </c>
      <c r="BC225" s="7">
        <v>141552.18</v>
      </c>
      <c r="BD225" s="7">
        <v>94897.8</v>
      </c>
      <c r="BE225" s="7">
        <v>80570</v>
      </c>
      <c r="BF225" s="7">
        <v>67931.44</v>
      </c>
      <c r="BG225" s="7">
        <v>57709.54</v>
      </c>
      <c r="BH225" s="7">
        <v>45516.800000000003</v>
      </c>
      <c r="BI225" s="7">
        <v>44741.31</v>
      </c>
      <c r="BJ225" s="7">
        <v>32062.080000000002</v>
      </c>
      <c r="BK225"/>
      <c r="BL225"/>
    </row>
    <row r="226" spans="1:64" x14ac:dyDescent="0.3">
      <c r="A226" t="s">
        <v>434</v>
      </c>
      <c r="B226" t="s">
        <v>435</v>
      </c>
      <c r="C226" s="6">
        <v>29</v>
      </c>
      <c r="D226" s="6">
        <v>26</v>
      </c>
      <c r="E226" s="6">
        <v>23</v>
      </c>
      <c r="F226" s="6">
        <v>11</v>
      </c>
      <c r="G226" s="6">
        <v>6</v>
      </c>
      <c r="H226" s="6">
        <v>8</v>
      </c>
      <c r="I226" s="6">
        <v>5</v>
      </c>
      <c r="J226" s="6">
        <v>6</v>
      </c>
      <c r="K226" s="6">
        <v>5</v>
      </c>
      <c r="L226" s="6">
        <v>11</v>
      </c>
      <c r="M226" s="7">
        <v>74</v>
      </c>
      <c r="N226" s="7">
        <v>59.2</v>
      </c>
      <c r="O226" s="7">
        <v>53</v>
      </c>
      <c r="P226" s="7">
        <v>27</v>
      </c>
      <c r="Q226" s="7">
        <v>29</v>
      </c>
      <c r="R226" s="7">
        <v>23</v>
      </c>
      <c r="S226" s="7">
        <v>14</v>
      </c>
      <c r="T226" s="7">
        <v>13</v>
      </c>
      <c r="U226" s="7">
        <v>8</v>
      </c>
      <c r="V226" s="7">
        <v>14</v>
      </c>
      <c r="W226" s="7">
        <v>2940</v>
      </c>
      <c r="X226" s="7">
        <v>2940</v>
      </c>
      <c r="Y226" s="7">
        <v>2856</v>
      </c>
      <c r="Z226" s="7">
        <v>1512</v>
      </c>
      <c r="AA226" s="7">
        <v>1932</v>
      </c>
      <c r="AB226" s="7">
        <v>1176</v>
      </c>
      <c r="AC226" s="7">
        <v>1092</v>
      </c>
      <c r="AD226" s="7">
        <v>1092</v>
      </c>
      <c r="AE226" s="7">
        <v>672</v>
      </c>
      <c r="AF226" s="7">
        <v>1176</v>
      </c>
      <c r="AQ226" s="6">
        <v>52</v>
      </c>
      <c r="AR226" s="6">
        <v>50</v>
      </c>
      <c r="AS226" s="6">
        <v>36</v>
      </c>
      <c r="AT226" s="6">
        <v>16</v>
      </c>
      <c r="AU226" s="6">
        <v>16</v>
      </c>
      <c r="AV226" s="6">
        <v>13</v>
      </c>
      <c r="AW226" s="6">
        <v>7</v>
      </c>
      <c r="AX226" s="6">
        <v>7</v>
      </c>
      <c r="AY226" s="6">
        <v>5</v>
      </c>
      <c r="AZ226" s="6">
        <v>11</v>
      </c>
      <c r="BA226" s="7">
        <v>21418.3</v>
      </c>
      <c r="BB226" s="7">
        <v>21673.55</v>
      </c>
      <c r="BC226" s="7">
        <v>23886.06</v>
      </c>
      <c r="BD226" s="7">
        <v>8533.5300000000007</v>
      </c>
      <c r="BE226" s="7">
        <v>10245.98</v>
      </c>
      <c r="BF226" s="7">
        <v>9378.33</v>
      </c>
      <c r="BG226" s="7">
        <v>4991.2700000000004</v>
      </c>
      <c r="BH226" s="7">
        <v>5164.8999999999996</v>
      </c>
      <c r="BI226" s="7">
        <v>1660</v>
      </c>
      <c r="BJ226" s="7">
        <v>2774.53</v>
      </c>
      <c r="BK226"/>
      <c r="BL226"/>
    </row>
    <row r="227" spans="1:64" x14ac:dyDescent="0.3">
      <c r="A227" t="s">
        <v>436</v>
      </c>
      <c r="B227" t="s">
        <v>437</v>
      </c>
      <c r="C227" s="6">
        <v>11</v>
      </c>
      <c r="D227" s="6">
        <v>6</v>
      </c>
      <c r="E227" s="6">
        <v>7</v>
      </c>
      <c r="F227" s="6">
        <v>6</v>
      </c>
      <c r="G227" s="6">
        <v>2</v>
      </c>
      <c r="H227" s="6">
        <v>2</v>
      </c>
      <c r="I227" s="6">
        <v>2</v>
      </c>
      <c r="J227" s="6">
        <v>9</v>
      </c>
      <c r="K227" s="6">
        <v>6</v>
      </c>
      <c r="L227" s="6">
        <v>10</v>
      </c>
      <c r="M227" s="7">
        <v>27</v>
      </c>
      <c r="N227" s="7">
        <v>26</v>
      </c>
      <c r="O227" s="7">
        <v>13</v>
      </c>
      <c r="P227" s="7">
        <v>15</v>
      </c>
      <c r="Q227" s="7">
        <v>8</v>
      </c>
      <c r="R227" s="7">
        <v>5</v>
      </c>
      <c r="S227" s="7">
        <v>2</v>
      </c>
      <c r="T227" s="7">
        <v>14</v>
      </c>
      <c r="U227" s="7">
        <v>8</v>
      </c>
      <c r="V227" s="7">
        <v>13</v>
      </c>
      <c r="W227" s="7">
        <v>2016.4785999999999</v>
      </c>
      <c r="X227" s="7">
        <v>1923.3047999999999</v>
      </c>
      <c r="Y227" s="7">
        <v>961.65239999999994</v>
      </c>
      <c r="Z227" s="7">
        <v>731.37699999999995</v>
      </c>
      <c r="AA227" s="7">
        <v>585.10159999999996</v>
      </c>
      <c r="AB227" s="7">
        <v>376.55079999999998</v>
      </c>
      <c r="AC227" s="7">
        <v>146.27539999999999</v>
      </c>
      <c r="AD227" s="7">
        <v>874.75400000000002</v>
      </c>
      <c r="AE227" s="7">
        <v>544.55079999999998</v>
      </c>
      <c r="AF227" s="7">
        <v>1005.1016</v>
      </c>
      <c r="AQ227" s="6">
        <v>19</v>
      </c>
      <c r="AR227" s="6">
        <v>13</v>
      </c>
      <c r="AS227" s="6">
        <v>11</v>
      </c>
      <c r="AT227" s="6">
        <v>11</v>
      </c>
      <c r="AU227" s="6">
        <v>6</v>
      </c>
      <c r="AV227" s="6">
        <v>4</v>
      </c>
      <c r="AW227" s="6">
        <v>2</v>
      </c>
      <c r="AX227" s="6">
        <v>14</v>
      </c>
      <c r="AY227" s="6">
        <v>7</v>
      </c>
      <c r="AZ227" s="6">
        <v>13</v>
      </c>
      <c r="BA227" s="7">
        <v>7445.25</v>
      </c>
      <c r="BB227" s="7">
        <v>10437.14</v>
      </c>
      <c r="BC227" s="7">
        <v>5066.62</v>
      </c>
      <c r="BD227" s="7">
        <v>3770.4</v>
      </c>
      <c r="BE227" s="7">
        <v>4041.32</v>
      </c>
      <c r="BF227" s="7">
        <v>2560.44</v>
      </c>
      <c r="BG227" s="7">
        <v>600</v>
      </c>
      <c r="BH227" s="7">
        <v>1782.52</v>
      </c>
      <c r="BI227" s="7">
        <v>1667.8</v>
      </c>
      <c r="BJ227" s="7">
        <v>1680</v>
      </c>
      <c r="BK227"/>
      <c r="BL227"/>
    </row>
    <row r="228" spans="1:64" x14ac:dyDescent="0.3">
      <c r="A228" t="s">
        <v>438</v>
      </c>
      <c r="B228" t="s">
        <v>439</v>
      </c>
      <c r="C228" s="6">
        <v>2</v>
      </c>
      <c r="E228" s="6">
        <v>1</v>
      </c>
      <c r="M228" s="7">
        <v>2</v>
      </c>
      <c r="O228" s="7">
        <v>1</v>
      </c>
      <c r="W228" s="7">
        <v>2</v>
      </c>
      <c r="Y228" s="7">
        <v>1</v>
      </c>
      <c r="AQ228" s="6">
        <v>2</v>
      </c>
      <c r="AS228" s="6">
        <v>1</v>
      </c>
      <c r="BA228" s="7">
        <v>0</v>
      </c>
      <c r="BC228" s="7">
        <v>0</v>
      </c>
      <c r="BK228"/>
      <c r="BL228"/>
    </row>
    <row r="229" spans="1:64" x14ac:dyDescent="0.3">
      <c r="A229" t="s">
        <v>440</v>
      </c>
      <c r="B229" t="s">
        <v>441</v>
      </c>
      <c r="C229" s="6">
        <v>5869</v>
      </c>
      <c r="D229" s="6">
        <v>6020</v>
      </c>
      <c r="E229" s="6">
        <v>6053</v>
      </c>
      <c r="F229" s="6">
        <v>6079</v>
      </c>
      <c r="G229" s="6">
        <v>6495</v>
      </c>
      <c r="H229" s="6">
        <v>7258</v>
      </c>
      <c r="I229" s="6">
        <v>6660</v>
      </c>
      <c r="J229" s="6">
        <v>5111</v>
      </c>
      <c r="K229" s="6">
        <v>4311</v>
      </c>
      <c r="L229" s="6">
        <v>5539</v>
      </c>
      <c r="M229" s="7">
        <v>51724</v>
      </c>
      <c r="N229" s="7">
        <v>54060</v>
      </c>
      <c r="O229" s="7">
        <v>51045</v>
      </c>
      <c r="P229" s="7">
        <v>45982</v>
      </c>
      <c r="Q229" s="7">
        <v>51483</v>
      </c>
      <c r="R229" s="7">
        <v>56415.199999999997</v>
      </c>
      <c r="S229" s="7">
        <v>37690.400000000001</v>
      </c>
      <c r="T229" s="7">
        <v>22265.332999999999</v>
      </c>
      <c r="U229" s="7">
        <v>23104.532999999999</v>
      </c>
      <c r="V229" s="7">
        <v>38549.85</v>
      </c>
      <c r="W229" s="7">
        <v>703004.49600000004</v>
      </c>
      <c r="X229" s="7">
        <v>750126.74199999997</v>
      </c>
      <c r="Y229" s="7">
        <v>824497.89839999995</v>
      </c>
      <c r="Z229" s="7">
        <v>1106013.5859999999</v>
      </c>
      <c r="AA229" s="7">
        <v>1140881.5183999999</v>
      </c>
      <c r="AB229" s="7">
        <v>1214910.0408000001</v>
      </c>
      <c r="AC229" s="7">
        <v>911412.05359999998</v>
      </c>
      <c r="AD229" s="7">
        <v>419191.24681480002</v>
      </c>
      <c r="AE229" s="7">
        <v>381364.84873480001</v>
      </c>
      <c r="AF229" s="7">
        <v>840683.94929999998</v>
      </c>
      <c r="AG229" s="7">
        <v>735999.652</v>
      </c>
      <c r="AH229" s="7">
        <v>798339.4915</v>
      </c>
      <c r="AI229" s="7">
        <v>901695.18579999998</v>
      </c>
      <c r="AJ229" s="7">
        <v>1267718.2945000001</v>
      </c>
      <c r="AK229" s="7">
        <v>1433907.5074</v>
      </c>
      <c r="AL229" s="7">
        <v>1598375.9328999999</v>
      </c>
      <c r="AM229" s="7">
        <v>1430393.4957999999</v>
      </c>
      <c r="AN229" s="7">
        <v>788447.87440009997</v>
      </c>
      <c r="AO229" s="7">
        <v>715097.5426401</v>
      </c>
      <c r="AP229" s="7">
        <v>997688.85546500003</v>
      </c>
      <c r="AQ229" s="6">
        <v>15174</v>
      </c>
      <c r="AR229" s="6">
        <v>15690</v>
      </c>
      <c r="AS229" s="6">
        <v>15328</v>
      </c>
      <c r="AT229" s="6">
        <v>15215</v>
      </c>
      <c r="AU229" s="6">
        <v>16027</v>
      </c>
      <c r="AV229" s="6">
        <v>17717</v>
      </c>
      <c r="AW229" s="6">
        <v>15657</v>
      </c>
      <c r="AX229" s="6">
        <v>9292</v>
      </c>
      <c r="AY229" s="6">
        <v>11233</v>
      </c>
      <c r="AZ229" s="6">
        <v>17105</v>
      </c>
      <c r="BA229" s="7">
        <v>15151764.74</v>
      </c>
      <c r="BB229" s="7">
        <v>16195625.060000001</v>
      </c>
      <c r="BC229" s="7">
        <v>18672743.469999999</v>
      </c>
      <c r="BD229" s="7">
        <v>16168405.02</v>
      </c>
      <c r="BE229" s="7">
        <v>16917649.289999999</v>
      </c>
      <c r="BF229" s="7">
        <v>17377456.190000001</v>
      </c>
      <c r="BG229" s="7">
        <v>11124960.710000001</v>
      </c>
      <c r="BH229" s="7">
        <v>5221493.16</v>
      </c>
      <c r="BI229" s="7">
        <v>6105398.3799999999</v>
      </c>
      <c r="BJ229" s="7">
        <v>8531532.5500000007</v>
      </c>
      <c r="BK229"/>
      <c r="BL229"/>
    </row>
    <row r="230" spans="1:64" x14ac:dyDescent="0.3">
      <c r="A230" t="s">
        <v>442</v>
      </c>
      <c r="B230" t="s">
        <v>443</v>
      </c>
      <c r="C230" s="6">
        <v>375</v>
      </c>
      <c r="D230" s="6">
        <v>31</v>
      </c>
      <c r="E230" s="6">
        <v>4</v>
      </c>
      <c r="M230" s="7">
        <v>1872</v>
      </c>
      <c r="N230" s="7">
        <v>63</v>
      </c>
      <c r="O230" s="7">
        <v>7</v>
      </c>
      <c r="AG230" s="7">
        <v>50</v>
      </c>
      <c r="AQ230" s="6">
        <v>668</v>
      </c>
      <c r="AR230" s="6">
        <v>41</v>
      </c>
      <c r="AS230" s="6">
        <v>4</v>
      </c>
      <c r="BA230" s="7">
        <v>506924.52</v>
      </c>
      <c r="BB230" s="7">
        <v>19008.259999999998</v>
      </c>
      <c r="BC230" s="7">
        <v>2521.35</v>
      </c>
      <c r="BK230"/>
      <c r="BL230"/>
    </row>
    <row r="231" spans="1:64" x14ac:dyDescent="0.3">
      <c r="A231" t="s">
        <v>444</v>
      </c>
      <c r="B231" t="s">
        <v>445</v>
      </c>
      <c r="C231" s="6">
        <v>95999</v>
      </c>
      <c r="D231" s="6">
        <v>89077</v>
      </c>
      <c r="E231" s="6">
        <v>82137</v>
      </c>
      <c r="F231" s="6">
        <v>78042</v>
      </c>
      <c r="G231" s="6">
        <v>73402</v>
      </c>
      <c r="H231" s="6">
        <v>68101</v>
      </c>
      <c r="I231" s="6">
        <v>68367</v>
      </c>
      <c r="J231" s="6">
        <v>65021</v>
      </c>
      <c r="K231" s="6">
        <v>56030</v>
      </c>
      <c r="L231" s="6">
        <v>57171</v>
      </c>
      <c r="M231" s="7">
        <v>389602.13</v>
      </c>
      <c r="N231" s="7">
        <v>359353.1</v>
      </c>
      <c r="O231" s="7">
        <v>331729.59999999998</v>
      </c>
      <c r="P231" s="7">
        <v>314055.55</v>
      </c>
      <c r="Q231" s="7">
        <v>307809.5</v>
      </c>
      <c r="R231" s="7">
        <v>291653.2</v>
      </c>
      <c r="S231" s="7">
        <v>282883.09999999998</v>
      </c>
      <c r="T231" s="7">
        <v>275847.38</v>
      </c>
      <c r="U231" s="7">
        <v>256561.51</v>
      </c>
      <c r="V231" s="7">
        <v>263037.44</v>
      </c>
      <c r="W231" s="7">
        <v>4950747.3600000003</v>
      </c>
      <c r="X231" s="7">
        <v>4673498.5</v>
      </c>
      <c r="Y231" s="7">
        <v>4442341.5</v>
      </c>
      <c r="Z231" s="7">
        <v>4416342.5999999996</v>
      </c>
      <c r="AA231" s="7">
        <v>4696676.66</v>
      </c>
      <c r="AB231" s="7">
        <v>6454615.5664999997</v>
      </c>
      <c r="AC231" s="7">
        <v>8596247.7662000004</v>
      </c>
      <c r="AD231" s="7">
        <v>8389605.2135600001</v>
      </c>
      <c r="AE231" s="7">
        <v>7058333.1467500003</v>
      </c>
      <c r="AF231" s="7">
        <v>7532225.5965200001</v>
      </c>
      <c r="AG231" s="7">
        <v>14765105.486099999</v>
      </c>
      <c r="AH231" s="7">
        <v>15048422.099549999</v>
      </c>
      <c r="AI231" s="7">
        <v>14367887.07618</v>
      </c>
      <c r="AJ231" s="7">
        <v>13573804.855155</v>
      </c>
      <c r="AK231" s="7">
        <v>11980512.133239999</v>
      </c>
      <c r="AL231" s="7">
        <v>9395184.1005399991</v>
      </c>
      <c r="AM231" s="7">
        <v>7735896.5762499999</v>
      </c>
      <c r="AN231" s="7">
        <v>8021922.2087949999</v>
      </c>
      <c r="AO231" s="7">
        <v>8102430.0584429996</v>
      </c>
      <c r="AP231" s="7">
        <v>8373620.6549519999</v>
      </c>
      <c r="AQ231" s="6">
        <v>183810</v>
      </c>
      <c r="AR231" s="6">
        <v>171017</v>
      </c>
      <c r="AS231" s="6">
        <v>158791</v>
      </c>
      <c r="AT231" s="6">
        <v>149442</v>
      </c>
      <c r="AU231" s="6">
        <v>144192</v>
      </c>
      <c r="AV231" s="6">
        <v>136394</v>
      </c>
      <c r="AW231" s="6">
        <v>136887</v>
      </c>
      <c r="AX231" s="6">
        <v>131670</v>
      </c>
      <c r="AY231" s="6">
        <v>121779</v>
      </c>
      <c r="AZ231" s="6">
        <v>127790</v>
      </c>
      <c r="BA231" s="7">
        <v>56744064.299999997</v>
      </c>
      <c r="BB231" s="7">
        <v>54827655.869999997</v>
      </c>
      <c r="BC231" s="7">
        <v>59493039.32</v>
      </c>
      <c r="BD231" s="7">
        <v>48999958.450000003</v>
      </c>
      <c r="BE231" s="7">
        <v>33408306.120000001</v>
      </c>
      <c r="BF231" s="7">
        <v>24800085.469999999</v>
      </c>
      <c r="BG231" s="7">
        <v>25142450.420000002</v>
      </c>
      <c r="BH231" s="7">
        <v>25291124.690000001</v>
      </c>
      <c r="BI231" s="7">
        <v>23387128.239999998</v>
      </c>
      <c r="BJ231" s="7">
        <v>24644077.77</v>
      </c>
      <c r="BK231"/>
      <c r="BL231"/>
    </row>
    <row r="232" spans="1:64" x14ac:dyDescent="0.3">
      <c r="A232" t="s">
        <v>1044</v>
      </c>
      <c r="B232" t="s">
        <v>1045</v>
      </c>
      <c r="L232" s="6">
        <v>3</v>
      </c>
      <c r="V232" s="7">
        <v>4</v>
      </c>
      <c r="AZ232" s="6">
        <v>3</v>
      </c>
      <c r="BJ232" s="7">
        <v>0</v>
      </c>
      <c r="BK232"/>
      <c r="BL232"/>
    </row>
    <row r="233" spans="1:64" x14ac:dyDescent="0.3">
      <c r="A233" t="s">
        <v>446</v>
      </c>
      <c r="B233" t="s">
        <v>447</v>
      </c>
      <c r="C233" s="6">
        <v>9518</v>
      </c>
      <c r="D233" s="6">
        <v>8583</v>
      </c>
      <c r="E233" s="6">
        <v>7963</v>
      </c>
      <c r="F233" s="6">
        <v>7489</v>
      </c>
      <c r="G233" s="6">
        <v>7316</v>
      </c>
      <c r="H233" s="6">
        <v>6833</v>
      </c>
      <c r="I233" s="6">
        <v>6329</v>
      </c>
      <c r="J233" s="6">
        <v>5904</v>
      </c>
      <c r="K233" s="6">
        <v>5539</v>
      </c>
      <c r="L233" s="6">
        <v>7047</v>
      </c>
      <c r="M233" s="7">
        <v>46423.32</v>
      </c>
      <c r="N233" s="7">
        <v>42291.64</v>
      </c>
      <c r="O233" s="7">
        <v>38465.68</v>
      </c>
      <c r="P233" s="7">
        <v>35546.69</v>
      </c>
      <c r="Q233" s="7">
        <v>34473</v>
      </c>
      <c r="R233" s="7">
        <v>32387</v>
      </c>
      <c r="S233" s="7">
        <v>30528</v>
      </c>
      <c r="T233" s="7">
        <v>29659</v>
      </c>
      <c r="U233" s="7">
        <v>28964</v>
      </c>
      <c r="V233" s="7">
        <v>27301</v>
      </c>
      <c r="W233" s="7">
        <v>2205558.88</v>
      </c>
      <c r="X233" s="7">
        <v>2030753.76</v>
      </c>
      <c r="Y233" s="7">
        <v>1873005.12</v>
      </c>
      <c r="Z233" s="7">
        <v>1745521.96</v>
      </c>
      <c r="AA233" s="7">
        <v>1695988</v>
      </c>
      <c r="AB233" s="7">
        <v>1592332</v>
      </c>
      <c r="AC233" s="7">
        <v>1481368</v>
      </c>
      <c r="AD233" s="7">
        <v>1411900</v>
      </c>
      <c r="AE233" s="7">
        <v>1279768</v>
      </c>
      <c r="AF233" s="7">
        <v>1503292</v>
      </c>
      <c r="AG233" s="7">
        <v>2205558.88</v>
      </c>
      <c r="AH233" s="7">
        <v>2030753.76</v>
      </c>
      <c r="AI233" s="7">
        <v>1873005.12</v>
      </c>
      <c r="AJ233" s="7">
        <v>1745521.96</v>
      </c>
      <c r="AK233" s="7">
        <v>1695988</v>
      </c>
      <c r="AL233" s="7">
        <v>1592332</v>
      </c>
      <c r="AM233" s="7">
        <v>1481368</v>
      </c>
      <c r="AN233" s="7">
        <v>1411900</v>
      </c>
      <c r="AO233" s="7">
        <v>1279768</v>
      </c>
      <c r="AP233" s="7">
        <v>1503292</v>
      </c>
      <c r="AQ233" s="6">
        <v>26682</v>
      </c>
      <c r="AR233" s="6">
        <v>24453</v>
      </c>
      <c r="AS233" s="6">
        <v>22371</v>
      </c>
      <c r="AT233" s="6">
        <v>20763</v>
      </c>
      <c r="AU233" s="6">
        <v>20156</v>
      </c>
      <c r="AV233" s="6">
        <v>18805</v>
      </c>
      <c r="AW233" s="6">
        <v>17479</v>
      </c>
      <c r="AX233" s="6">
        <v>16455</v>
      </c>
      <c r="AY233" s="6">
        <v>15321</v>
      </c>
      <c r="AZ233" s="6">
        <v>17507</v>
      </c>
      <c r="BA233" s="7">
        <v>9022773.5500000007</v>
      </c>
      <c r="BB233" s="7">
        <v>8512155.25</v>
      </c>
      <c r="BC233" s="7">
        <v>9114611.8699999992</v>
      </c>
      <c r="BD233" s="7">
        <v>9475195.0199999996</v>
      </c>
      <c r="BE233" s="7">
        <v>9206777.4900000002</v>
      </c>
      <c r="BF233" s="7">
        <v>6628645.96</v>
      </c>
      <c r="BG233" s="7">
        <v>6021091.8399999999</v>
      </c>
      <c r="BH233" s="7">
        <v>5738537.3799999999</v>
      </c>
      <c r="BI233" s="7">
        <v>5201663.38</v>
      </c>
      <c r="BJ233" s="7">
        <v>6110234.3600000003</v>
      </c>
      <c r="BK233"/>
      <c r="BL233"/>
    </row>
    <row r="234" spans="1:64" x14ac:dyDescent="0.3">
      <c r="A234" t="s">
        <v>449</v>
      </c>
      <c r="B234" t="s">
        <v>450</v>
      </c>
      <c r="C234" s="6">
        <v>77217</v>
      </c>
      <c r="D234" s="6">
        <v>74775</v>
      </c>
      <c r="E234" s="6">
        <v>73746</v>
      </c>
      <c r="F234" s="6">
        <v>73261</v>
      </c>
      <c r="G234" s="6">
        <v>73851</v>
      </c>
      <c r="H234" s="6">
        <v>68643</v>
      </c>
      <c r="I234" s="6">
        <v>72780</v>
      </c>
      <c r="J234" s="6">
        <v>69184</v>
      </c>
      <c r="K234" s="6">
        <v>66066</v>
      </c>
      <c r="L234" s="6">
        <v>65697</v>
      </c>
      <c r="M234" s="7">
        <v>271154.8</v>
      </c>
      <c r="N234" s="7">
        <v>268323.94</v>
      </c>
      <c r="O234" s="7">
        <v>270382.8</v>
      </c>
      <c r="P234" s="7">
        <v>268713.09999999998</v>
      </c>
      <c r="Q234" s="7">
        <v>269806.2</v>
      </c>
      <c r="R234" s="7">
        <v>266140.33399999997</v>
      </c>
      <c r="S234" s="7">
        <v>259940.47099999999</v>
      </c>
      <c r="T234" s="7">
        <v>246124.981</v>
      </c>
      <c r="U234" s="7">
        <v>243910.86600000001</v>
      </c>
      <c r="V234" s="7">
        <v>252246.18599999999</v>
      </c>
      <c r="W234" s="7">
        <v>2028684</v>
      </c>
      <c r="X234" s="7">
        <v>1962820.4</v>
      </c>
      <c r="Y234" s="7">
        <v>1977904</v>
      </c>
      <c r="Z234" s="7">
        <v>3046499.6636000001</v>
      </c>
      <c r="AA234" s="7">
        <v>3120290.6661</v>
      </c>
      <c r="AB234" s="7">
        <v>3391688.9303000001</v>
      </c>
      <c r="AC234" s="7">
        <v>3213918.5314000002</v>
      </c>
      <c r="AD234" s="7">
        <v>2620817.7332000001</v>
      </c>
      <c r="AE234" s="7">
        <v>2654459.4766000002</v>
      </c>
      <c r="AF234" s="7">
        <v>2890152.7266000002</v>
      </c>
      <c r="AG234" s="7">
        <v>7928732.4975199997</v>
      </c>
      <c r="AH234" s="7">
        <v>7375751.0146199996</v>
      </c>
      <c r="AI234" s="7">
        <v>7180108.6645600004</v>
      </c>
      <c r="AJ234" s="7">
        <v>6524717.9275200004</v>
      </c>
      <c r="AK234" s="7">
        <v>6411678.2818400003</v>
      </c>
      <c r="AL234" s="7">
        <v>3172622.7880648002</v>
      </c>
      <c r="AM234" s="7">
        <v>3256020.3046812001</v>
      </c>
      <c r="AN234" s="7">
        <v>3608384.5668532001</v>
      </c>
      <c r="AO234" s="7">
        <v>3641874.1815760001</v>
      </c>
      <c r="AP234" s="7">
        <v>3514378.4120024</v>
      </c>
      <c r="AQ234" s="6">
        <v>137913</v>
      </c>
      <c r="AR234" s="6">
        <v>134057</v>
      </c>
      <c r="AS234" s="6">
        <v>133586</v>
      </c>
      <c r="AT234" s="6">
        <v>132448</v>
      </c>
      <c r="AU234" s="6">
        <v>134236</v>
      </c>
      <c r="AV234" s="6">
        <v>134317</v>
      </c>
      <c r="AW234" s="6">
        <v>140741</v>
      </c>
      <c r="AX234" s="6">
        <v>135559</v>
      </c>
      <c r="AY234" s="6">
        <v>133883</v>
      </c>
      <c r="AZ234" s="6">
        <v>135731</v>
      </c>
      <c r="BA234" s="7">
        <v>31958907.84</v>
      </c>
      <c r="BB234" s="7">
        <v>33926209.68</v>
      </c>
      <c r="BC234" s="7">
        <v>35090221.130000003</v>
      </c>
      <c r="BD234" s="7">
        <v>35646262.100000001</v>
      </c>
      <c r="BE234" s="7">
        <v>36393222.719999999</v>
      </c>
      <c r="BF234" s="7">
        <v>30940956.390000001</v>
      </c>
      <c r="BG234" s="7">
        <v>29726111.59</v>
      </c>
      <c r="BH234" s="7">
        <v>33448101.469999999</v>
      </c>
      <c r="BI234" s="7">
        <v>33539025.420000002</v>
      </c>
      <c r="BJ234" s="7">
        <v>34600891.920000002</v>
      </c>
      <c r="BK234"/>
      <c r="BL234"/>
    </row>
    <row r="235" spans="1:64" x14ac:dyDescent="0.3">
      <c r="A235" t="s">
        <v>451</v>
      </c>
      <c r="B235" t="s">
        <v>452</v>
      </c>
      <c r="C235" s="6">
        <v>14580</v>
      </c>
      <c r="D235" s="6">
        <v>14166</v>
      </c>
      <c r="E235" s="6">
        <v>14483</v>
      </c>
      <c r="F235" s="6">
        <v>14923</v>
      </c>
      <c r="G235" s="6">
        <v>18547</v>
      </c>
      <c r="H235" s="6">
        <v>18627</v>
      </c>
      <c r="I235" s="6">
        <v>19358</v>
      </c>
      <c r="J235" s="6">
        <v>17575</v>
      </c>
      <c r="K235" s="6">
        <v>18490</v>
      </c>
      <c r="L235" s="6">
        <v>19458</v>
      </c>
      <c r="M235" s="7">
        <v>54134</v>
      </c>
      <c r="N235" s="7">
        <v>53203.34</v>
      </c>
      <c r="O235" s="7">
        <v>53273.66</v>
      </c>
      <c r="P235" s="7">
        <v>54699</v>
      </c>
      <c r="Q235" s="7">
        <v>68643</v>
      </c>
      <c r="R235" s="7">
        <v>69238</v>
      </c>
      <c r="S235" s="7">
        <v>70705</v>
      </c>
      <c r="T235" s="7">
        <v>63456</v>
      </c>
      <c r="U235" s="7">
        <v>66497</v>
      </c>
      <c r="V235" s="7">
        <v>71222</v>
      </c>
      <c r="X235" s="7">
        <v>47516.56</v>
      </c>
      <c r="Y235" s="7">
        <v>144983.44</v>
      </c>
      <c r="Z235" s="7">
        <v>200284</v>
      </c>
      <c r="AA235" s="7">
        <v>280756</v>
      </c>
      <c r="AB235" s="7">
        <v>301028</v>
      </c>
      <c r="AC235" s="7">
        <v>1261524</v>
      </c>
      <c r="AD235" s="7">
        <v>1378452</v>
      </c>
      <c r="AE235" s="7">
        <v>1485816</v>
      </c>
      <c r="AF235" s="7">
        <v>1630320</v>
      </c>
      <c r="AG235" s="7">
        <v>541340</v>
      </c>
      <c r="AH235" s="7">
        <v>571836.56000000006</v>
      </c>
      <c r="AI235" s="7">
        <v>654923.43999999994</v>
      </c>
      <c r="AJ235" s="7">
        <v>711884</v>
      </c>
      <c r="AK235" s="7">
        <v>916936</v>
      </c>
      <c r="AL235" s="7">
        <v>940098</v>
      </c>
      <c r="AM235" s="7">
        <v>988594</v>
      </c>
      <c r="AN235" s="7">
        <v>950142</v>
      </c>
      <c r="AO235" s="7">
        <v>972296</v>
      </c>
      <c r="AP235" s="7">
        <v>1064860</v>
      </c>
      <c r="AQ235" s="6">
        <v>27148</v>
      </c>
      <c r="AR235" s="6">
        <v>26144</v>
      </c>
      <c r="AS235" s="6">
        <v>26383</v>
      </c>
      <c r="AT235" s="6">
        <v>27298</v>
      </c>
      <c r="AU235" s="6">
        <v>33909</v>
      </c>
      <c r="AV235" s="6">
        <v>34059</v>
      </c>
      <c r="AW235" s="6">
        <v>35154</v>
      </c>
      <c r="AX235" s="6">
        <v>31782</v>
      </c>
      <c r="AY235" s="6">
        <v>33910</v>
      </c>
      <c r="AZ235" s="6">
        <v>37537</v>
      </c>
      <c r="BA235" s="7">
        <v>5114265.17</v>
      </c>
      <c r="BB235" s="7">
        <v>10021368.76</v>
      </c>
      <c r="BC235" s="7">
        <v>15173945.43</v>
      </c>
      <c r="BD235" s="7">
        <v>17927810.960000001</v>
      </c>
      <c r="BE235" s="7">
        <v>23781641.84</v>
      </c>
      <c r="BF235" s="7">
        <v>20622591.77</v>
      </c>
      <c r="BG235" s="7">
        <v>21252339.789999999</v>
      </c>
      <c r="BH235" s="7">
        <v>20188219.02</v>
      </c>
      <c r="BI235" s="7">
        <v>20406858.469999999</v>
      </c>
      <c r="BJ235" s="7">
        <v>24543657.739999998</v>
      </c>
      <c r="BK235"/>
      <c r="BL235"/>
    </row>
    <row r="236" spans="1:64" x14ac:dyDescent="0.3">
      <c r="A236" t="s">
        <v>453</v>
      </c>
      <c r="B236" t="s">
        <v>142</v>
      </c>
      <c r="C236" s="6">
        <v>72437</v>
      </c>
      <c r="D236" s="6">
        <v>73276</v>
      </c>
      <c r="E236" s="6">
        <v>71925</v>
      </c>
      <c r="F236" s="6">
        <v>71537</v>
      </c>
      <c r="G236" s="6">
        <v>74891</v>
      </c>
      <c r="H236" s="6">
        <v>75562</v>
      </c>
      <c r="I236" s="6">
        <v>74562</v>
      </c>
      <c r="J236" s="6">
        <v>67309</v>
      </c>
      <c r="K236" s="6">
        <v>72802</v>
      </c>
      <c r="L236" s="6">
        <v>76860</v>
      </c>
      <c r="M236" s="7">
        <v>138586</v>
      </c>
      <c r="N236" s="7">
        <v>138404.85999999999</v>
      </c>
      <c r="O236" s="7">
        <v>133161</v>
      </c>
      <c r="P236" s="7">
        <v>130513</v>
      </c>
      <c r="Q236" s="7">
        <v>135291.01</v>
      </c>
      <c r="R236" s="7">
        <v>135602</v>
      </c>
      <c r="S236" s="7">
        <v>133324</v>
      </c>
      <c r="T236" s="7">
        <v>107884.4</v>
      </c>
      <c r="U236" s="7">
        <v>107244</v>
      </c>
      <c r="V236" s="7">
        <v>114815</v>
      </c>
      <c r="W236" s="7">
        <v>3741330</v>
      </c>
      <c r="X236" s="7">
        <v>4042825.8</v>
      </c>
      <c r="Y236" s="7">
        <v>3994830</v>
      </c>
      <c r="Z236" s="7">
        <v>3915390</v>
      </c>
      <c r="AA236" s="7">
        <v>4058730.3</v>
      </c>
      <c r="AB236" s="7">
        <v>4068060</v>
      </c>
      <c r="AC236" s="7">
        <v>4208520</v>
      </c>
      <c r="AD236" s="7">
        <v>4460472</v>
      </c>
      <c r="AE236" s="7">
        <v>4578285</v>
      </c>
      <c r="AF236" s="7">
        <v>4812495</v>
      </c>
      <c r="AG236" s="7">
        <v>541920</v>
      </c>
      <c r="AH236" s="7">
        <v>530280</v>
      </c>
      <c r="AI236" s="7">
        <v>500505</v>
      </c>
      <c r="AJ236" s="7">
        <v>487305</v>
      </c>
      <c r="AK236" s="7">
        <v>502950</v>
      </c>
      <c r="AL236" s="7">
        <v>493470</v>
      </c>
      <c r="AM236" s="7">
        <v>805290</v>
      </c>
      <c r="AN236" s="7">
        <v>2224521</v>
      </c>
      <c r="AO236" s="7">
        <v>2289142.5</v>
      </c>
      <c r="AP236" s="7">
        <v>2406247.5</v>
      </c>
      <c r="AQ236" s="6">
        <v>95167</v>
      </c>
      <c r="AR236" s="6">
        <v>95556</v>
      </c>
      <c r="AS236" s="6">
        <v>92725</v>
      </c>
      <c r="AT236" s="6">
        <v>91866</v>
      </c>
      <c r="AU236" s="6">
        <v>95849</v>
      </c>
      <c r="AV236" s="6">
        <v>96679</v>
      </c>
      <c r="AW236" s="6">
        <v>95550</v>
      </c>
      <c r="AX236" s="6">
        <v>82293</v>
      </c>
      <c r="AY236" s="6">
        <v>87106</v>
      </c>
      <c r="AZ236" s="6">
        <v>94175</v>
      </c>
      <c r="BA236" s="7">
        <v>10078239.32</v>
      </c>
      <c r="BB236" s="7">
        <v>10149294.560000001</v>
      </c>
      <c r="BC236" s="7">
        <v>7496209.5800000001</v>
      </c>
      <c r="BD236" s="7">
        <v>6427985.3300000001</v>
      </c>
      <c r="BE236" s="7">
        <v>6663424.4900000002</v>
      </c>
      <c r="BF236" s="7">
        <v>6432265.0599999996</v>
      </c>
      <c r="BG236" s="7">
        <v>6665501.2699999996</v>
      </c>
      <c r="BH236" s="7">
        <v>7066516.9900000002</v>
      </c>
      <c r="BI236" s="7">
        <v>7276727.25</v>
      </c>
      <c r="BJ236" s="7">
        <v>7807367.3399999999</v>
      </c>
      <c r="BK236"/>
      <c r="BL236"/>
    </row>
    <row r="237" spans="1:64" x14ac:dyDescent="0.3">
      <c r="A237" t="s">
        <v>454</v>
      </c>
      <c r="B237" t="s">
        <v>455</v>
      </c>
      <c r="C237" s="6">
        <v>4993</v>
      </c>
      <c r="D237" s="6">
        <v>4497</v>
      </c>
      <c r="E237" s="6">
        <v>4318</v>
      </c>
      <c r="F237" s="6">
        <v>4573</v>
      </c>
      <c r="G237" s="6">
        <v>4092</v>
      </c>
      <c r="H237" s="6">
        <v>1204</v>
      </c>
      <c r="I237" s="6">
        <v>581</v>
      </c>
      <c r="J237" s="6">
        <v>569</v>
      </c>
      <c r="K237" s="6">
        <v>538</v>
      </c>
      <c r="L237" s="6">
        <v>239</v>
      </c>
      <c r="M237" s="7">
        <v>12096</v>
      </c>
      <c r="N237" s="7">
        <v>10523</v>
      </c>
      <c r="O237" s="7">
        <v>9968</v>
      </c>
      <c r="P237" s="7">
        <v>10390</v>
      </c>
      <c r="Q237" s="7">
        <v>6780</v>
      </c>
      <c r="R237" s="7">
        <v>1364.2</v>
      </c>
      <c r="S237" s="7">
        <v>396.4</v>
      </c>
      <c r="T237" s="7">
        <v>355.2</v>
      </c>
      <c r="U237" s="7">
        <v>293.60000000000002</v>
      </c>
      <c r="V237" s="7">
        <v>90.7</v>
      </c>
      <c r="AG237" s="7">
        <v>24884</v>
      </c>
      <c r="AH237" s="7">
        <v>23351</v>
      </c>
      <c r="AI237" s="7">
        <v>23200</v>
      </c>
      <c r="AJ237" s="7">
        <v>24462</v>
      </c>
      <c r="AK237" s="7">
        <v>25784</v>
      </c>
      <c r="AL237" s="7">
        <v>6769</v>
      </c>
      <c r="AM237" s="7">
        <v>1982</v>
      </c>
      <c r="AN237" s="7">
        <v>1776</v>
      </c>
      <c r="AO237" s="7">
        <v>1468</v>
      </c>
      <c r="AP237" s="7">
        <v>453.5</v>
      </c>
      <c r="AQ237" s="6">
        <v>9939</v>
      </c>
      <c r="AR237" s="6">
        <v>8598</v>
      </c>
      <c r="AS237" s="6">
        <v>8073</v>
      </c>
      <c r="AT237" s="6">
        <v>8441</v>
      </c>
      <c r="AU237" s="6">
        <v>5558</v>
      </c>
      <c r="AV237" s="6">
        <v>1481</v>
      </c>
      <c r="AW237" s="6">
        <v>1231</v>
      </c>
      <c r="AX237" s="6">
        <v>1311</v>
      </c>
      <c r="AY237" s="6">
        <v>1279</v>
      </c>
      <c r="AZ237" s="6">
        <v>365</v>
      </c>
      <c r="BA237" s="7">
        <v>1092147.57</v>
      </c>
      <c r="BB237" s="7">
        <v>1245773.8400000001</v>
      </c>
      <c r="BC237" s="7">
        <v>1347408.21</v>
      </c>
      <c r="BD237" s="7">
        <v>1414417.46</v>
      </c>
      <c r="BE237" s="7">
        <v>1481950.11</v>
      </c>
      <c r="BF237" s="7">
        <v>353252.83</v>
      </c>
      <c r="BG237" s="7">
        <v>70053.91</v>
      </c>
      <c r="BH237" s="7">
        <v>62835.71</v>
      </c>
      <c r="BI237" s="7">
        <v>51654.96</v>
      </c>
      <c r="BJ237" s="7">
        <v>16044.6</v>
      </c>
      <c r="BK237"/>
      <c r="BL237"/>
    </row>
    <row r="238" spans="1:64" x14ac:dyDescent="0.3">
      <c r="A238" t="s">
        <v>456</v>
      </c>
      <c r="B238" t="s">
        <v>433</v>
      </c>
      <c r="C238" s="6">
        <v>37241</v>
      </c>
      <c r="D238" s="6">
        <v>34271</v>
      </c>
      <c r="E238" s="6">
        <v>31478</v>
      </c>
      <c r="F238" s="6">
        <v>28448</v>
      </c>
      <c r="G238" s="6">
        <v>26927</v>
      </c>
      <c r="H238" s="6">
        <v>25425</v>
      </c>
      <c r="I238" s="6">
        <v>25245</v>
      </c>
      <c r="J238" s="6">
        <v>25096</v>
      </c>
      <c r="K238" s="6">
        <v>24585</v>
      </c>
      <c r="L238" s="6">
        <v>26148</v>
      </c>
      <c r="M238" s="7">
        <v>120908.6</v>
      </c>
      <c r="N238" s="7">
        <v>111360</v>
      </c>
      <c r="O238" s="7">
        <v>101731.56</v>
      </c>
      <c r="P238" s="7">
        <v>94869.67</v>
      </c>
      <c r="Q238" s="7">
        <v>105222.28</v>
      </c>
      <c r="R238" s="7">
        <v>110094.67</v>
      </c>
      <c r="S238" s="7">
        <v>111767.32</v>
      </c>
      <c r="T238" s="7">
        <v>115292</v>
      </c>
      <c r="U238" s="7">
        <v>111684</v>
      </c>
      <c r="V238" s="7">
        <v>121065.66</v>
      </c>
      <c r="W238" s="7">
        <v>7164213.5599999996</v>
      </c>
      <c r="X238" s="7">
        <v>6358715.7199999997</v>
      </c>
      <c r="Y238" s="7">
        <v>5754308.2800000003</v>
      </c>
      <c r="Z238" s="7">
        <v>4679862.5999999996</v>
      </c>
      <c r="AA238" s="7">
        <v>4214500.08</v>
      </c>
      <c r="AB238" s="7">
        <v>4070864</v>
      </c>
      <c r="AC238" s="7">
        <v>4853182.88</v>
      </c>
      <c r="AD238" s="7">
        <v>5071276</v>
      </c>
      <c r="AE238" s="7">
        <v>5039132</v>
      </c>
      <c r="AF238" s="7">
        <v>5661963.4400000004</v>
      </c>
      <c r="AG238" s="7">
        <v>8742602.4000000004</v>
      </c>
      <c r="AH238" s="7">
        <v>8096424</v>
      </c>
      <c r="AI238" s="7">
        <v>7421811.04</v>
      </c>
      <c r="AJ238" s="7">
        <v>6480740.2800000003</v>
      </c>
      <c r="AK238" s="7">
        <v>6162711.5199999996</v>
      </c>
      <c r="AL238" s="7">
        <v>5907160.2800000003</v>
      </c>
      <c r="AM238" s="7">
        <v>5897302.8799999999</v>
      </c>
      <c r="AN238" s="7">
        <v>5921776</v>
      </c>
      <c r="AO238" s="7">
        <v>5741344</v>
      </c>
      <c r="AP238" s="7">
        <v>5911163.4400000004</v>
      </c>
      <c r="AQ238" s="6">
        <v>103060</v>
      </c>
      <c r="AR238" s="6">
        <v>94923</v>
      </c>
      <c r="AS238" s="6">
        <v>86780</v>
      </c>
      <c r="AT238" s="6">
        <v>76329</v>
      </c>
      <c r="AU238" s="6">
        <v>72729</v>
      </c>
      <c r="AV238" s="6">
        <v>69542</v>
      </c>
      <c r="AW238" s="6">
        <v>67881</v>
      </c>
      <c r="AX238" s="6">
        <v>67506</v>
      </c>
      <c r="AY238" s="6">
        <v>65066</v>
      </c>
      <c r="AZ238" s="6">
        <v>68398</v>
      </c>
      <c r="BA238" s="7">
        <v>35894363.899999999</v>
      </c>
      <c r="BB238" s="7">
        <v>34090317.140000001</v>
      </c>
      <c r="BC238" s="7">
        <v>30953663.390000001</v>
      </c>
      <c r="BD238" s="7">
        <v>14650457.92</v>
      </c>
      <c r="BE238" s="7">
        <v>13931374.949999999</v>
      </c>
      <c r="BF238" s="7">
        <v>14745758.109999999</v>
      </c>
      <c r="BG238" s="7">
        <v>25074540.84</v>
      </c>
      <c r="BH238" s="7">
        <v>26629960.16</v>
      </c>
      <c r="BI238" s="7">
        <v>26491977.66</v>
      </c>
      <c r="BJ238" s="7">
        <v>27141697.02</v>
      </c>
      <c r="BK238"/>
      <c r="BL238"/>
    </row>
    <row r="239" spans="1:64" x14ac:dyDescent="0.3">
      <c r="A239" t="s">
        <v>457</v>
      </c>
      <c r="B239" t="s">
        <v>435</v>
      </c>
      <c r="C239" s="6">
        <v>20856</v>
      </c>
      <c r="D239" s="6">
        <v>18525</v>
      </c>
      <c r="E239" s="6">
        <v>16753</v>
      </c>
      <c r="F239" s="6">
        <v>14893</v>
      </c>
      <c r="G239" s="6">
        <v>14089</v>
      </c>
      <c r="H239" s="6">
        <v>13235</v>
      </c>
      <c r="I239" s="6">
        <v>12723</v>
      </c>
      <c r="J239" s="6">
        <v>12152</v>
      </c>
      <c r="K239" s="6">
        <v>11749</v>
      </c>
      <c r="L239" s="6">
        <v>9862</v>
      </c>
      <c r="M239" s="7">
        <v>108721.32</v>
      </c>
      <c r="N239" s="7">
        <v>97707.35</v>
      </c>
      <c r="O239" s="7">
        <v>86405.66</v>
      </c>
      <c r="P239" s="7">
        <v>74432.320000000007</v>
      </c>
      <c r="Q239" s="7">
        <v>67487</v>
      </c>
      <c r="R239" s="7">
        <v>63207.6</v>
      </c>
      <c r="S239" s="7">
        <v>60368.33</v>
      </c>
      <c r="T239" s="7">
        <v>57829.34</v>
      </c>
      <c r="U239" s="7">
        <v>54697.34</v>
      </c>
      <c r="V239" s="7">
        <v>50392</v>
      </c>
      <c r="W239" s="7">
        <v>2366643.7200000002</v>
      </c>
      <c r="X239" s="7">
        <v>2111172.84</v>
      </c>
      <c r="Y239" s="7">
        <v>1884007.72</v>
      </c>
      <c r="Z239" s="7">
        <v>1651243.44</v>
      </c>
      <c r="AA239" s="7">
        <v>1493296</v>
      </c>
      <c r="AB239" s="7">
        <v>1339968</v>
      </c>
      <c r="AC239" s="7">
        <v>1295028</v>
      </c>
      <c r="AD239" s="7">
        <v>1234128</v>
      </c>
      <c r="AE239" s="7">
        <v>1180200</v>
      </c>
      <c r="AF239" s="7">
        <v>1370852</v>
      </c>
      <c r="AG239" s="7">
        <v>4394767.16</v>
      </c>
      <c r="AH239" s="7">
        <v>3949947.05</v>
      </c>
      <c r="AI239" s="7">
        <v>3519767.58</v>
      </c>
      <c r="AJ239" s="7">
        <v>3102273.16</v>
      </c>
      <c r="AK239" s="7">
        <v>2876027</v>
      </c>
      <c r="AL239" s="7">
        <v>2720496.8</v>
      </c>
      <c r="AM239" s="7">
        <v>2602074.79</v>
      </c>
      <c r="AN239" s="7">
        <v>2479155.42</v>
      </c>
      <c r="AO239" s="7">
        <v>2361597.42</v>
      </c>
      <c r="AP239" s="7">
        <v>1728650</v>
      </c>
      <c r="AQ239" s="6">
        <v>60672</v>
      </c>
      <c r="AR239" s="6">
        <v>54175</v>
      </c>
      <c r="AS239" s="6">
        <v>48265</v>
      </c>
      <c r="AT239" s="6">
        <v>42605</v>
      </c>
      <c r="AU239" s="6">
        <v>39511</v>
      </c>
      <c r="AV239" s="6">
        <v>37018</v>
      </c>
      <c r="AW239" s="6">
        <v>34842</v>
      </c>
      <c r="AX239" s="6">
        <v>33048</v>
      </c>
      <c r="AY239" s="6">
        <v>31653</v>
      </c>
      <c r="AZ239" s="6">
        <v>23743</v>
      </c>
      <c r="BA239" s="7">
        <v>20204800.02</v>
      </c>
      <c r="BB239" s="7">
        <v>18541608.59</v>
      </c>
      <c r="BC239" s="7">
        <v>16553093.550000001</v>
      </c>
      <c r="BD239" s="7">
        <v>8416876.3300000001</v>
      </c>
      <c r="BE239" s="7">
        <v>7847228.71</v>
      </c>
      <c r="BF239" s="7">
        <v>7534164.3200000003</v>
      </c>
      <c r="BG239" s="7">
        <v>9462900.6799999997</v>
      </c>
      <c r="BH239" s="7">
        <v>9249528.1400000006</v>
      </c>
      <c r="BI239" s="7">
        <v>8947860.1600000001</v>
      </c>
      <c r="BJ239" s="7">
        <v>6713757.0700000003</v>
      </c>
      <c r="BK239"/>
      <c r="BL239"/>
    </row>
    <row r="240" spans="1:64" x14ac:dyDescent="0.3">
      <c r="A240" t="s">
        <v>458</v>
      </c>
      <c r="B240" t="s">
        <v>459</v>
      </c>
      <c r="C240" s="6">
        <v>16626</v>
      </c>
      <c r="D240" s="6">
        <v>14406</v>
      </c>
      <c r="E240" s="6">
        <v>16752</v>
      </c>
      <c r="F240" s="6">
        <v>17022</v>
      </c>
      <c r="G240" s="6">
        <v>17285</v>
      </c>
      <c r="H240" s="6">
        <v>18457</v>
      </c>
      <c r="I240" s="6">
        <v>19070</v>
      </c>
      <c r="J240" s="6">
        <v>19263</v>
      </c>
      <c r="K240" s="6">
        <v>19504</v>
      </c>
      <c r="L240" s="6">
        <v>20292</v>
      </c>
      <c r="M240" s="7">
        <v>82532.959000000003</v>
      </c>
      <c r="N240" s="7">
        <v>75818.39</v>
      </c>
      <c r="O240" s="7">
        <v>89447.91</v>
      </c>
      <c r="P240" s="7">
        <v>89542.83</v>
      </c>
      <c r="Q240" s="7">
        <v>85205.7</v>
      </c>
      <c r="R240" s="7">
        <v>88021.83</v>
      </c>
      <c r="S240" s="7">
        <v>88913.85</v>
      </c>
      <c r="T240" s="7">
        <v>77678</v>
      </c>
      <c r="U240" s="7">
        <v>80380.899999999994</v>
      </c>
      <c r="V240" s="7">
        <v>84529.2</v>
      </c>
      <c r="W240" s="7">
        <v>211044.40340000001</v>
      </c>
      <c r="X240" s="7">
        <v>201416.78565000001</v>
      </c>
      <c r="Y240" s="7">
        <v>186178.55919999999</v>
      </c>
      <c r="Z240" s="7">
        <v>190236.33489999999</v>
      </c>
      <c r="AA240" s="7">
        <v>190146.34460000001</v>
      </c>
      <c r="AB240" s="7">
        <v>227473.4662</v>
      </c>
      <c r="AC240" s="7">
        <v>237188.6299</v>
      </c>
      <c r="AD240" s="7">
        <v>276364.7855</v>
      </c>
      <c r="AE240" s="7">
        <v>301299.93910000002</v>
      </c>
      <c r="AF240" s="7">
        <v>279405.9743</v>
      </c>
      <c r="AG240" s="7">
        <v>165876.13235</v>
      </c>
      <c r="AH240" s="7">
        <v>143448.59497000001</v>
      </c>
      <c r="AI240" s="7">
        <v>140026.95775</v>
      </c>
      <c r="AJ240" s="7">
        <v>139982.76581899999</v>
      </c>
      <c r="AK240" s="7">
        <v>139568.54783</v>
      </c>
      <c r="AL240" s="7">
        <v>142461.477075</v>
      </c>
      <c r="AM240" s="7">
        <v>150404.28567499999</v>
      </c>
      <c r="AN240" s="7">
        <v>162188.30493000001</v>
      </c>
      <c r="AO240" s="7">
        <v>173429.65784999999</v>
      </c>
      <c r="AP240" s="7">
        <v>163815.52841999999</v>
      </c>
      <c r="AQ240" s="6">
        <v>34452</v>
      </c>
      <c r="AR240" s="6">
        <v>28864</v>
      </c>
      <c r="AS240" s="6">
        <v>38256</v>
      </c>
      <c r="AT240" s="6">
        <v>39454</v>
      </c>
      <c r="AU240" s="6">
        <v>40365</v>
      </c>
      <c r="AV240" s="6">
        <v>42917</v>
      </c>
      <c r="AW240" s="6">
        <v>44906</v>
      </c>
      <c r="AX240" s="6">
        <v>44536</v>
      </c>
      <c r="AY240" s="6">
        <v>46008</v>
      </c>
      <c r="AZ240" s="6">
        <v>47274</v>
      </c>
      <c r="BA240" s="7">
        <v>141256697.90000001</v>
      </c>
      <c r="BB240" s="7">
        <v>143453363.94</v>
      </c>
      <c r="BC240" s="7">
        <v>151920038.69999999</v>
      </c>
      <c r="BD240" s="7">
        <v>145148455.69999999</v>
      </c>
      <c r="BE240" s="7">
        <v>92584332.030000001</v>
      </c>
      <c r="BF240" s="7">
        <v>87311995.299999997</v>
      </c>
      <c r="BG240" s="7">
        <v>111129956.86</v>
      </c>
      <c r="BH240" s="7">
        <v>120788216.06999999</v>
      </c>
      <c r="BI240" s="7">
        <v>135845123.78999999</v>
      </c>
      <c r="BJ240" s="7">
        <v>145974868.93000001</v>
      </c>
      <c r="BK240"/>
      <c r="BL240"/>
    </row>
    <row r="241" spans="1:64" x14ac:dyDescent="0.3">
      <c r="A241" t="s">
        <v>460</v>
      </c>
      <c r="B241" t="s">
        <v>461</v>
      </c>
      <c r="C241" s="6">
        <v>14116</v>
      </c>
      <c r="D241" s="6">
        <v>13679</v>
      </c>
      <c r="E241" s="6">
        <v>12932</v>
      </c>
      <c r="F241" s="6">
        <v>12632</v>
      </c>
      <c r="G241" s="6">
        <v>12675</v>
      </c>
      <c r="H241" s="6">
        <v>12797</v>
      </c>
      <c r="I241" s="6">
        <v>12410</v>
      </c>
      <c r="J241" s="6">
        <v>12596</v>
      </c>
      <c r="K241" s="6">
        <v>11109</v>
      </c>
      <c r="L241" s="6">
        <v>10979</v>
      </c>
      <c r="M241" s="7">
        <v>35559</v>
      </c>
      <c r="N241" s="7">
        <v>33744</v>
      </c>
      <c r="O241" s="7">
        <v>31816</v>
      </c>
      <c r="P241" s="7">
        <v>31258</v>
      </c>
      <c r="Q241" s="7">
        <v>30029</v>
      </c>
      <c r="R241" s="7">
        <v>30912</v>
      </c>
      <c r="S241" s="7">
        <v>30124</v>
      </c>
      <c r="T241" s="7">
        <v>33677</v>
      </c>
      <c r="U241" s="7">
        <v>28109</v>
      </c>
      <c r="V241" s="7">
        <v>29716</v>
      </c>
      <c r="W241" s="7">
        <v>1975302.45</v>
      </c>
      <c r="X241" s="7">
        <v>1874479.2</v>
      </c>
      <c r="Y241" s="7">
        <v>1767378.8</v>
      </c>
      <c r="Z241" s="7">
        <v>1736381.9</v>
      </c>
      <c r="AA241" s="7">
        <v>1668110.95</v>
      </c>
      <c r="AB241" s="7">
        <v>1717161.6</v>
      </c>
      <c r="AC241" s="7">
        <v>1673388.2</v>
      </c>
      <c r="AD241" s="7">
        <v>1870757.35</v>
      </c>
      <c r="AE241" s="7">
        <v>1561454.95</v>
      </c>
      <c r="AF241" s="7">
        <v>1650723.8</v>
      </c>
      <c r="AG241" s="7">
        <v>1975501.5804000001</v>
      </c>
      <c r="AH241" s="7">
        <v>1874668.1664</v>
      </c>
      <c r="AI241" s="7">
        <v>1767556.9696</v>
      </c>
      <c r="AJ241" s="7">
        <v>1736556.9447999999</v>
      </c>
      <c r="AK241" s="7">
        <v>1668279.1124</v>
      </c>
      <c r="AL241" s="7">
        <v>1717334.7072000001</v>
      </c>
      <c r="AM241" s="7">
        <v>1673556.8944000001</v>
      </c>
      <c r="AN241" s="7">
        <v>1870945.9412</v>
      </c>
      <c r="AO241" s="7">
        <v>1561612.3603999999</v>
      </c>
      <c r="AP241" s="7">
        <v>1650890.2095999999</v>
      </c>
      <c r="AQ241" s="6">
        <v>22932</v>
      </c>
      <c r="AR241" s="6">
        <v>22451</v>
      </c>
      <c r="AS241" s="6">
        <v>21186</v>
      </c>
      <c r="AT241" s="6">
        <v>21089</v>
      </c>
      <c r="AU241" s="6">
        <v>20714</v>
      </c>
      <c r="AV241" s="6">
        <v>21361</v>
      </c>
      <c r="AW241" s="6">
        <v>20542</v>
      </c>
      <c r="AX241" s="6">
        <v>21036</v>
      </c>
      <c r="AY241" s="6">
        <v>17478</v>
      </c>
      <c r="AZ241" s="6">
        <v>19258</v>
      </c>
      <c r="BA241" s="7">
        <v>2244615.31</v>
      </c>
      <c r="BB241" s="7">
        <v>3088628.14</v>
      </c>
      <c r="BC241" s="7">
        <v>3063164.35</v>
      </c>
      <c r="BD241" s="7">
        <v>3038333.4</v>
      </c>
      <c r="BE241" s="7">
        <v>3058300.57</v>
      </c>
      <c r="BF241" s="7">
        <v>3061899.46</v>
      </c>
      <c r="BG241" s="7">
        <v>3023637.21</v>
      </c>
      <c r="BH241" s="7">
        <v>3831683.65</v>
      </c>
      <c r="BI241" s="7">
        <v>3668683.76</v>
      </c>
      <c r="BJ241" s="7">
        <v>3883570.45</v>
      </c>
      <c r="BK241"/>
      <c r="BL241"/>
    </row>
    <row r="242" spans="1:64" x14ac:dyDescent="0.3">
      <c r="A242" t="s">
        <v>462</v>
      </c>
      <c r="B242" t="s">
        <v>463</v>
      </c>
      <c r="C242" s="6">
        <v>4320</v>
      </c>
      <c r="D242" s="6">
        <v>4235</v>
      </c>
      <c r="E242" s="6">
        <v>4110</v>
      </c>
      <c r="F242" s="6">
        <v>3664</v>
      </c>
      <c r="G242" s="6">
        <v>3407</v>
      </c>
      <c r="H242" s="6">
        <v>3148</v>
      </c>
      <c r="I242" s="6">
        <v>2981</v>
      </c>
      <c r="J242" s="6">
        <v>2792</v>
      </c>
      <c r="K242" s="6">
        <v>2605</v>
      </c>
      <c r="L242" s="6">
        <v>2549</v>
      </c>
      <c r="M242" s="7">
        <v>29476.2</v>
      </c>
      <c r="N242" s="7">
        <v>27386.34</v>
      </c>
      <c r="O242" s="7">
        <v>24502.3</v>
      </c>
      <c r="P242" s="7">
        <v>21963</v>
      </c>
      <c r="Q242" s="7">
        <v>19918.62</v>
      </c>
      <c r="R242" s="7">
        <v>18127.53</v>
      </c>
      <c r="S242" s="7">
        <v>16719.598999999998</v>
      </c>
      <c r="T242" s="7">
        <v>15406.525</v>
      </c>
      <c r="U242" s="7">
        <v>14235.516</v>
      </c>
      <c r="V242" s="7">
        <v>13873.316000000001</v>
      </c>
      <c r="W242" s="7">
        <v>898144</v>
      </c>
      <c r="X242" s="7">
        <v>875698.06</v>
      </c>
      <c r="Y242" s="7">
        <v>753010.7</v>
      </c>
      <c r="Z242" s="7">
        <v>675586</v>
      </c>
      <c r="AA242" s="7">
        <v>605488.38</v>
      </c>
      <c r="AB242" s="7">
        <v>542058.77</v>
      </c>
      <c r="AC242" s="7">
        <v>534915.59100000001</v>
      </c>
      <c r="AD242" s="7">
        <v>502983.22499999998</v>
      </c>
      <c r="AE242" s="7">
        <v>464216.96399999998</v>
      </c>
      <c r="AF242" s="7">
        <v>442898.84399999998</v>
      </c>
      <c r="AG242" s="7">
        <v>553531</v>
      </c>
      <c r="AH242" s="7">
        <v>534962.14</v>
      </c>
      <c r="AI242" s="7">
        <v>485763.3</v>
      </c>
      <c r="AJ242" s="7">
        <v>429441.5</v>
      </c>
      <c r="AK242" s="7">
        <v>389374.97</v>
      </c>
      <c r="AL242" s="7">
        <v>357117.13</v>
      </c>
      <c r="AM242" s="7">
        <v>325838.87900000002</v>
      </c>
      <c r="AN242" s="7">
        <v>297432.52500000002</v>
      </c>
      <c r="AO242" s="7">
        <v>267843.66600000003</v>
      </c>
      <c r="AP242" s="7">
        <v>261053.136</v>
      </c>
      <c r="AQ242" s="6">
        <v>11400</v>
      </c>
      <c r="AR242" s="6">
        <v>10802</v>
      </c>
      <c r="AS242" s="6">
        <v>10034</v>
      </c>
      <c r="AT242" s="6">
        <v>9177</v>
      </c>
      <c r="AU242" s="6">
        <v>8438</v>
      </c>
      <c r="AV242" s="6">
        <v>8025</v>
      </c>
      <c r="AW242" s="6">
        <v>7652</v>
      </c>
      <c r="AX242" s="6">
        <v>7744</v>
      </c>
      <c r="AY242" s="6">
        <v>7615</v>
      </c>
      <c r="AZ242" s="6">
        <v>7564</v>
      </c>
      <c r="BA242" s="7">
        <v>44602826.280000001</v>
      </c>
      <c r="BB242" s="7">
        <v>43161367.590000004</v>
      </c>
      <c r="BC242" s="7">
        <v>40893282.68</v>
      </c>
      <c r="BD242" s="7">
        <v>29069625.469999999</v>
      </c>
      <c r="BE242" s="7">
        <v>24519795.41</v>
      </c>
      <c r="BF242" s="7">
        <v>19502226.289999999</v>
      </c>
      <c r="BG242" s="7">
        <v>17780837.390000001</v>
      </c>
      <c r="BH242" s="7">
        <v>16319741.300000001</v>
      </c>
      <c r="BI242" s="7">
        <v>13554241.59</v>
      </c>
      <c r="BJ242" s="7">
        <v>12934623.82</v>
      </c>
      <c r="BK242"/>
      <c r="BL242"/>
    </row>
    <row r="243" spans="1:64" x14ac:dyDescent="0.3">
      <c r="A243" t="s">
        <v>464</v>
      </c>
      <c r="B243" t="s">
        <v>465</v>
      </c>
      <c r="C243" s="6">
        <v>977</v>
      </c>
      <c r="D243" s="6">
        <v>804</v>
      </c>
      <c r="E243" s="6">
        <v>746</v>
      </c>
      <c r="F243" s="6">
        <v>640</v>
      </c>
      <c r="G243" s="6">
        <v>516</v>
      </c>
      <c r="H243" s="6">
        <v>475</v>
      </c>
      <c r="I243" s="6">
        <v>432</v>
      </c>
      <c r="J243" s="6">
        <v>461</v>
      </c>
      <c r="K243" s="6">
        <v>475</v>
      </c>
      <c r="L243" s="6">
        <v>335</v>
      </c>
      <c r="M243" s="7">
        <v>3059</v>
      </c>
      <c r="N243" s="7">
        <v>2544</v>
      </c>
      <c r="O243" s="7">
        <v>2275</v>
      </c>
      <c r="P243" s="7">
        <v>1952</v>
      </c>
      <c r="Q243" s="7">
        <v>1587</v>
      </c>
      <c r="R243" s="7">
        <v>1435.33</v>
      </c>
      <c r="S243" s="7">
        <v>1307</v>
      </c>
      <c r="T243" s="7">
        <v>1353</v>
      </c>
      <c r="U243" s="7">
        <v>1349</v>
      </c>
      <c r="V243" s="7">
        <v>605</v>
      </c>
      <c r="W243" s="7">
        <v>11088</v>
      </c>
      <c r="X243" s="7">
        <v>7140</v>
      </c>
      <c r="Y243" s="7">
        <v>4788</v>
      </c>
      <c r="Z243" s="7">
        <v>5040</v>
      </c>
      <c r="AA243" s="7">
        <v>3052</v>
      </c>
      <c r="AB243" s="7">
        <v>1932</v>
      </c>
      <c r="AC243" s="7">
        <v>1260</v>
      </c>
      <c r="AD243" s="7">
        <v>1008</v>
      </c>
      <c r="AE243" s="7">
        <v>1176</v>
      </c>
      <c r="AF243" s="7">
        <v>1008</v>
      </c>
      <c r="AI243" s="7">
        <v>1848</v>
      </c>
      <c r="AQ243" s="6">
        <v>2706</v>
      </c>
      <c r="AR243" s="6">
        <v>2266</v>
      </c>
      <c r="AS243" s="6">
        <v>2047</v>
      </c>
      <c r="AT243" s="6">
        <v>1730</v>
      </c>
      <c r="AU243" s="6">
        <v>1446</v>
      </c>
      <c r="AV243" s="6">
        <v>1318</v>
      </c>
      <c r="AW243" s="6">
        <v>1190</v>
      </c>
      <c r="AX243" s="6">
        <v>1239</v>
      </c>
      <c r="AY243" s="6">
        <v>1203</v>
      </c>
      <c r="AZ243" s="6">
        <v>507</v>
      </c>
      <c r="BA243" s="7">
        <v>1002539.51</v>
      </c>
      <c r="BB243" s="7">
        <v>859734.59</v>
      </c>
      <c r="BC243" s="7">
        <v>780984.31999999995</v>
      </c>
      <c r="BD243" s="7">
        <v>364933.79</v>
      </c>
      <c r="BE243" s="7">
        <v>297420.09000000003</v>
      </c>
      <c r="BF243" s="7">
        <v>293452.43</v>
      </c>
      <c r="BG243" s="7">
        <v>403548.33</v>
      </c>
      <c r="BH243" s="7">
        <v>415744.22</v>
      </c>
      <c r="BI243" s="7">
        <v>414901.41</v>
      </c>
      <c r="BJ243" s="7">
        <v>186584.19</v>
      </c>
      <c r="BK243"/>
      <c r="BL243"/>
    </row>
    <row r="244" spans="1:64" x14ac:dyDescent="0.3">
      <c r="A244" t="s">
        <v>466</v>
      </c>
      <c r="B244" t="s">
        <v>467</v>
      </c>
      <c r="J244" s="6">
        <v>17</v>
      </c>
      <c r="K244" s="6">
        <v>17</v>
      </c>
      <c r="L244" s="6">
        <v>25</v>
      </c>
      <c r="T244" s="7">
        <v>33</v>
      </c>
      <c r="U244" s="7">
        <v>50</v>
      </c>
      <c r="V244" s="7">
        <v>65</v>
      </c>
      <c r="AD244" s="7">
        <v>550.00109999999995</v>
      </c>
      <c r="AE244" s="7">
        <v>833.33500000000004</v>
      </c>
      <c r="AF244" s="7">
        <v>1083.3354999999999</v>
      </c>
      <c r="AX244" s="6">
        <v>18</v>
      </c>
      <c r="AY244" s="6">
        <v>28</v>
      </c>
      <c r="AZ244" s="6">
        <v>40</v>
      </c>
      <c r="BH244" s="7">
        <v>58071.79</v>
      </c>
      <c r="BI244" s="7">
        <v>90201.36</v>
      </c>
      <c r="BJ244" s="7">
        <v>121592.28</v>
      </c>
      <c r="BK244"/>
      <c r="BL244"/>
    </row>
    <row r="245" spans="1:64" x14ac:dyDescent="0.3">
      <c r="A245" t="s">
        <v>468</v>
      </c>
      <c r="B245" t="s">
        <v>469</v>
      </c>
      <c r="F245" s="6">
        <v>698</v>
      </c>
      <c r="G245" s="6">
        <v>2048</v>
      </c>
      <c r="H245" s="6">
        <v>2254</v>
      </c>
      <c r="I245" s="6">
        <v>2272</v>
      </c>
      <c r="J245" s="6">
        <v>2781</v>
      </c>
      <c r="K245" s="6">
        <v>1035</v>
      </c>
      <c r="L245" s="6">
        <v>1275</v>
      </c>
      <c r="P245" s="7">
        <v>1777</v>
      </c>
      <c r="Q245" s="7">
        <v>6518</v>
      </c>
      <c r="R245" s="7">
        <v>7069</v>
      </c>
      <c r="S245" s="7">
        <v>7583</v>
      </c>
      <c r="T245" s="7">
        <v>9715</v>
      </c>
      <c r="U245" s="7">
        <v>2979</v>
      </c>
      <c r="V245" s="7">
        <v>3687</v>
      </c>
      <c r="Z245" s="7">
        <v>49756</v>
      </c>
      <c r="AA245" s="7">
        <v>182728</v>
      </c>
      <c r="AB245" s="7">
        <v>198100</v>
      </c>
      <c r="AC245" s="7">
        <v>212299</v>
      </c>
      <c r="AD245" s="7">
        <v>272020</v>
      </c>
      <c r="AE245" s="7">
        <v>83412</v>
      </c>
      <c r="AF245" s="7">
        <v>103236</v>
      </c>
      <c r="AK245" s="7">
        <v>336</v>
      </c>
      <c r="AL245" s="7">
        <v>252</v>
      </c>
      <c r="AT245" s="6">
        <v>989</v>
      </c>
      <c r="AU245" s="6">
        <v>3576</v>
      </c>
      <c r="AV245" s="6">
        <v>3358</v>
      </c>
      <c r="AW245" s="6">
        <v>3643</v>
      </c>
      <c r="AX245" s="6">
        <v>4572</v>
      </c>
      <c r="AY245" s="6">
        <v>1509</v>
      </c>
      <c r="AZ245" s="6">
        <v>2057</v>
      </c>
      <c r="BD245" s="7">
        <v>7096252.3499999996</v>
      </c>
      <c r="BE245" s="7">
        <v>26068741.41</v>
      </c>
      <c r="BF245" s="7">
        <v>27038390.399999999</v>
      </c>
      <c r="BG245" s="7">
        <v>28973139.949999999</v>
      </c>
      <c r="BH245" s="7">
        <v>37192882.090000004</v>
      </c>
      <c r="BI245" s="7">
        <v>11757188.07</v>
      </c>
      <c r="BJ245" s="7">
        <v>14561016.439999999</v>
      </c>
      <c r="BK245"/>
      <c r="BL245"/>
    </row>
    <row r="246" spans="1:64" x14ac:dyDescent="0.3">
      <c r="A246" t="s">
        <v>470</v>
      </c>
      <c r="B246" t="s">
        <v>471</v>
      </c>
      <c r="C246" s="6">
        <v>3550</v>
      </c>
      <c r="D246" s="6">
        <v>2733</v>
      </c>
      <c r="E246" s="6">
        <v>1697</v>
      </c>
      <c r="F246" s="6">
        <v>1169</v>
      </c>
      <c r="G246" s="6">
        <v>103</v>
      </c>
      <c r="H246" s="6">
        <v>42</v>
      </c>
      <c r="M246" s="7">
        <v>31989</v>
      </c>
      <c r="N246" s="7">
        <v>23000</v>
      </c>
      <c r="O246" s="7">
        <v>14186</v>
      </c>
      <c r="P246" s="7">
        <v>9929</v>
      </c>
      <c r="Q246" s="7">
        <v>577</v>
      </c>
      <c r="R246" s="7">
        <v>300</v>
      </c>
      <c r="W246" s="7">
        <v>895692</v>
      </c>
      <c r="X246" s="7">
        <v>644000</v>
      </c>
      <c r="Y246" s="7">
        <v>397208</v>
      </c>
      <c r="Z246" s="7">
        <v>278012</v>
      </c>
      <c r="AA246" s="7">
        <v>16156</v>
      </c>
      <c r="AB246" s="7">
        <v>8400</v>
      </c>
      <c r="AG246" s="7">
        <v>895692</v>
      </c>
      <c r="AH246" s="7">
        <v>644000</v>
      </c>
      <c r="AI246" s="7">
        <v>397208</v>
      </c>
      <c r="AJ246" s="7">
        <v>278012</v>
      </c>
      <c r="AK246" s="7">
        <v>16156</v>
      </c>
      <c r="AL246" s="7">
        <v>8400</v>
      </c>
      <c r="AQ246" s="6">
        <v>10188</v>
      </c>
      <c r="AR246" s="6">
        <v>7519</v>
      </c>
      <c r="AS246" s="6">
        <v>4717</v>
      </c>
      <c r="AT246" s="6">
        <v>3117</v>
      </c>
      <c r="AU246" s="6">
        <v>187</v>
      </c>
      <c r="AV246" s="6">
        <v>100</v>
      </c>
      <c r="BA246" s="7">
        <v>23968840.390000001</v>
      </c>
      <c r="BB246" s="7">
        <v>15905626.029999999</v>
      </c>
      <c r="BC246" s="7">
        <v>9333126.9499999993</v>
      </c>
      <c r="BD246" s="7">
        <v>6587042.6200000001</v>
      </c>
      <c r="BE246" s="7">
        <v>317747.87</v>
      </c>
      <c r="BF246" s="7">
        <v>142213.04999999999</v>
      </c>
      <c r="BK246"/>
      <c r="BL246"/>
    </row>
    <row r="247" spans="1:64" x14ac:dyDescent="0.3">
      <c r="A247" t="s">
        <v>472</v>
      </c>
      <c r="B247" t="s">
        <v>473</v>
      </c>
      <c r="C247" s="6">
        <v>2346</v>
      </c>
      <c r="D247" s="6">
        <v>2294</v>
      </c>
      <c r="E247" s="6">
        <v>2396</v>
      </c>
      <c r="F247" s="6">
        <v>2466</v>
      </c>
      <c r="G247" s="6">
        <v>2829</v>
      </c>
      <c r="H247" s="6">
        <v>3005</v>
      </c>
      <c r="I247" s="6">
        <v>3135</v>
      </c>
      <c r="J247" s="6">
        <v>3377</v>
      </c>
      <c r="K247" s="6">
        <v>3638</v>
      </c>
      <c r="L247" s="6">
        <v>3719</v>
      </c>
      <c r="M247" s="7">
        <v>6127</v>
      </c>
      <c r="N247" s="7">
        <v>6330</v>
      </c>
      <c r="O247" s="7">
        <v>6633</v>
      </c>
      <c r="P247" s="7">
        <v>7693</v>
      </c>
      <c r="Q247" s="7">
        <v>8730</v>
      </c>
      <c r="R247" s="7">
        <v>9758</v>
      </c>
      <c r="S247" s="7">
        <v>10371</v>
      </c>
      <c r="T247" s="7">
        <v>11040</v>
      </c>
      <c r="U247" s="7">
        <v>11718</v>
      </c>
      <c r="V247" s="7">
        <v>11944</v>
      </c>
      <c r="AG247" s="7">
        <v>171556</v>
      </c>
      <c r="AH247" s="7">
        <v>177240</v>
      </c>
      <c r="AI247" s="7">
        <v>185716</v>
      </c>
      <c r="AJ247" s="7">
        <v>215404</v>
      </c>
      <c r="AK247" s="7">
        <v>244440</v>
      </c>
      <c r="AL247" s="7">
        <v>273224</v>
      </c>
      <c r="AM247" s="7">
        <v>290388</v>
      </c>
      <c r="AN247" s="7">
        <v>309120</v>
      </c>
      <c r="AO247" s="7">
        <v>328104</v>
      </c>
      <c r="AP247" s="7">
        <v>334432</v>
      </c>
      <c r="AQ247" s="6">
        <v>4124</v>
      </c>
      <c r="AR247" s="6">
        <v>4200</v>
      </c>
      <c r="AS247" s="6">
        <v>4242</v>
      </c>
      <c r="AT247" s="6">
        <v>4628</v>
      </c>
      <c r="AU247" s="6">
        <v>5140</v>
      </c>
      <c r="AV247" s="6">
        <v>5627</v>
      </c>
      <c r="AW247" s="6">
        <v>5861</v>
      </c>
      <c r="AX247" s="6">
        <v>6094</v>
      </c>
      <c r="AY247" s="6">
        <v>6470</v>
      </c>
      <c r="AZ247" s="6">
        <v>6799</v>
      </c>
      <c r="BA247" s="7">
        <v>1025823.63</v>
      </c>
      <c r="BB247" s="7">
        <v>1208514.44</v>
      </c>
      <c r="BC247" s="7">
        <v>2136241.6800000002</v>
      </c>
      <c r="BD247" s="7">
        <v>2503797.79</v>
      </c>
      <c r="BE247" s="7">
        <v>2842454.85</v>
      </c>
      <c r="BF247" s="7">
        <v>3066650.91</v>
      </c>
      <c r="BG247" s="7">
        <v>3232278</v>
      </c>
      <c r="BH247" s="7">
        <v>3407394.61</v>
      </c>
      <c r="BI247" s="7">
        <v>3616956.63</v>
      </c>
      <c r="BJ247" s="7">
        <v>3686184.88</v>
      </c>
      <c r="BK247"/>
      <c r="BL247"/>
    </row>
    <row r="248" spans="1:64" x14ac:dyDescent="0.3">
      <c r="A248" t="s">
        <v>474</v>
      </c>
      <c r="B248" t="s">
        <v>475</v>
      </c>
      <c r="C248" s="6">
        <v>137160</v>
      </c>
      <c r="D248" s="6">
        <v>144398</v>
      </c>
      <c r="E248" s="6">
        <v>146693</v>
      </c>
      <c r="F248" s="6">
        <v>150699</v>
      </c>
      <c r="G248" s="6">
        <v>163722</v>
      </c>
      <c r="H248" s="6">
        <v>163666</v>
      </c>
      <c r="I248" s="6">
        <v>163599</v>
      </c>
      <c r="J248" s="6">
        <v>155325</v>
      </c>
      <c r="K248" s="6">
        <v>154286</v>
      </c>
      <c r="L248" s="6">
        <v>160481</v>
      </c>
      <c r="M248" s="7">
        <v>744511.19</v>
      </c>
      <c r="N248" s="7">
        <v>759968.04</v>
      </c>
      <c r="O248" s="7">
        <v>746855.7</v>
      </c>
      <c r="P248" s="7">
        <v>707103.3</v>
      </c>
      <c r="Q248" s="7">
        <v>702286.03</v>
      </c>
      <c r="R248" s="7">
        <v>687148</v>
      </c>
      <c r="S248" s="7">
        <v>674305.7</v>
      </c>
      <c r="T248" s="7">
        <v>622812</v>
      </c>
      <c r="U248" s="7">
        <v>606002.09</v>
      </c>
      <c r="V248" s="7">
        <v>625561.30000000005</v>
      </c>
      <c r="W248" s="7">
        <v>15726347.1634</v>
      </c>
      <c r="X248" s="7">
        <v>19767477.518040001</v>
      </c>
      <c r="Y248" s="7">
        <v>24593389.928539999</v>
      </c>
      <c r="Z248" s="7">
        <v>27569081.259799998</v>
      </c>
      <c r="AA248" s="7">
        <v>33015888.199200001</v>
      </c>
      <c r="AB248" s="7">
        <v>35397114.717299998</v>
      </c>
      <c r="AC248" s="7">
        <v>36950749.021700002</v>
      </c>
      <c r="AD248" s="7">
        <v>38076506.497199997</v>
      </c>
      <c r="AE248" s="7">
        <v>39782374.665399998</v>
      </c>
      <c r="AF248" s="7">
        <v>43294611.562700003</v>
      </c>
      <c r="AG248" s="7">
        <v>16802159.097199999</v>
      </c>
      <c r="AH248" s="7">
        <v>20745725.551130001</v>
      </c>
      <c r="AI248" s="7">
        <v>25447581.89883</v>
      </c>
      <c r="AJ248" s="7">
        <v>28603764.138050001</v>
      </c>
      <c r="AK248" s="7">
        <v>34291806.046300001</v>
      </c>
      <c r="AL248" s="7">
        <v>37040136.4692</v>
      </c>
      <c r="AM248" s="7">
        <v>38855640.844999999</v>
      </c>
      <c r="AN248" s="7">
        <v>41460338.5902</v>
      </c>
      <c r="AO248" s="7">
        <v>43322362.584100001</v>
      </c>
      <c r="AP248" s="7">
        <v>45581053.342799999</v>
      </c>
      <c r="AQ248" s="6">
        <v>308721</v>
      </c>
      <c r="AR248" s="6">
        <v>326724</v>
      </c>
      <c r="AS248" s="6">
        <v>333094</v>
      </c>
      <c r="AT248" s="6">
        <v>339071</v>
      </c>
      <c r="AU248" s="6">
        <v>367325</v>
      </c>
      <c r="AV248" s="6">
        <v>371680</v>
      </c>
      <c r="AW248" s="6">
        <v>374655</v>
      </c>
      <c r="AX248" s="6">
        <v>351267</v>
      </c>
      <c r="AY248" s="6">
        <v>349985</v>
      </c>
      <c r="AZ248" s="6">
        <v>374316</v>
      </c>
      <c r="BA248" s="7">
        <v>327975019.57999998</v>
      </c>
      <c r="BB248" s="7">
        <v>337602661.88</v>
      </c>
      <c r="BC248" s="7">
        <v>387508441.82999998</v>
      </c>
      <c r="BD248" s="7">
        <v>357363397.31999999</v>
      </c>
      <c r="BE248" s="7">
        <v>430199641.24000001</v>
      </c>
      <c r="BF248" s="7">
        <v>509650818.29000002</v>
      </c>
      <c r="BG248" s="7">
        <v>520834295.60000002</v>
      </c>
      <c r="BH248" s="7">
        <v>406170455.86000001</v>
      </c>
      <c r="BI248" s="7">
        <v>547024005.80999994</v>
      </c>
      <c r="BJ248" s="7">
        <v>606674115.82000005</v>
      </c>
      <c r="BK248"/>
      <c r="BL248"/>
    </row>
    <row r="249" spans="1:64" x14ac:dyDescent="0.3">
      <c r="A249" t="s">
        <v>476</v>
      </c>
      <c r="B249" t="s">
        <v>477</v>
      </c>
      <c r="C249" s="6">
        <v>245</v>
      </c>
      <c r="D249" s="6">
        <v>261</v>
      </c>
      <c r="E249" s="6">
        <v>248</v>
      </c>
      <c r="F249" s="6">
        <v>286</v>
      </c>
      <c r="G249" s="6">
        <v>345</v>
      </c>
      <c r="H249" s="6">
        <v>406</v>
      </c>
      <c r="I249" s="6">
        <v>462</v>
      </c>
      <c r="J249" s="6">
        <v>495</v>
      </c>
      <c r="K249" s="6">
        <v>509</v>
      </c>
      <c r="L249" s="6">
        <v>547</v>
      </c>
      <c r="M249" s="7">
        <v>2093</v>
      </c>
      <c r="N249" s="7">
        <v>2179.42</v>
      </c>
      <c r="O249" s="7">
        <v>2280</v>
      </c>
      <c r="P249" s="7">
        <v>2828.82</v>
      </c>
      <c r="Q249" s="7">
        <v>3623.5140000000001</v>
      </c>
      <c r="R249" s="7">
        <v>5043.027</v>
      </c>
      <c r="S249" s="7">
        <v>5367.69</v>
      </c>
      <c r="T249" s="7">
        <v>5833.8469999999998</v>
      </c>
      <c r="U249" s="7">
        <v>5470.9920000000002</v>
      </c>
      <c r="V249" s="7">
        <v>5505.0460000000003</v>
      </c>
      <c r="W249" s="7">
        <v>73864</v>
      </c>
      <c r="X249" s="7">
        <v>77669.08</v>
      </c>
      <c r="Y249" s="7">
        <v>80812</v>
      </c>
      <c r="Z249" s="7">
        <v>89574.191999999995</v>
      </c>
      <c r="AA249" s="7">
        <v>96628.664000000004</v>
      </c>
      <c r="AB249" s="7">
        <v>109788.17200000001</v>
      </c>
      <c r="AC249" s="7">
        <v>132848.84</v>
      </c>
      <c r="AD249" s="7">
        <v>147052.89199999999</v>
      </c>
      <c r="AE249" s="7">
        <v>160525.51199999999</v>
      </c>
      <c r="AF249" s="7">
        <v>170588.856</v>
      </c>
      <c r="AG249" s="7">
        <v>61290</v>
      </c>
      <c r="AH249" s="7">
        <v>64470</v>
      </c>
      <c r="AI249" s="7">
        <v>66450</v>
      </c>
      <c r="AJ249" s="7">
        <v>73798.493740999998</v>
      </c>
      <c r="AK249" s="7">
        <v>78902.22</v>
      </c>
      <c r="AL249" s="7">
        <v>90388.476699999999</v>
      </c>
      <c r="AM249" s="7">
        <v>109280.7</v>
      </c>
      <c r="AN249" s="7">
        <v>121120.7447</v>
      </c>
      <c r="AO249" s="7">
        <v>132763.7604</v>
      </c>
      <c r="AP249" s="7">
        <v>141957.38010000001</v>
      </c>
      <c r="AQ249" s="6">
        <v>752</v>
      </c>
      <c r="AR249" s="6">
        <v>802</v>
      </c>
      <c r="AS249" s="6">
        <v>808</v>
      </c>
      <c r="AT249" s="6">
        <v>888</v>
      </c>
      <c r="AU249" s="6">
        <v>963</v>
      </c>
      <c r="AV249" s="6">
        <v>1095</v>
      </c>
      <c r="AW249" s="6">
        <v>1284</v>
      </c>
      <c r="AX249" s="6">
        <v>1401</v>
      </c>
      <c r="AY249" s="6">
        <v>1469</v>
      </c>
      <c r="AZ249" s="6">
        <v>1613</v>
      </c>
      <c r="BA249" s="7">
        <v>30976556.539999999</v>
      </c>
      <c r="BB249" s="7">
        <v>32446367.23</v>
      </c>
      <c r="BC249" s="7">
        <v>27246264.129999999</v>
      </c>
      <c r="BD249" s="7">
        <v>30872901.949999999</v>
      </c>
      <c r="BE249" s="7">
        <v>33581495.039999999</v>
      </c>
      <c r="BF249" s="7">
        <v>38189783.990000002</v>
      </c>
      <c r="BG249" s="7">
        <v>44060886.75</v>
      </c>
      <c r="BH249" s="7">
        <v>41788162.170000002</v>
      </c>
      <c r="BI249" s="7">
        <v>35981112.079999998</v>
      </c>
      <c r="BJ249" s="7">
        <v>28752680.920000002</v>
      </c>
      <c r="BK249"/>
      <c r="BL249"/>
    </row>
    <row r="250" spans="1:64" x14ac:dyDescent="0.3">
      <c r="A250" t="s">
        <v>1046</v>
      </c>
      <c r="B250" t="s">
        <v>1047</v>
      </c>
      <c r="D250" s="6">
        <v>1</v>
      </c>
      <c r="N250" s="7">
        <v>1</v>
      </c>
      <c r="AR250" s="6">
        <v>1</v>
      </c>
      <c r="BB250" s="7">
        <v>0</v>
      </c>
      <c r="BK250"/>
      <c r="BL250"/>
    </row>
    <row r="251" spans="1:64" x14ac:dyDescent="0.3">
      <c r="A251" t="s">
        <v>478</v>
      </c>
      <c r="B251" t="s">
        <v>479</v>
      </c>
      <c r="C251" s="6">
        <v>185360</v>
      </c>
      <c r="D251" s="6">
        <v>203578</v>
      </c>
      <c r="E251" s="6">
        <v>213963</v>
      </c>
      <c r="F251" s="6">
        <v>221529</v>
      </c>
      <c r="G251" s="6">
        <v>233254</v>
      </c>
      <c r="H251" s="6">
        <v>246418</v>
      </c>
      <c r="I251" s="6">
        <v>252958</v>
      </c>
      <c r="J251" s="6">
        <v>255994</v>
      </c>
      <c r="K251" s="6">
        <v>257847</v>
      </c>
      <c r="L251" s="6">
        <v>262809</v>
      </c>
      <c r="M251" s="7">
        <v>584656.65</v>
      </c>
      <c r="N251" s="7">
        <v>636534</v>
      </c>
      <c r="O251" s="7">
        <v>682993.4</v>
      </c>
      <c r="P251" s="7">
        <v>712146.6</v>
      </c>
      <c r="Q251" s="7">
        <v>733026.35</v>
      </c>
      <c r="R251" s="7">
        <v>812063.13199999998</v>
      </c>
      <c r="S251" s="7">
        <v>936295.28599999996</v>
      </c>
      <c r="T251" s="7">
        <v>972279.2</v>
      </c>
      <c r="U251" s="7">
        <v>953207.68</v>
      </c>
      <c r="V251" s="7">
        <v>965662</v>
      </c>
      <c r="W251" s="7">
        <v>43103309.700000003</v>
      </c>
      <c r="X251" s="7">
        <v>49964555</v>
      </c>
      <c r="Y251" s="7">
        <v>53296886</v>
      </c>
      <c r="Z251" s="7">
        <v>56461990</v>
      </c>
      <c r="AA251" s="7">
        <v>65118825</v>
      </c>
      <c r="AB251" s="7">
        <v>70512498.959999993</v>
      </c>
      <c r="AC251" s="7">
        <v>74936825.579999998</v>
      </c>
      <c r="AD251" s="7">
        <v>78778995</v>
      </c>
      <c r="AE251" s="7">
        <v>78731569</v>
      </c>
      <c r="AF251" s="7">
        <v>80845000</v>
      </c>
      <c r="AG251" s="7">
        <v>46284943.649999999</v>
      </c>
      <c r="AH251" s="7">
        <v>54542097.600000001</v>
      </c>
      <c r="AI251" s="7">
        <v>56139100.200000003</v>
      </c>
      <c r="AJ251" s="7">
        <v>55040116</v>
      </c>
      <c r="AK251" s="7">
        <v>47615623.200000003</v>
      </c>
      <c r="AL251" s="7">
        <v>47262261.960000001</v>
      </c>
      <c r="AM251" s="7">
        <v>56227509.68</v>
      </c>
      <c r="AN251" s="7">
        <v>57259843</v>
      </c>
      <c r="AO251" s="7">
        <v>58291191</v>
      </c>
      <c r="AP251" s="7">
        <v>59437758</v>
      </c>
      <c r="AQ251" s="6">
        <v>471248</v>
      </c>
      <c r="AR251" s="6">
        <v>506202</v>
      </c>
      <c r="AS251" s="6">
        <v>533077</v>
      </c>
      <c r="AT251" s="6">
        <v>546932</v>
      </c>
      <c r="AU251" s="6">
        <v>565846</v>
      </c>
      <c r="AV251" s="6">
        <v>591427</v>
      </c>
      <c r="AW251" s="6">
        <v>602563</v>
      </c>
      <c r="AX251" s="6">
        <v>603099</v>
      </c>
      <c r="AY251" s="6">
        <v>591326</v>
      </c>
      <c r="AZ251" s="6">
        <v>602162</v>
      </c>
      <c r="BA251" s="7">
        <v>495481523.75</v>
      </c>
      <c r="BB251" s="7">
        <v>533334702.17000002</v>
      </c>
      <c r="BC251" s="7">
        <v>559840900.78999996</v>
      </c>
      <c r="BD251" s="7">
        <v>547143437.36000001</v>
      </c>
      <c r="BE251" s="7">
        <v>496019326.74000001</v>
      </c>
      <c r="BF251" s="7">
        <v>493873388.12</v>
      </c>
      <c r="BG251" s="7">
        <v>528863820.69</v>
      </c>
      <c r="BH251" s="7">
        <v>492939044.38999999</v>
      </c>
      <c r="BI251" s="7">
        <v>456361506.58999997</v>
      </c>
      <c r="BJ251" s="7">
        <v>454372252.25</v>
      </c>
      <c r="BK251"/>
      <c r="BL251"/>
    </row>
    <row r="252" spans="1:64" x14ac:dyDescent="0.3">
      <c r="A252" t="s">
        <v>480</v>
      </c>
      <c r="B252" t="s">
        <v>481</v>
      </c>
      <c r="C252" s="6">
        <v>50431</v>
      </c>
      <c r="D252" s="6">
        <v>57530</v>
      </c>
      <c r="E252" s="6">
        <v>55283</v>
      </c>
      <c r="F252" s="6">
        <v>53637</v>
      </c>
      <c r="G252" s="6">
        <v>54338</v>
      </c>
      <c r="H252" s="6">
        <v>55258</v>
      </c>
      <c r="I252" s="6">
        <v>55127</v>
      </c>
      <c r="J252" s="6">
        <v>55091</v>
      </c>
      <c r="K252" s="6">
        <v>59762</v>
      </c>
      <c r="L252" s="6">
        <v>59569</v>
      </c>
      <c r="M252" s="7">
        <v>160863</v>
      </c>
      <c r="N252" s="7">
        <v>173171.06200000001</v>
      </c>
      <c r="O252" s="7">
        <v>164482</v>
      </c>
      <c r="P252" s="7">
        <v>160398</v>
      </c>
      <c r="Q252" s="7">
        <v>164388.66</v>
      </c>
      <c r="R252" s="7">
        <v>169895</v>
      </c>
      <c r="S252" s="7">
        <v>170184.1</v>
      </c>
      <c r="T252" s="7">
        <v>172639</v>
      </c>
      <c r="U252" s="7">
        <v>182997</v>
      </c>
      <c r="V252" s="7">
        <v>186185</v>
      </c>
      <c r="W252" s="7">
        <v>6898070</v>
      </c>
      <c r="X252" s="7">
        <v>11410309.560000001</v>
      </c>
      <c r="Y252" s="7">
        <v>12109610</v>
      </c>
      <c r="Z252" s="7">
        <v>12438480</v>
      </c>
      <c r="AA252" s="7">
        <v>13208309.4</v>
      </c>
      <c r="AB252" s="7">
        <v>13931150</v>
      </c>
      <c r="AC252" s="7">
        <v>14530540</v>
      </c>
      <c r="AD252" s="7">
        <v>15091730</v>
      </c>
      <c r="AE252" s="7">
        <v>16933280</v>
      </c>
      <c r="AF252" s="7">
        <v>17839070</v>
      </c>
      <c r="AG252" s="7">
        <v>10846040</v>
      </c>
      <c r="AH252" s="7">
        <v>16167548.359999999</v>
      </c>
      <c r="AI252" s="7">
        <v>16025250</v>
      </c>
      <c r="AJ252" s="7">
        <v>15765080</v>
      </c>
      <c r="AK252" s="7">
        <v>16249209.4</v>
      </c>
      <c r="AL252" s="7">
        <v>16764400</v>
      </c>
      <c r="AM252" s="7">
        <v>16721220</v>
      </c>
      <c r="AN252" s="7">
        <v>16888290</v>
      </c>
      <c r="AO252" s="7">
        <v>17791790</v>
      </c>
      <c r="AP252" s="7">
        <v>17954000</v>
      </c>
      <c r="AQ252" s="6">
        <v>125361</v>
      </c>
      <c r="AR252" s="6">
        <v>136054</v>
      </c>
      <c r="AS252" s="6">
        <v>131608</v>
      </c>
      <c r="AT252" s="6">
        <v>127173</v>
      </c>
      <c r="AU252" s="6">
        <v>127454</v>
      </c>
      <c r="AV252" s="6">
        <v>129474</v>
      </c>
      <c r="AW252" s="6">
        <v>128106</v>
      </c>
      <c r="AX252" s="6">
        <v>127440</v>
      </c>
      <c r="AY252" s="6">
        <v>132298</v>
      </c>
      <c r="AZ252" s="6">
        <v>132409</v>
      </c>
      <c r="BA252" s="7">
        <v>146585210.34</v>
      </c>
      <c r="BB252" s="7">
        <v>141186581.5</v>
      </c>
      <c r="BC252" s="7">
        <v>145106639.41999999</v>
      </c>
      <c r="BD252" s="7">
        <v>142478076.68000001</v>
      </c>
      <c r="BE252" s="7">
        <v>133363955.06</v>
      </c>
      <c r="BF252" s="7">
        <v>125671403.22</v>
      </c>
      <c r="BG252" s="7">
        <v>126137287.05</v>
      </c>
      <c r="BH252" s="7">
        <v>126365094.59999999</v>
      </c>
      <c r="BI252" s="7">
        <v>121142703.53</v>
      </c>
      <c r="BJ252" s="7">
        <v>121967215.95999999</v>
      </c>
      <c r="BK252"/>
      <c r="BL252"/>
    </row>
    <row r="253" spans="1:64" x14ac:dyDescent="0.3">
      <c r="A253" t="s">
        <v>482</v>
      </c>
      <c r="B253" t="s">
        <v>483</v>
      </c>
      <c r="C253" s="6">
        <v>46911</v>
      </c>
      <c r="D253" s="6">
        <v>33033</v>
      </c>
      <c r="E253" s="6">
        <v>1156</v>
      </c>
      <c r="F253" s="6">
        <v>1303</v>
      </c>
      <c r="G253" s="6">
        <v>1593</v>
      </c>
      <c r="H253" s="6">
        <v>968</v>
      </c>
      <c r="I253" s="6">
        <v>5</v>
      </c>
      <c r="K253" s="6">
        <v>1</v>
      </c>
      <c r="L253" s="6">
        <v>1</v>
      </c>
      <c r="M253" s="7">
        <v>238523.2</v>
      </c>
      <c r="N253" s="7">
        <v>111879.5</v>
      </c>
      <c r="O253" s="7">
        <v>4425</v>
      </c>
      <c r="P253" s="7">
        <v>5738</v>
      </c>
      <c r="Q253" s="7">
        <v>7003</v>
      </c>
      <c r="R253" s="7">
        <v>3376</v>
      </c>
      <c r="S253" s="7">
        <v>28</v>
      </c>
      <c r="U253" s="7">
        <v>2</v>
      </c>
      <c r="V253" s="7">
        <v>1</v>
      </c>
      <c r="AG253" s="7">
        <v>298740</v>
      </c>
      <c r="AH253" s="7">
        <v>6960</v>
      </c>
      <c r="AI253" s="7">
        <v>132720</v>
      </c>
      <c r="AJ253" s="7">
        <v>172080</v>
      </c>
      <c r="AK253" s="7">
        <v>209880</v>
      </c>
      <c r="AL253" s="7">
        <v>101190</v>
      </c>
      <c r="AM253" s="7">
        <v>840</v>
      </c>
      <c r="AQ253" s="6">
        <v>98244</v>
      </c>
      <c r="AR253" s="6">
        <v>46861</v>
      </c>
      <c r="AS253" s="6">
        <v>1836</v>
      </c>
      <c r="AT253" s="6">
        <v>2262</v>
      </c>
      <c r="AU253" s="6">
        <v>2844</v>
      </c>
      <c r="AV253" s="6">
        <v>1377</v>
      </c>
      <c r="AW253" s="6">
        <v>8</v>
      </c>
      <c r="AY253" s="6">
        <v>1</v>
      </c>
      <c r="AZ253" s="6">
        <v>1</v>
      </c>
      <c r="BA253" s="7">
        <v>59846960.950000003</v>
      </c>
      <c r="BB253" s="7">
        <v>29295303.239999998</v>
      </c>
      <c r="BC253" s="7">
        <v>1200516.93</v>
      </c>
      <c r="BD253" s="7">
        <v>1568522.38</v>
      </c>
      <c r="BE253" s="7">
        <v>1730361.6</v>
      </c>
      <c r="BF253" s="7">
        <v>754360.2</v>
      </c>
      <c r="BG253" s="7">
        <v>6262.48</v>
      </c>
      <c r="BI253" s="7">
        <v>0</v>
      </c>
      <c r="BJ253" s="7">
        <v>0</v>
      </c>
      <c r="BK253"/>
      <c r="BL253"/>
    </row>
    <row r="254" spans="1:64" x14ac:dyDescent="0.3">
      <c r="A254" t="s">
        <v>484</v>
      </c>
      <c r="B254" t="s">
        <v>485</v>
      </c>
      <c r="C254" s="6">
        <v>286</v>
      </c>
      <c r="D254" s="6">
        <v>208</v>
      </c>
      <c r="E254" s="6">
        <v>244</v>
      </c>
      <c r="F254" s="6">
        <v>196</v>
      </c>
      <c r="G254" s="6">
        <v>285</v>
      </c>
      <c r="H254" s="6">
        <v>419</v>
      </c>
      <c r="I254" s="6">
        <v>299</v>
      </c>
      <c r="J254" s="6">
        <v>342</v>
      </c>
      <c r="K254" s="6">
        <v>311</v>
      </c>
      <c r="L254" s="6">
        <v>374</v>
      </c>
      <c r="M254" s="7">
        <v>309</v>
      </c>
      <c r="N254" s="7">
        <v>216</v>
      </c>
      <c r="O254" s="7">
        <v>253</v>
      </c>
      <c r="P254" s="7">
        <v>212</v>
      </c>
      <c r="Q254" s="7">
        <v>302.5</v>
      </c>
      <c r="R254" s="7">
        <v>438</v>
      </c>
      <c r="S254" s="7">
        <v>326.5</v>
      </c>
      <c r="T254" s="7">
        <v>372</v>
      </c>
      <c r="U254" s="7">
        <v>331.5</v>
      </c>
      <c r="V254" s="7">
        <v>389</v>
      </c>
      <c r="W254" s="7">
        <v>618</v>
      </c>
      <c r="X254" s="7">
        <v>432</v>
      </c>
      <c r="Y254" s="7">
        <v>506</v>
      </c>
      <c r="Z254" s="7">
        <v>424</v>
      </c>
      <c r="AA254" s="7">
        <v>605</v>
      </c>
      <c r="AB254" s="7">
        <v>876</v>
      </c>
      <c r="AC254" s="7">
        <v>653</v>
      </c>
      <c r="AD254" s="7">
        <v>744</v>
      </c>
      <c r="AE254" s="7">
        <v>663</v>
      </c>
      <c r="AF254" s="7">
        <v>778</v>
      </c>
      <c r="AG254" s="7">
        <v>618</v>
      </c>
      <c r="AH254" s="7">
        <v>432</v>
      </c>
      <c r="AI254" s="7">
        <v>506</v>
      </c>
      <c r="AJ254" s="7">
        <v>424</v>
      </c>
      <c r="AK254" s="7">
        <v>605</v>
      </c>
      <c r="AL254" s="7">
        <v>876</v>
      </c>
      <c r="AM254" s="7">
        <v>653</v>
      </c>
      <c r="AN254" s="7">
        <v>744</v>
      </c>
      <c r="AO254" s="7">
        <v>663</v>
      </c>
      <c r="AP254" s="7">
        <v>778</v>
      </c>
      <c r="AQ254" s="6">
        <v>309</v>
      </c>
      <c r="AR254" s="6">
        <v>214</v>
      </c>
      <c r="AS254" s="6">
        <v>253</v>
      </c>
      <c r="AT254" s="6">
        <v>212</v>
      </c>
      <c r="AU254" s="6">
        <v>302</v>
      </c>
      <c r="AV254" s="6">
        <v>438</v>
      </c>
      <c r="AW254" s="6">
        <v>322</v>
      </c>
      <c r="AX254" s="6">
        <v>363</v>
      </c>
      <c r="AY254" s="6">
        <v>327</v>
      </c>
      <c r="AZ254" s="6">
        <v>389</v>
      </c>
      <c r="BA254" s="7">
        <v>6518718.8200000003</v>
      </c>
      <c r="BB254" s="7">
        <v>4513056.17</v>
      </c>
      <c r="BC254" s="7">
        <v>5277651.8600000003</v>
      </c>
      <c r="BD254" s="7">
        <v>4470902.5</v>
      </c>
      <c r="BE254" s="7">
        <v>5989428.1900000004</v>
      </c>
      <c r="BF254" s="7">
        <v>8196892.7199999997</v>
      </c>
      <c r="BG254" s="7">
        <v>6111984.3200000003</v>
      </c>
      <c r="BH254" s="7">
        <v>6963743.3099999996</v>
      </c>
      <c r="BI254" s="7">
        <v>6206395.29</v>
      </c>
      <c r="BJ254" s="7">
        <v>7191800.9400000004</v>
      </c>
      <c r="BK254"/>
      <c r="BL254"/>
    </row>
    <row r="255" spans="1:64" x14ac:dyDescent="0.3">
      <c r="A255" t="s">
        <v>486</v>
      </c>
      <c r="B255" t="s">
        <v>487</v>
      </c>
      <c r="C255" s="6">
        <v>1937</v>
      </c>
      <c r="D255" s="6">
        <v>2137</v>
      </c>
      <c r="E255" s="6">
        <v>2307</v>
      </c>
      <c r="F255" s="6">
        <v>2352</v>
      </c>
      <c r="G255" s="6">
        <v>2464</v>
      </c>
      <c r="H255" s="6">
        <v>2621</v>
      </c>
      <c r="I255" s="6">
        <v>2790</v>
      </c>
      <c r="J255" s="6">
        <v>2915</v>
      </c>
      <c r="K255" s="6">
        <v>3035</v>
      </c>
      <c r="L255" s="6">
        <v>3176</v>
      </c>
      <c r="M255" s="7">
        <v>40601</v>
      </c>
      <c r="N255" s="7">
        <v>44820</v>
      </c>
      <c r="O255" s="7">
        <v>47056</v>
      </c>
      <c r="P255" s="7">
        <v>47941</v>
      </c>
      <c r="Q255" s="7">
        <v>49975.05</v>
      </c>
      <c r="R255" s="7">
        <v>54162</v>
      </c>
      <c r="S255" s="7">
        <v>59772</v>
      </c>
      <c r="T255" s="7">
        <v>63696</v>
      </c>
      <c r="U255" s="7">
        <v>65052</v>
      </c>
      <c r="V255" s="7">
        <v>67554</v>
      </c>
      <c r="W255" s="7">
        <v>635923.5</v>
      </c>
      <c r="X255" s="7">
        <v>753827.5</v>
      </c>
      <c r="Y255" s="7">
        <v>815732.5</v>
      </c>
      <c r="Z255" s="7">
        <v>840782</v>
      </c>
      <c r="AA255" s="7">
        <v>873838.375</v>
      </c>
      <c r="AB255" s="7">
        <v>924694</v>
      </c>
      <c r="AC255" s="7">
        <v>1048326</v>
      </c>
      <c r="AD255" s="7">
        <v>1181154.5</v>
      </c>
      <c r="AE255" s="7">
        <v>1240017.5</v>
      </c>
      <c r="AF255" s="7">
        <v>1357189</v>
      </c>
      <c r="AG255" s="7">
        <v>751180.5</v>
      </c>
      <c r="AH255" s="7">
        <v>871232.5</v>
      </c>
      <c r="AI255" s="7">
        <v>904348</v>
      </c>
      <c r="AJ255" s="7">
        <v>984752</v>
      </c>
      <c r="AK255" s="7">
        <v>1073216.875</v>
      </c>
      <c r="AL255" s="7">
        <v>1167319</v>
      </c>
      <c r="AM255" s="7">
        <v>1269216</v>
      </c>
      <c r="AN255" s="7">
        <v>1373814.5</v>
      </c>
      <c r="AO255" s="7">
        <v>1444899.5</v>
      </c>
      <c r="AP255" s="7">
        <v>1489024</v>
      </c>
      <c r="AQ255" s="6">
        <v>5991</v>
      </c>
      <c r="AR255" s="6">
        <v>6560</v>
      </c>
      <c r="AS255" s="6">
        <v>7024</v>
      </c>
      <c r="AT255" s="6">
        <v>7310</v>
      </c>
      <c r="AU255" s="6">
        <v>7568</v>
      </c>
      <c r="AV255" s="6">
        <v>8003</v>
      </c>
      <c r="AW255" s="6">
        <v>8532</v>
      </c>
      <c r="AX255" s="6">
        <v>8820</v>
      </c>
      <c r="AY255" s="6">
        <v>9025</v>
      </c>
      <c r="AZ255" s="6">
        <v>8976</v>
      </c>
      <c r="BA255" s="7">
        <v>380750912.17000002</v>
      </c>
      <c r="BB255" s="7">
        <v>427272421.12</v>
      </c>
      <c r="BC255" s="7">
        <v>504767180.29000002</v>
      </c>
      <c r="BD255" s="7">
        <v>508403134.20999998</v>
      </c>
      <c r="BE255" s="7">
        <v>498530549.51999998</v>
      </c>
      <c r="BF255" s="7">
        <v>455857326.06</v>
      </c>
      <c r="BG255" s="7">
        <v>469205615.31</v>
      </c>
      <c r="BH255" s="7">
        <v>462993515.12</v>
      </c>
      <c r="BI255" s="7">
        <v>484773933.81999999</v>
      </c>
      <c r="BJ255" s="7">
        <v>498342986.25</v>
      </c>
      <c r="BK255"/>
      <c r="BL255"/>
    </row>
    <row r="256" spans="1:64" x14ac:dyDescent="0.3">
      <c r="A256" t="s">
        <v>488</v>
      </c>
      <c r="B256" t="s">
        <v>489</v>
      </c>
      <c r="C256" s="6">
        <v>18</v>
      </c>
      <c r="D256" s="6">
        <v>18</v>
      </c>
      <c r="E256" s="6">
        <v>20</v>
      </c>
      <c r="F256" s="6">
        <v>22</v>
      </c>
      <c r="G256" s="6">
        <v>19</v>
      </c>
      <c r="H256" s="6">
        <v>21</v>
      </c>
      <c r="I256" s="6">
        <v>30</v>
      </c>
      <c r="J256" s="6">
        <v>33</v>
      </c>
      <c r="K256" s="6">
        <v>33</v>
      </c>
      <c r="L256" s="6">
        <v>29</v>
      </c>
      <c r="M256" s="7">
        <v>146.47200000000001</v>
      </c>
      <c r="N256" s="7">
        <v>169.078</v>
      </c>
      <c r="O256" s="7">
        <v>156.97</v>
      </c>
      <c r="P256" s="7">
        <v>175</v>
      </c>
      <c r="Q256" s="7">
        <v>208</v>
      </c>
      <c r="R256" s="7">
        <v>213</v>
      </c>
      <c r="S256" s="7">
        <v>249.13200000000001</v>
      </c>
      <c r="T256" s="7">
        <v>227.16499999999999</v>
      </c>
      <c r="U256" s="7">
        <v>242.066</v>
      </c>
      <c r="V256" s="7">
        <v>255</v>
      </c>
      <c r="W256" s="7">
        <v>7903.32</v>
      </c>
      <c r="X256" s="7">
        <v>8958.84</v>
      </c>
      <c r="Y256" s="7">
        <v>8473.2000000000007</v>
      </c>
      <c r="Z256" s="7">
        <v>9510</v>
      </c>
      <c r="AA256" s="7">
        <v>10980</v>
      </c>
      <c r="AB256" s="7">
        <v>11220</v>
      </c>
      <c r="AC256" s="7">
        <v>15157.92</v>
      </c>
      <c r="AD256" s="7">
        <v>14980.395</v>
      </c>
      <c r="AE256" s="7">
        <v>15348.96</v>
      </c>
      <c r="AF256" s="7">
        <v>16590</v>
      </c>
      <c r="AG256" s="7">
        <v>3951.66</v>
      </c>
      <c r="AH256" s="7">
        <v>4479.42</v>
      </c>
      <c r="AI256" s="7">
        <v>4236.6000000000004</v>
      </c>
      <c r="AJ256" s="7">
        <v>4755</v>
      </c>
      <c r="AK256" s="7">
        <v>5490</v>
      </c>
      <c r="AL256" s="7">
        <v>5610</v>
      </c>
      <c r="AM256" s="7">
        <v>7578.96</v>
      </c>
      <c r="AN256" s="7">
        <v>7490.1975000000002</v>
      </c>
      <c r="AO256" s="7">
        <v>7674.48</v>
      </c>
      <c r="AP256" s="7">
        <v>8295</v>
      </c>
      <c r="AQ256" s="6">
        <v>78</v>
      </c>
      <c r="AR256" s="6">
        <v>82</v>
      </c>
      <c r="AS256" s="6">
        <v>71</v>
      </c>
      <c r="AT256" s="6">
        <v>84</v>
      </c>
      <c r="AU256" s="6">
        <v>86</v>
      </c>
      <c r="AV256" s="6">
        <v>91</v>
      </c>
      <c r="AW256" s="6">
        <v>118</v>
      </c>
      <c r="AX256" s="6">
        <v>115</v>
      </c>
      <c r="AY256" s="6">
        <v>124</v>
      </c>
      <c r="AZ256" s="6">
        <v>120</v>
      </c>
      <c r="BA256" s="7">
        <v>14196622.82</v>
      </c>
      <c r="BB256" s="7">
        <v>16440817.050000001</v>
      </c>
      <c r="BC256" s="7">
        <v>14257569.99</v>
      </c>
      <c r="BD256" s="7">
        <v>15364858.449999999</v>
      </c>
      <c r="BE256" s="7">
        <v>17841629.010000002</v>
      </c>
      <c r="BF256" s="7">
        <v>17698791.940000001</v>
      </c>
      <c r="BG256" s="7">
        <v>23427169.629999999</v>
      </c>
      <c r="BH256" s="7">
        <v>24970758.899999999</v>
      </c>
      <c r="BI256" s="7">
        <v>25959496.219999999</v>
      </c>
      <c r="BJ256" s="7">
        <v>28081249.399999999</v>
      </c>
      <c r="BK256"/>
      <c r="BL256"/>
    </row>
    <row r="257" spans="1:64" x14ac:dyDescent="0.3">
      <c r="A257" t="s">
        <v>490</v>
      </c>
      <c r="B257" t="s">
        <v>491</v>
      </c>
      <c r="C257" s="6">
        <v>8466</v>
      </c>
      <c r="D257" s="6">
        <v>9212</v>
      </c>
      <c r="E257" s="6">
        <v>9846</v>
      </c>
      <c r="F257" s="6">
        <v>10253</v>
      </c>
      <c r="G257" s="6">
        <v>10742</v>
      </c>
      <c r="H257" s="6">
        <v>10508</v>
      </c>
      <c r="I257" s="6">
        <v>10452</v>
      </c>
      <c r="J257" s="6">
        <v>11131</v>
      </c>
      <c r="K257" s="6">
        <v>10620</v>
      </c>
      <c r="L257" s="6">
        <v>11102</v>
      </c>
      <c r="M257" s="7">
        <v>62095.45</v>
      </c>
      <c r="N257" s="7">
        <v>72363.520000000004</v>
      </c>
      <c r="O257" s="7">
        <v>77527.3</v>
      </c>
      <c r="P257" s="7">
        <v>82317.72</v>
      </c>
      <c r="Q257" s="7">
        <v>89050</v>
      </c>
      <c r="R257" s="7">
        <v>91187.4</v>
      </c>
      <c r="S257" s="7">
        <v>92301.4</v>
      </c>
      <c r="T257" s="7">
        <v>96198.7</v>
      </c>
      <c r="U257" s="7">
        <v>94784.5</v>
      </c>
      <c r="V257" s="7">
        <v>96480.320000000007</v>
      </c>
      <c r="W257" s="7">
        <v>424116.77101500001</v>
      </c>
      <c r="X257" s="7">
        <v>536120.71688399999</v>
      </c>
      <c r="Y257" s="7">
        <v>568651.57226000004</v>
      </c>
      <c r="Z257" s="7">
        <v>592098.12609000003</v>
      </c>
      <c r="AA257" s="7">
        <v>632446.41798000003</v>
      </c>
      <c r="AB257" s="7">
        <v>652343.50080000004</v>
      </c>
      <c r="AC257" s="7">
        <v>660277.41749999998</v>
      </c>
      <c r="AD257" s="7">
        <v>686811.62609000003</v>
      </c>
      <c r="AE257" s="7">
        <v>674318.24245000002</v>
      </c>
      <c r="AF257" s="7">
        <v>679081.80298399995</v>
      </c>
      <c r="AG257" s="7">
        <v>741275.77101499995</v>
      </c>
      <c r="AH257" s="7">
        <v>893876.71688399999</v>
      </c>
      <c r="AI257" s="7">
        <v>947277.95897000004</v>
      </c>
      <c r="AJ257" s="7">
        <v>986211.55112399999</v>
      </c>
      <c r="AK257" s="7">
        <v>1052749.1682</v>
      </c>
      <c r="AL257" s="7">
        <v>1083948.08418</v>
      </c>
      <c r="AM257" s="7">
        <v>1094860.58418</v>
      </c>
      <c r="AN257" s="7">
        <v>1137223.6260899999</v>
      </c>
      <c r="AO257" s="7">
        <v>1115620.24245</v>
      </c>
      <c r="AP257" s="7">
        <v>1119872.802984</v>
      </c>
      <c r="AQ257" s="6">
        <v>22317</v>
      </c>
      <c r="AR257" s="6">
        <v>23879</v>
      </c>
      <c r="AS257" s="6">
        <v>24579</v>
      </c>
      <c r="AT257" s="6">
        <v>25279</v>
      </c>
      <c r="AU257" s="6">
        <v>26553</v>
      </c>
      <c r="AV257" s="6">
        <v>26056</v>
      </c>
      <c r="AW257" s="6">
        <v>26012</v>
      </c>
      <c r="AX257" s="6">
        <v>27236</v>
      </c>
      <c r="AY257" s="6">
        <v>26930</v>
      </c>
      <c r="AZ257" s="6">
        <v>28497</v>
      </c>
      <c r="BA257" s="7">
        <v>60006301.920000002</v>
      </c>
      <c r="BB257" s="7">
        <v>69527345.780000001</v>
      </c>
      <c r="BC257" s="7">
        <v>78672313.280000001</v>
      </c>
      <c r="BD257" s="7">
        <v>78397405.129999995</v>
      </c>
      <c r="BE257" s="7">
        <v>83803081.25</v>
      </c>
      <c r="BF257" s="7">
        <v>83973039.379999995</v>
      </c>
      <c r="BG257" s="7">
        <v>86366096.319999993</v>
      </c>
      <c r="BH257" s="7">
        <v>89750585.780000001</v>
      </c>
      <c r="BI257" s="7">
        <v>88108674.060000002</v>
      </c>
      <c r="BJ257" s="7">
        <v>84218980.849999994</v>
      </c>
      <c r="BK257"/>
      <c r="BL257"/>
    </row>
    <row r="258" spans="1:64" x14ac:dyDescent="0.3">
      <c r="A258" t="s">
        <v>492</v>
      </c>
      <c r="B258" t="s">
        <v>493</v>
      </c>
      <c r="C258" s="6">
        <v>5</v>
      </c>
      <c r="D258" s="6">
        <v>43</v>
      </c>
      <c r="E258" s="6">
        <v>1</v>
      </c>
      <c r="G258" s="6">
        <v>1</v>
      </c>
      <c r="L258" s="6">
        <v>4</v>
      </c>
      <c r="M258" s="7">
        <v>3.2</v>
      </c>
      <c r="N258" s="7">
        <v>18.2</v>
      </c>
      <c r="O258" s="7">
        <v>1</v>
      </c>
      <c r="Q258" s="7">
        <v>1</v>
      </c>
      <c r="V258" s="7">
        <v>0.8</v>
      </c>
      <c r="W258" s="7">
        <v>3.5331199999999998</v>
      </c>
      <c r="X258" s="7">
        <v>23.932120000000001</v>
      </c>
      <c r="Y258" s="7">
        <v>0.66659999999999997</v>
      </c>
      <c r="AA258" s="7">
        <v>0.66659999999999997</v>
      </c>
      <c r="AF258" s="7">
        <v>1.33328</v>
      </c>
      <c r="AQ258" s="6">
        <v>6</v>
      </c>
      <c r="AR258" s="6">
        <v>43</v>
      </c>
      <c r="AS258" s="6">
        <v>1</v>
      </c>
      <c r="AU258" s="6">
        <v>1</v>
      </c>
      <c r="AZ258" s="6">
        <v>4</v>
      </c>
      <c r="BA258" s="7">
        <v>100.21</v>
      </c>
      <c r="BB258" s="7">
        <v>584.03</v>
      </c>
      <c r="BC258" s="7">
        <v>35.840000000000003</v>
      </c>
      <c r="BE258" s="7">
        <v>0</v>
      </c>
      <c r="BJ258" s="7">
        <v>0</v>
      </c>
      <c r="BK258"/>
      <c r="BL258"/>
    </row>
    <row r="259" spans="1:64" x14ac:dyDescent="0.3">
      <c r="A259" t="s">
        <v>494</v>
      </c>
      <c r="B259" t="s">
        <v>495</v>
      </c>
      <c r="C259" s="6">
        <v>1614</v>
      </c>
      <c r="D259" s="6">
        <v>1254</v>
      </c>
      <c r="E259" s="6">
        <v>1349</v>
      </c>
      <c r="F259" s="6">
        <v>1012</v>
      </c>
      <c r="G259" s="6">
        <v>865</v>
      </c>
      <c r="H259" s="6">
        <v>824</v>
      </c>
      <c r="I259" s="6">
        <v>801</v>
      </c>
      <c r="J259" s="6">
        <v>713</v>
      </c>
      <c r="K259" s="6">
        <v>616</v>
      </c>
      <c r="L259" s="6">
        <v>115</v>
      </c>
      <c r="M259" s="7">
        <v>2848.2</v>
      </c>
      <c r="N259" s="7">
        <v>2210</v>
      </c>
      <c r="O259" s="7">
        <v>2497</v>
      </c>
      <c r="P259" s="7">
        <v>1729</v>
      </c>
      <c r="Q259" s="7">
        <v>1432</v>
      </c>
      <c r="R259" s="7">
        <v>1359</v>
      </c>
      <c r="S259" s="7">
        <v>1206</v>
      </c>
      <c r="T259" s="7">
        <v>1022</v>
      </c>
      <c r="U259" s="7">
        <v>950</v>
      </c>
      <c r="V259" s="7">
        <v>163</v>
      </c>
      <c r="W259" s="7">
        <v>96388</v>
      </c>
      <c r="X259" s="7">
        <v>77800</v>
      </c>
      <c r="Y259" s="7">
        <v>88300</v>
      </c>
      <c r="Z259" s="7">
        <v>60040</v>
      </c>
      <c r="AA259" s="7">
        <v>51040</v>
      </c>
      <c r="AB259" s="7">
        <v>48660</v>
      </c>
      <c r="AC259" s="7">
        <v>42760</v>
      </c>
      <c r="AD259" s="7">
        <v>36160</v>
      </c>
      <c r="AE259" s="7">
        <v>34080</v>
      </c>
      <c r="AF259" s="7">
        <v>6020</v>
      </c>
      <c r="AG259" s="7">
        <v>72291</v>
      </c>
      <c r="AH259" s="7">
        <v>58350</v>
      </c>
      <c r="AI259" s="7">
        <v>66225</v>
      </c>
      <c r="AJ259" s="7">
        <v>45030</v>
      </c>
      <c r="AK259" s="7">
        <v>38280</v>
      </c>
      <c r="AL259" s="7">
        <v>36495</v>
      </c>
      <c r="AM259" s="7">
        <v>32070</v>
      </c>
      <c r="AN259" s="7">
        <v>27120</v>
      </c>
      <c r="AO259" s="7">
        <v>25560</v>
      </c>
      <c r="AP259" s="7">
        <v>4515</v>
      </c>
      <c r="AQ259" s="6">
        <v>1912</v>
      </c>
      <c r="AR259" s="6">
        <v>1447</v>
      </c>
      <c r="AS259" s="6">
        <v>1631</v>
      </c>
      <c r="AT259" s="6">
        <v>1235</v>
      </c>
      <c r="AU259" s="6">
        <v>1070</v>
      </c>
      <c r="AV259" s="6">
        <v>1030</v>
      </c>
      <c r="AW259" s="6">
        <v>945</v>
      </c>
      <c r="AX259" s="6">
        <v>834</v>
      </c>
      <c r="AY259" s="6">
        <v>759</v>
      </c>
      <c r="AZ259" s="6">
        <v>127</v>
      </c>
      <c r="BA259" s="7">
        <v>6889158.4199999999</v>
      </c>
      <c r="BB259" s="7">
        <v>5449448.96</v>
      </c>
      <c r="BC259" s="7">
        <v>6633309.3200000003</v>
      </c>
      <c r="BD259" s="7">
        <v>3960643.23</v>
      </c>
      <c r="BE259" s="7">
        <v>2981782.13</v>
      </c>
      <c r="BF259" s="7">
        <v>2596495.34</v>
      </c>
      <c r="BG259" s="7">
        <v>2302490.0099999998</v>
      </c>
      <c r="BH259" s="7">
        <v>2014254.68</v>
      </c>
      <c r="BI259" s="7">
        <v>1898299.7</v>
      </c>
      <c r="BJ259" s="7">
        <v>335335.53000000003</v>
      </c>
      <c r="BK259"/>
      <c r="BL259"/>
    </row>
    <row r="260" spans="1:64" x14ac:dyDescent="0.3">
      <c r="A260" t="s">
        <v>496</v>
      </c>
      <c r="B260" t="s">
        <v>497</v>
      </c>
      <c r="C260" s="6">
        <v>503</v>
      </c>
      <c r="D260" s="6">
        <v>604</v>
      </c>
      <c r="E260" s="6">
        <v>670</v>
      </c>
      <c r="F260" s="6">
        <v>745</v>
      </c>
      <c r="G260" s="6">
        <v>786</v>
      </c>
      <c r="H260" s="6">
        <v>741</v>
      </c>
      <c r="I260" s="6">
        <v>786</v>
      </c>
      <c r="J260" s="6">
        <v>901</v>
      </c>
      <c r="K260" s="6">
        <v>935</v>
      </c>
      <c r="L260" s="6">
        <v>986</v>
      </c>
      <c r="M260" s="7">
        <v>5285.19</v>
      </c>
      <c r="N260" s="7">
        <v>6261.1</v>
      </c>
      <c r="O260" s="7">
        <v>6677.05</v>
      </c>
      <c r="P260" s="7">
        <v>6948.55</v>
      </c>
      <c r="Q260" s="7">
        <v>7321.2460000000001</v>
      </c>
      <c r="R260" s="7">
        <v>7278.65</v>
      </c>
      <c r="S260" s="7">
        <v>7693.6</v>
      </c>
      <c r="T260" s="7">
        <v>8379.3610000000008</v>
      </c>
      <c r="U260" s="7">
        <v>8735.884</v>
      </c>
      <c r="V260" s="7">
        <v>9488.7000000000007</v>
      </c>
      <c r="W260" s="7">
        <v>28713.5759</v>
      </c>
      <c r="X260" s="7">
        <v>42289.001980000001</v>
      </c>
      <c r="Y260" s="7">
        <v>69234.717499999999</v>
      </c>
      <c r="Z260" s="7">
        <v>88492.145699999994</v>
      </c>
      <c r="AA260" s="7">
        <v>119381.5567</v>
      </c>
      <c r="AB260" s="7">
        <v>174151.51569999999</v>
      </c>
      <c r="AC260" s="7">
        <v>197479.43419999999</v>
      </c>
      <c r="AD260" s="7">
        <v>238872.38219999999</v>
      </c>
      <c r="AE260" s="7">
        <v>287048.74295500002</v>
      </c>
      <c r="AF260" s="7">
        <v>312056.26205999998</v>
      </c>
      <c r="AG260" s="7">
        <v>99277.606490000006</v>
      </c>
      <c r="AH260" s="7">
        <v>108381.29925</v>
      </c>
      <c r="AI260" s="7">
        <v>113241.330455</v>
      </c>
      <c r="AJ260" s="7">
        <v>134645.19772</v>
      </c>
      <c r="AK260" s="7">
        <v>151770.213085</v>
      </c>
      <c r="AL260" s="7">
        <v>166364.42689999999</v>
      </c>
      <c r="AM260" s="7">
        <v>179778.46163999999</v>
      </c>
      <c r="AN260" s="7">
        <v>187685.00090099999</v>
      </c>
      <c r="AO260" s="7">
        <v>194049.12773000001</v>
      </c>
      <c r="AP260" s="7">
        <v>211626.62729999999</v>
      </c>
      <c r="AQ260" s="6">
        <v>2867</v>
      </c>
      <c r="AR260" s="6">
        <v>3218</v>
      </c>
      <c r="AS260" s="6">
        <v>3586</v>
      </c>
      <c r="AT260" s="6">
        <v>4105</v>
      </c>
      <c r="AU260" s="6">
        <v>4591</v>
      </c>
      <c r="AV260" s="6">
        <v>4872</v>
      </c>
      <c r="AW260" s="6">
        <v>5233</v>
      </c>
      <c r="AX260" s="6">
        <v>5742</v>
      </c>
      <c r="AY260" s="6">
        <v>5875</v>
      </c>
      <c r="AZ260" s="6">
        <v>6275</v>
      </c>
      <c r="BA260" s="7">
        <v>112009161.25</v>
      </c>
      <c r="BB260" s="7">
        <v>128102202.8</v>
      </c>
      <c r="BC260" s="7">
        <v>151716914.31</v>
      </c>
      <c r="BD260" s="7">
        <v>164496776.50999999</v>
      </c>
      <c r="BE260" s="7">
        <v>177219477.52000001</v>
      </c>
      <c r="BF260" s="7">
        <v>176045450.11000001</v>
      </c>
      <c r="BG260" s="7">
        <v>188262009.66</v>
      </c>
      <c r="BH260" s="7">
        <v>196359151.41</v>
      </c>
      <c r="BI260" s="7">
        <v>156741903.00999999</v>
      </c>
      <c r="BJ260" s="7">
        <v>158015705.05000001</v>
      </c>
      <c r="BK260"/>
      <c r="BL260"/>
    </row>
    <row r="261" spans="1:64" x14ac:dyDescent="0.3">
      <c r="A261" t="s">
        <v>498</v>
      </c>
      <c r="B261" t="s">
        <v>499</v>
      </c>
      <c r="C261" s="6">
        <v>4886</v>
      </c>
      <c r="D261" s="6">
        <v>4779</v>
      </c>
      <c r="E261" s="6">
        <v>4985</v>
      </c>
      <c r="F261" s="6">
        <v>5604</v>
      </c>
      <c r="G261" s="6">
        <v>5676</v>
      </c>
      <c r="H261" s="6">
        <v>5955</v>
      </c>
      <c r="I261" s="6">
        <v>6084</v>
      </c>
      <c r="J261" s="6">
        <v>6323</v>
      </c>
      <c r="K261" s="6">
        <v>6667</v>
      </c>
      <c r="L261" s="6">
        <v>6965</v>
      </c>
      <c r="M261" s="7">
        <v>25048</v>
      </c>
      <c r="N261" s="7">
        <v>24479</v>
      </c>
      <c r="O261" s="7">
        <v>24476</v>
      </c>
      <c r="P261" s="7">
        <v>27091.14</v>
      </c>
      <c r="Q261" s="7">
        <v>28362.400000000001</v>
      </c>
      <c r="R261" s="7">
        <v>29997.3</v>
      </c>
      <c r="S261" s="7">
        <v>31371.7</v>
      </c>
      <c r="T261" s="7">
        <v>32292.6</v>
      </c>
      <c r="U261" s="7">
        <v>35197</v>
      </c>
      <c r="V261" s="7">
        <v>35341</v>
      </c>
      <c r="W261" s="7">
        <v>25011</v>
      </c>
      <c r="X261" s="7">
        <v>24421</v>
      </c>
      <c r="Y261" s="7">
        <v>24433</v>
      </c>
      <c r="Z261" s="7">
        <v>27087.14</v>
      </c>
      <c r="AA261" s="7">
        <v>28362.400000000001</v>
      </c>
      <c r="AB261" s="7">
        <v>29997.3</v>
      </c>
      <c r="AC261" s="7">
        <v>31371.7</v>
      </c>
      <c r="AD261" s="7">
        <v>32292.6</v>
      </c>
      <c r="AE261" s="7">
        <v>35197</v>
      </c>
      <c r="AF261" s="7">
        <v>35341</v>
      </c>
      <c r="AG261" s="7">
        <v>25011</v>
      </c>
      <c r="AH261" s="7">
        <v>24421</v>
      </c>
      <c r="AI261" s="7">
        <v>24433</v>
      </c>
      <c r="AJ261" s="7">
        <v>27087.14</v>
      </c>
      <c r="AK261" s="7">
        <v>28362.400000000001</v>
      </c>
      <c r="AL261" s="7">
        <v>29997.3</v>
      </c>
      <c r="AM261" s="7">
        <v>31371.7</v>
      </c>
      <c r="AN261" s="7">
        <v>32292.6</v>
      </c>
      <c r="AO261" s="7">
        <v>35197</v>
      </c>
      <c r="AP261" s="7">
        <v>35341</v>
      </c>
      <c r="AQ261" s="6">
        <v>6002</v>
      </c>
      <c r="AR261" s="6">
        <v>5512</v>
      </c>
      <c r="AS261" s="6">
        <v>5723</v>
      </c>
      <c r="AT261" s="6">
        <v>6448</v>
      </c>
      <c r="AU261" s="6">
        <v>6516</v>
      </c>
      <c r="AV261" s="6">
        <v>6664</v>
      </c>
      <c r="AW261" s="6">
        <v>6920</v>
      </c>
      <c r="AX261" s="6">
        <v>7160</v>
      </c>
      <c r="AY261" s="6">
        <v>7675</v>
      </c>
      <c r="AZ261" s="6">
        <v>8002</v>
      </c>
      <c r="BA261" s="7">
        <v>23011594.420000002</v>
      </c>
      <c r="BB261" s="7">
        <v>23288782.43</v>
      </c>
      <c r="BC261" s="7">
        <v>23905922.84</v>
      </c>
      <c r="BD261" s="7">
        <v>26534086.91</v>
      </c>
      <c r="BE261" s="7">
        <v>26844811.109999999</v>
      </c>
      <c r="BF261" s="7">
        <v>27161997.359999999</v>
      </c>
      <c r="BG261" s="7">
        <v>27873515.93</v>
      </c>
      <c r="BH261" s="7">
        <v>28446690.260000002</v>
      </c>
      <c r="BI261" s="7">
        <v>30823713.48</v>
      </c>
      <c r="BJ261" s="7">
        <v>30946119.91</v>
      </c>
      <c r="BK261"/>
      <c r="BL261"/>
    </row>
    <row r="262" spans="1:64" x14ac:dyDescent="0.3">
      <c r="A262" t="s">
        <v>500</v>
      </c>
      <c r="B262" t="s">
        <v>501</v>
      </c>
      <c r="C262" s="6">
        <v>995</v>
      </c>
      <c r="D262" s="6">
        <v>1045</v>
      </c>
      <c r="E262" s="6">
        <v>1089</v>
      </c>
      <c r="F262" s="6">
        <v>1137</v>
      </c>
      <c r="G262" s="6">
        <v>1225</v>
      </c>
      <c r="H262" s="6">
        <v>1270</v>
      </c>
      <c r="I262" s="6">
        <v>1375</v>
      </c>
      <c r="J262" s="6">
        <v>1384</v>
      </c>
      <c r="K262" s="6">
        <v>1384</v>
      </c>
      <c r="L262" s="6">
        <v>1484</v>
      </c>
      <c r="M262" s="7">
        <v>2554</v>
      </c>
      <c r="N262" s="7">
        <v>2628</v>
      </c>
      <c r="O262" s="7">
        <v>2585</v>
      </c>
      <c r="P262" s="7">
        <v>2760</v>
      </c>
      <c r="Q262" s="7">
        <v>3076</v>
      </c>
      <c r="R262" s="7">
        <v>3264</v>
      </c>
      <c r="S262" s="7">
        <v>3609</v>
      </c>
      <c r="T262" s="7">
        <v>3872</v>
      </c>
      <c r="U262" s="7">
        <v>3779</v>
      </c>
      <c r="V262" s="7">
        <v>4059.2</v>
      </c>
      <c r="Y262" s="7">
        <v>87900</v>
      </c>
      <c r="Z262" s="7">
        <v>276000</v>
      </c>
      <c r="AA262" s="7">
        <v>307600</v>
      </c>
      <c r="AB262" s="7">
        <v>326400</v>
      </c>
      <c r="AC262" s="7">
        <v>360900</v>
      </c>
      <c r="AD262" s="7">
        <v>387200</v>
      </c>
      <c r="AE262" s="7">
        <v>377900</v>
      </c>
      <c r="AF262" s="7">
        <v>405920</v>
      </c>
      <c r="AG262" s="7">
        <v>255400</v>
      </c>
      <c r="AH262" s="7">
        <v>262800</v>
      </c>
      <c r="AI262" s="7">
        <v>258500</v>
      </c>
      <c r="AJ262" s="7">
        <v>276000</v>
      </c>
      <c r="AK262" s="7">
        <v>307600</v>
      </c>
      <c r="AL262" s="7">
        <v>326400</v>
      </c>
      <c r="AM262" s="7">
        <v>360900</v>
      </c>
      <c r="AN262" s="7">
        <v>387200</v>
      </c>
      <c r="AO262" s="7">
        <v>377900</v>
      </c>
      <c r="AP262" s="7">
        <v>405920</v>
      </c>
      <c r="AQ262" s="6">
        <v>2133</v>
      </c>
      <c r="AR262" s="6">
        <v>2206</v>
      </c>
      <c r="AS262" s="6">
        <v>2234</v>
      </c>
      <c r="AT262" s="6">
        <v>2369</v>
      </c>
      <c r="AU262" s="6">
        <v>2664</v>
      </c>
      <c r="AV262" s="6">
        <v>2776</v>
      </c>
      <c r="AW262" s="6">
        <v>3022</v>
      </c>
      <c r="AX262" s="6">
        <v>3112</v>
      </c>
      <c r="AY262" s="6">
        <v>3058</v>
      </c>
      <c r="AZ262" s="6">
        <v>3251</v>
      </c>
      <c r="BA262" s="7">
        <v>1103534.8</v>
      </c>
      <c r="BB262" s="7">
        <v>951751.5</v>
      </c>
      <c r="BC262" s="7">
        <v>632188.15</v>
      </c>
      <c r="BD262" s="7">
        <v>680850.59</v>
      </c>
      <c r="BE262" s="7">
        <v>691402.62</v>
      </c>
      <c r="BF262" s="7">
        <v>689409.43</v>
      </c>
      <c r="BG262" s="7">
        <v>778825.45</v>
      </c>
      <c r="BH262" s="7">
        <v>889087.22</v>
      </c>
      <c r="BI262" s="7">
        <v>867928.46</v>
      </c>
      <c r="BJ262" s="7">
        <v>932326.06</v>
      </c>
      <c r="BK262"/>
      <c r="BL262"/>
    </row>
    <row r="263" spans="1:64" x14ac:dyDescent="0.3">
      <c r="A263" t="s">
        <v>502</v>
      </c>
      <c r="B263" t="s">
        <v>503</v>
      </c>
      <c r="C263" s="6">
        <v>835547</v>
      </c>
      <c r="D263" s="6">
        <v>865756</v>
      </c>
      <c r="E263" s="6">
        <v>865743</v>
      </c>
      <c r="F263" s="6">
        <v>898771</v>
      </c>
      <c r="G263" s="6">
        <v>930526</v>
      </c>
      <c r="H263" s="6">
        <v>966536</v>
      </c>
      <c r="I263" s="6">
        <v>959740</v>
      </c>
      <c r="J263" s="6">
        <v>972491</v>
      </c>
      <c r="K263" s="6">
        <v>971608</v>
      </c>
      <c r="L263" s="6">
        <v>1016598</v>
      </c>
      <c r="M263" s="7">
        <v>1907180.051</v>
      </c>
      <c r="N263" s="7">
        <v>1972193.199</v>
      </c>
      <c r="O263" s="7">
        <v>2012074.9080000001</v>
      </c>
      <c r="P263" s="7">
        <v>2052203.8370000001</v>
      </c>
      <c r="Q263" s="7">
        <v>1949959.949</v>
      </c>
      <c r="R263" s="7">
        <v>1899335.085</v>
      </c>
      <c r="S263" s="7">
        <v>1978900.426</v>
      </c>
      <c r="T263" s="7">
        <v>1904942.2039999999</v>
      </c>
      <c r="U263" s="7">
        <v>2070312.7080000001</v>
      </c>
      <c r="V263" s="7">
        <v>2191817.4109999998</v>
      </c>
      <c r="W263" s="7">
        <v>23993679.870266799</v>
      </c>
      <c r="X263" s="7">
        <v>25501763.7487683</v>
      </c>
      <c r="Y263" s="7">
        <v>26587980.040315699</v>
      </c>
      <c r="Z263" s="7">
        <v>27465321.616446398</v>
      </c>
      <c r="AA263" s="7">
        <v>28889394.485114101</v>
      </c>
      <c r="AB263" s="7">
        <v>29559328.773669299</v>
      </c>
      <c r="AC263" s="7">
        <v>30934018.315136101</v>
      </c>
      <c r="AD263" s="7">
        <v>31070816.958730001</v>
      </c>
      <c r="AE263" s="7">
        <v>35147018.512567602</v>
      </c>
      <c r="AF263" s="7">
        <v>38857867.010659501</v>
      </c>
      <c r="AG263" s="7">
        <v>35961801.451774798</v>
      </c>
      <c r="AH263" s="7">
        <v>36183075.207284003</v>
      </c>
      <c r="AI263" s="7">
        <v>37597354.900347903</v>
      </c>
      <c r="AJ263" s="7">
        <v>37887126.176499903</v>
      </c>
      <c r="AK263" s="7">
        <v>39991726.134406097</v>
      </c>
      <c r="AL263" s="7">
        <v>35654622.3303013</v>
      </c>
      <c r="AM263" s="7">
        <v>34678625.035568297</v>
      </c>
      <c r="AN263" s="7">
        <v>35427370.082389697</v>
      </c>
      <c r="AO263" s="7">
        <v>41210345.498454303</v>
      </c>
      <c r="AP263" s="7">
        <v>45634963.784928799</v>
      </c>
      <c r="AQ263" s="6">
        <v>1677123</v>
      </c>
      <c r="AR263" s="6">
        <v>1741101</v>
      </c>
      <c r="AS263" s="6">
        <v>1743294</v>
      </c>
      <c r="AT263" s="6">
        <v>1804980</v>
      </c>
      <c r="AU263" s="6">
        <v>1867701</v>
      </c>
      <c r="AV263" s="6">
        <v>1934009</v>
      </c>
      <c r="AW263" s="6">
        <v>1945717</v>
      </c>
      <c r="AX263" s="6">
        <v>1957456</v>
      </c>
      <c r="AY263" s="6">
        <v>1945134</v>
      </c>
      <c r="AZ263" s="6">
        <v>2045685</v>
      </c>
      <c r="BA263" s="7">
        <v>159067211.27000001</v>
      </c>
      <c r="BB263" s="7">
        <v>191379688.22</v>
      </c>
      <c r="BC263" s="7">
        <v>175878184.78999999</v>
      </c>
      <c r="BD263" s="7">
        <v>153295574.31</v>
      </c>
      <c r="BE263" s="7">
        <v>165111496.06</v>
      </c>
      <c r="BF263" s="7">
        <v>168524548.66</v>
      </c>
      <c r="BG263" s="7">
        <v>162776016.61000001</v>
      </c>
      <c r="BH263" s="7">
        <v>148697228.58000001</v>
      </c>
      <c r="BI263" s="7">
        <v>143990864.94</v>
      </c>
      <c r="BJ263" s="7">
        <v>154861741.58000001</v>
      </c>
      <c r="BK263"/>
      <c r="BL263"/>
    </row>
    <row r="264" spans="1:64" x14ac:dyDescent="0.3">
      <c r="A264" t="s">
        <v>1048</v>
      </c>
      <c r="B264" t="s">
        <v>1049</v>
      </c>
      <c r="K264" s="6">
        <v>1</v>
      </c>
      <c r="U264" s="7">
        <v>3</v>
      </c>
      <c r="AE264" s="7">
        <v>60</v>
      </c>
      <c r="AY264" s="6">
        <v>2</v>
      </c>
      <c r="BI264" s="7">
        <v>56015.73</v>
      </c>
      <c r="BK264"/>
      <c r="BL264"/>
    </row>
    <row r="265" spans="1:64" x14ac:dyDescent="0.3">
      <c r="A265" t="s">
        <v>504</v>
      </c>
      <c r="B265" t="s">
        <v>505</v>
      </c>
      <c r="C265" s="6">
        <v>572935</v>
      </c>
      <c r="D265" s="6">
        <v>608300</v>
      </c>
      <c r="E265" s="6">
        <v>637890</v>
      </c>
      <c r="F265" s="6">
        <v>664921</v>
      </c>
      <c r="G265" s="6">
        <v>697086</v>
      </c>
      <c r="H265" s="6">
        <v>726443</v>
      </c>
      <c r="I265" s="6">
        <v>750302</v>
      </c>
      <c r="J265" s="6">
        <v>768738</v>
      </c>
      <c r="K265" s="6">
        <v>777980</v>
      </c>
      <c r="L265" s="6">
        <v>790513</v>
      </c>
      <c r="M265" s="7">
        <v>1827130.33</v>
      </c>
      <c r="N265" s="7">
        <v>1963755</v>
      </c>
      <c r="O265" s="7">
        <v>2036921.59</v>
      </c>
      <c r="P265" s="7">
        <v>2079052.88</v>
      </c>
      <c r="Q265" s="7">
        <v>2198652.5099999998</v>
      </c>
      <c r="R265" s="7">
        <v>2338366</v>
      </c>
      <c r="S265" s="7">
        <v>2437323.4700000002</v>
      </c>
      <c r="T265" s="7">
        <v>2515988.41</v>
      </c>
      <c r="U265" s="7">
        <v>2514909.16</v>
      </c>
      <c r="V265" s="7">
        <v>2580617.41</v>
      </c>
      <c r="W265" s="7">
        <v>53344244.4881</v>
      </c>
      <c r="X265" s="7">
        <v>57904273.067400001</v>
      </c>
      <c r="Y265" s="7">
        <v>60749673.625524998</v>
      </c>
      <c r="Z265" s="7">
        <v>70529394.790838003</v>
      </c>
      <c r="AA265" s="7">
        <v>111465886.47615001</v>
      </c>
      <c r="AB265" s="7">
        <v>125301622.36013401</v>
      </c>
      <c r="AC265" s="7">
        <v>136176824.76851299</v>
      </c>
      <c r="AD265" s="7">
        <v>140879802.74943</v>
      </c>
      <c r="AE265" s="7">
        <v>140941822.70692801</v>
      </c>
      <c r="AF265" s="7">
        <v>144339516.81548601</v>
      </c>
      <c r="AG265" s="7">
        <v>220216873.7243</v>
      </c>
      <c r="AH265" s="7">
        <v>229548739.2638</v>
      </c>
      <c r="AI265" s="7">
        <v>230003108.892625</v>
      </c>
      <c r="AJ265" s="7">
        <v>162170578.282105</v>
      </c>
      <c r="AK265" s="7">
        <v>123414239.98864999</v>
      </c>
      <c r="AL265" s="7">
        <v>130506776.555034</v>
      </c>
      <c r="AM265" s="7">
        <v>136176894.42245299</v>
      </c>
      <c r="AN265" s="7">
        <v>140879620.763933</v>
      </c>
      <c r="AO265" s="7">
        <v>140941640.51852801</v>
      </c>
      <c r="AP265" s="7">
        <v>144339105.860587</v>
      </c>
      <c r="AQ265" s="6">
        <v>1433150</v>
      </c>
      <c r="AR265" s="6">
        <v>1524994</v>
      </c>
      <c r="AS265" s="6">
        <v>1580569</v>
      </c>
      <c r="AT265" s="6">
        <v>1638936</v>
      </c>
      <c r="AU265" s="6">
        <v>1726509</v>
      </c>
      <c r="AV265" s="6">
        <v>1803271</v>
      </c>
      <c r="AW265" s="6">
        <v>1852776</v>
      </c>
      <c r="AX265" s="6">
        <v>1881242</v>
      </c>
      <c r="AY265" s="6">
        <v>1867833</v>
      </c>
      <c r="AZ265" s="6">
        <v>1905305</v>
      </c>
      <c r="BA265" s="7">
        <v>114729300.86</v>
      </c>
      <c r="BB265" s="7">
        <v>114672483.47</v>
      </c>
      <c r="BC265" s="7">
        <v>124644499.51000001</v>
      </c>
      <c r="BD265" s="7">
        <v>155418371.21000001</v>
      </c>
      <c r="BE265" s="7">
        <v>164756237.40000001</v>
      </c>
      <c r="BF265" s="7">
        <v>162923522.25999999</v>
      </c>
      <c r="BG265" s="7">
        <v>167094705.21000001</v>
      </c>
      <c r="BH265" s="7">
        <v>179154239.94</v>
      </c>
      <c r="BI265" s="7">
        <v>183865636.63</v>
      </c>
      <c r="BJ265" s="7">
        <v>188631270.5</v>
      </c>
      <c r="BK265"/>
      <c r="BL265"/>
    </row>
    <row r="266" spans="1:64" x14ac:dyDescent="0.3">
      <c r="A266" t="s">
        <v>506</v>
      </c>
      <c r="B266" t="s">
        <v>507</v>
      </c>
      <c r="C266" s="6">
        <v>4860</v>
      </c>
      <c r="D266" s="6">
        <v>4209</v>
      </c>
      <c r="E266" s="6">
        <v>3838</v>
      </c>
      <c r="F266" s="6">
        <v>3489</v>
      </c>
      <c r="G266" s="6">
        <v>3380</v>
      </c>
      <c r="H266" s="6">
        <v>2972</v>
      </c>
      <c r="I266" s="6">
        <v>2685</v>
      </c>
      <c r="J266" s="6">
        <v>2475</v>
      </c>
      <c r="K266" s="6">
        <v>2178</v>
      </c>
      <c r="L266" s="6">
        <v>2094</v>
      </c>
      <c r="M266" s="7">
        <v>17562</v>
      </c>
      <c r="N266" s="7">
        <v>15175</v>
      </c>
      <c r="O266" s="7">
        <v>13728</v>
      </c>
      <c r="P266" s="7">
        <v>12338</v>
      </c>
      <c r="Q266" s="7">
        <v>11764</v>
      </c>
      <c r="R266" s="7">
        <v>10396</v>
      </c>
      <c r="S266" s="7">
        <v>9444</v>
      </c>
      <c r="T266" s="7">
        <v>8653</v>
      </c>
      <c r="U266" s="7">
        <v>7591</v>
      </c>
      <c r="V266" s="7">
        <v>7225</v>
      </c>
      <c r="W266" s="7">
        <v>878100</v>
      </c>
      <c r="X266" s="7">
        <v>758750</v>
      </c>
      <c r="Y266" s="7">
        <v>686400</v>
      </c>
      <c r="Z266" s="7">
        <v>616900</v>
      </c>
      <c r="AA266" s="7">
        <v>588200</v>
      </c>
      <c r="AB266" s="7">
        <v>519800</v>
      </c>
      <c r="AC266" s="7">
        <v>472200</v>
      </c>
      <c r="AD266" s="7">
        <v>432650</v>
      </c>
      <c r="AE266" s="7">
        <v>379550</v>
      </c>
      <c r="AF266" s="7">
        <v>361250</v>
      </c>
      <c r="AG266" s="7">
        <v>878100</v>
      </c>
      <c r="AH266" s="7">
        <v>758750</v>
      </c>
      <c r="AI266" s="7">
        <v>686400</v>
      </c>
      <c r="AJ266" s="7">
        <v>616900</v>
      </c>
      <c r="AK266" s="7">
        <v>588200</v>
      </c>
      <c r="AL266" s="7">
        <v>519800</v>
      </c>
      <c r="AM266" s="7">
        <v>472200</v>
      </c>
      <c r="AN266" s="7">
        <v>432650</v>
      </c>
      <c r="AO266" s="7">
        <v>379550</v>
      </c>
      <c r="AP266" s="7">
        <v>361250</v>
      </c>
      <c r="AQ266" s="6">
        <v>11604</v>
      </c>
      <c r="AR266" s="6">
        <v>10338</v>
      </c>
      <c r="AS266" s="6">
        <v>9375</v>
      </c>
      <c r="AT266" s="6">
        <v>8493</v>
      </c>
      <c r="AU266" s="6">
        <v>8108</v>
      </c>
      <c r="AV266" s="6">
        <v>7388</v>
      </c>
      <c r="AW266" s="6">
        <v>6606</v>
      </c>
      <c r="AX266" s="6">
        <v>6112</v>
      </c>
      <c r="AY266" s="6">
        <v>5412</v>
      </c>
      <c r="AZ266" s="6">
        <v>5261</v>
      </c>
      <c r="BA266" s="7">
        <v>3392965.49</v>
      </c>
      <c r="BB266" s="7">
        <v>2760150.51</v>
      </c>
      <c r="BC266" s="7">
        <v>2629505.5</v>
      </c>
      <c r="BD266" s="7">
        <v>1690622.55</v>
      </c>
      <c r="BE266" s="7">
        <v>1611930.58</v>
      </c>
      <c r="BF266" s="7">
        <v>1395886.01</v>
      </c>
      <c r="BG266" s="7">
        <v>1709681.1</v>
      </c>
      <c r="BH266" s="7">
        <v>1663673.4</v>
      </c>
      <c r="BI266" s="7">
        <v>1459494.18</v>
      </c>
      <c r="BJ266" s="7">
        <v>1389132.85</v>
      </c>
      <c r="BK266"/>
      <c r="BL266"/>
    </row>
    <row r="267" spans="1:64" x14ac:dyDescent="0.3">
      <c r="A267" t="s">
        <v>508</v>
      </c>
      <c r="B267" t="s">
        <v>509</v>
      </c>
      <c r="C267" s="6">
        <v>23886</v>
      </c>
      <c r="D267" s="6">
        <v>23722</v>
      </c>
      <c r="E267" s="6">
        <v>23581</v>
      </c>
      <c r="F267" s="6">
        <v>23695</v>
      </c>
      <c r="G267" s="6">
        <v>22933</v>
      </c>
      <c r="H267" s="6">
        <v>22637</v>
      </c>
      <c r="I267" s="6">
        <v>22033</v>
      </c>
      <c r="J267" s="6">
        <v>21539</v>
      </c>
      <c r="K267" s="6">
        <v>21090</v>
      </c>
      <c r="L267" s="6">
        <v>20955</v>
      </c>
      <c r="M267" s="7">
        <v>133253</v>
      </c>
      <c r="N267" s="7">
        <v>130766</v>
      </c>
      <c r="O267" s="7">
        <v>127947</v>
      </c>
      <c r="P267" s="7">
        <v>110877</v>
      </c>
      <c r="Q267" s="7">
        <v>92642</v>
      </c>
      <c r="R267" s="7">
        <v>90683.01</v>
      </c>
      <c r="S267" s="7">
        <v>86365.2</v>
      </c>
      <c r="T267" s="7">
        <v>83632</v>
      </c>
      <c r="U267" s="7">
        <v>80989</v>
      </c>
      <c r="V267" s="7">
        <v>79532</v>
      </c>
      <c r="W267" s="7">
        <v>4491850</v>
      </c>
      <c r="X267" s="7">
        <v>4321600</v>
      </c>
      <c r="Y267" s="7">
        <v>4171200</v>
      </c>
      <c r="Z267" s="7">
        <v>4623650</v>
      </c>
      <c r="AA267" s="7">
        <v>4632000</v>
      </c>
      <c r="AB267" s="7">
        <v>4534150.5</v>
      </c>
      <c r="AC267" s="7">
        <v>4318260</v>
      </c>
      <c r="AD267" s="7">
        <v>4181600</v>
      </c>
      <c r="AE267" s="7">
        <v>4049450</v>
      </c>
      <c r="AF267" s="7">
        <v>3976600</v>
      </c>
      <c r="AG267" s="7">
        <v>4491850</v>
      </c>
      <c r="AH267" s="7">
        <v>4321600</v>
      </c>
      <c r="AI267" s="7">
        <v>4171200</v>
      </c>
      <c r="AJ267" s="7">
        <v>4623650</v>
      </c>
      <c r="AK267" s="7">
        <v>4632000</v>
      </c>
      <c r="AL267" s="7">
        <v>4534150.5</v>
      </c>
      <c r="AM267" s="7">
        <v>4318260</v>
      </c>
      <c r="AN267" s="7">
        <v>4181600</v>
      </c>
      <c r="AO267" s="7">
        <v>4049450</v>
      </c>
      <c r="AP267" s="7">
        <v>3976600</v>
      </c>
      <c r="AQ267" s="6">
        <v>66061</v>
      </c>
      <c r="AR267" s="6">
        <v>64606</v>
      </c>
      <c r="AS267" s="6">
        <v>63158</v>
      </c>
      <c r="AT267" s="6">
        <v>61659</v>
      </c>
      <c r="AU267" s="6">
        <v>56554</v>
      </c>
      <c r="AV267" s="6">
        <v>55876</v>
      </c>
      <c r="AW267" s="6">
        <v>53908</v>
      </c>
      <c r="AX267" s="6">
        <v>52662</v>
      </c>
      <c r="AY267" s="6">
        <v>51566</v>
      </c>
      <c r="AZ267" s="6">
        <v>51517</v>
      </c>
      <c r="BA267" s="7">
        <v>12157108.33</v>
      </c>
      <c r="BB267" s="7">
        <v>12085670.49</v>
      </c>
      <c r="BC267" s="7">
        <v>12342476.720000001</v>
      </c>
      <c r="BD267" s="7">
        <v>13164187.029999999</v>
      </c>
      <c r="BE267" s="7">
        <v>12688190.93</v>
      </c>
      <c r="BF267" s="7">
        <v>12136733.789999999</v>
      </c>
      <c r="BG267" s="7">
        <v>15562095.66</v>
      </c>
      <c r="BH267" s="7">
        <v>16051076.83</v>
      </c>
      <c r="BI267" s="7">
        <v>15550992.279999999</v>
      </c>
      <c r="BJ267" s="7">
        <v>15267361.35</v>
      </c>
      <c r="BK267"/>
      <c r="BL267"/>
    </row>
    <row r="268" spans="1:64" x14ac:dyDescent="0.3">
      <c r="A268" t="s">
        <v>510</v>
      </c>
      <c r="B268" t="s">
        <v>511</v>
      </c>
      <c r="C268" s="6">
        <v>20594</v>
      </c>
      <c r="D268" s="6">
        <v>20998</v>
      </c>
      <c r="E268" s="6">
        <v>19726</v>
      </c>
      <c r="F268" s="6">
        <v>20187</v>
      </c>
      <c r="G268" s="6">
        <v>21621</v>
      </c>
      <c r="H268" s="6">
        <v>22452</v>
      </c>
      <c r="I268" s="6">
        <v>23624</v>
      </c>
      <c r="J268" s="6">
        <v>24350</v>
      </c>
      <c r="K268" s="6">
        <v>23549</v>
      </c>
      <c r="L268" s="6">
        <v>13717</v>
      </c>
      <c r="M268" s="7">
        <v>36343</v>
      </c>
      <c r="N268" s="7">
        <v>37631</v>
      </c>
      <c r="O268" s="7">
        <v>36119</v>
      </c>
      <c r="P268" s="7">
        <v>37525</v>
      </c>
      <c r="Q268" s="7">
        <v>41048</v>
      </c>
      <c r="R268" s="7">
        <v>43294</v>
      </c>
      <c r="S268" s="7">
        <v>46873</v>
      </c>
      <c r="T268" s="7">
        <v>48756</v>
      </c>
      <c r="U268" s="7">
        <v>47696</v>
      </c>
      <c r="V268" s="7">
        <v>21097</v>
      </c>
      <c r="AG268" s="7">
        <v>1817150</v>
      </c>
      <c r="AH268" s="7">
        <v>1881550</v>
      </c>
      <c r="AI268" s="7">
        <v>1805950</v>
      </c>
      <c r="AJ268" s="7">
        <v>1876250</v>
      </c>
      <c r="AK268" s="7">
        <v>2052400</v>
      </c>
      <c r="AL268" s="7">
        <v>2164700</v>
      </c>
      <c r="AM268" s="7">
        <v>2343650</v>
      </c>
      <c r="AN268" s="7">
        <v>2437800</v>
      </c>
      <c r="AO268" s="7">
        <v>2384800</v>
      </c>
      <c r="AP268" s="7">
        <v>1054850</v>
      </c>
      <c r="AQ268" s="6">
        <v>31377</v>
      </c>
      <c r="AR268" s="6">
        <v>32001</v>
      </c>
      <c r="AS268" s="6">
        <v>30756</v>
      </c>
      <c r="AT268" s="6">
        <v>31705</v>
      </c>
      <c r="AU268" s="6">
        <v>34219</v>
      </c>
      <c r="AV268" s="6">
        <v>35911</v>
      </c>
      <c r="AW268" s="6">
        <v>37772</v>
      </c>
      <c r="AX268" s="6">
        <v>38461</v>
      </c>
      <c r="AY268" s="6">
        <v>37377</v>
      </c>
      <c r="AZ268" s="6">
        <v>16621</v>
      </c>
      <c r="BA268" s="7">
        <v>2431276.64</v>
      </c>
      <c r="BB268" s="7">
        <v>2256034.67</v>
      </c>
      <c r="BC268" s="7">
        <v>2038033.57</v>
      </c>
      <c r="BD268" s="7">
        <v>2136855.9900000002</v>
      </c>
      <c r="BE268" s="7">
        <v>3037602.42</v>
      </c>
      <c r="BF268" s="7">
        <v>3065936.9</v>
      </c>
      <c r="BG268" s="7">
        <v>3319618.89</v>
      </c>
      <c r="BH268" s="7">
        <v>3524790.94</v>
      </c>
      <c r="BI268" s="7">
        <v>3455462.64</v>
      </c>
      <c r="BJ268" s="7">
        <v>1528511.54</v>
      </c>
      <c r="BK268"/>
      <c r="BL268"/>
    </row>
    <row r="269" spans="1:64" x14ac:dyDescent="0.3">
      <c r="A269" t="s">
        <v>512</v>
      </c>
      <c r="B269" t="s">
        <v>513</v>
      </c>
      <c r="C269" s="6">
        <v>3553</v>
      </c>
      <c r="D269" s="6">
        <v>3825</v>
      </c>
      <c r="E269" s="6">
        <v>3700</v>
      </c>
      <c r="F269" s="6">
        <v>3552</v>
      </c>
      <c r="G269" s="6">
        <v>3978</v>
      </c>
      <c r="H269" s="6">
        <v>4421</v>
      </c>
      <c r="I269" s="6">
        <v>4259</v>
      </c>
      <c r="J269" s="6">
        <v>4519</v>
      </c>
      <c r="K269" s="6">
        <v>4395</v>
      </c>
      <c r="L269" s="6">
        <v>5239</v>
      </c>
      <c r="M269" s="7">
        <v>4806</v>
      </c>
      <c r="N269" s="7">
        <v>5063</v>
      </c>
      <c r="O269" s="7">
        <v>4923</v>
      </c>
      <c r="P269" s="7">
        <v>4620</v>
      </c>
      <c r="Q269" s="7">
        <v>5111</v>
      </c>
      <c r="R269" s="7">
        <v>5775</v>
      </c>
      <c r="S269" s="7">
        <v>5650</v>
      </c>
      <c r="T269" s="7">
        <v>5995</v>
      </c>
      <c r="U269" s="7">
        <v>5816</v>
      </c>
      <c r="V269" s="7">
        <v>6693</v>
      </c>
      <c r="W269" s="7">
        <v>4806</v>
      </c>
      <c r="X269" s="7">
        <v>5063</v>
      </c>
      <c r="Y269" s="7">
        <v>4923</v>
      </c>
      <c r="Z269" s="7">
        <v>4620</v>
      </c>
      <c r="AA269" s="7">
        <v>5111</v>
      </c>
      <c r="AB269" s="7">
        <v>5775</v>
      </c>
      <c r="AC269" s="7">
        <v>5650</v>
      </c>
      <c r="AD269" s="7">
        <v>5995</v>
      </c>
      <c r="AE269" s="7">
        <v>5816</v>
      </c>
      <c r="AF269" s="7">
        <v>6693</v>
      </c>
      <c r="AG269" s="7">
        <v>4806</v>
      </c>
      <c r="AH269" s="7">
        <v>5063</v>
      </c>
      <c r="AI269" s="7">
        <v>4923</v>
      </c>
      <c r="AJ269" s="7">
        <v>4620</v>
      </c>
      <c r="AK269" s="7">
        <v>5111</v>
      </c>
      <c r="AL269" s="7">
        <v>5775</v>
      </c>
      <c r="AM269" s="7">
        <v>5650</v>
      </c>
      <c r="AN269" s="7">
        <v>5995</v>
      </c>
      <c r="AO269" s="7">
        <v>5816</v>
      </c>
      <c r="AP269" s="7">
        <v>6693</v>
      </c>
      <c r="AQ269" s="6">
        <v>4282</v>
      </c>
      <c r="AR269" s="6">
        <v>4563</v>
      </c>
      <c r="AS269" s="6">
        <v>4393</v>
      </c>
      <c r="AT269" s="6">
        <v>4152</v>
      </c>
      <c r="AU269" s="6">
        <v>4624</v>
      </c>
      <c r="AV269" s="6">
        <v>5222</v>
      </c>
      <c r="AW269" s="6">
        <v>5019</v>
      </c>
      <c r="AX269" s="6">
        <v>5306</v>
      </c>
      <c r="AY269" s="6">
        <v>5197</v>
      </c>
      <c r="AZ269" s="6">
        <v>6075</v>
      </c>
      <c r="BA269" s="7">
        <v>2710055.46</v>
      </c>
      <c r="BB269" s="7">
        <v>2876981.18</v>
      </c>
      <c r="BC269" s="7">
        <v>2462711.2400000002</v>
      </c>
      <c r="BD269" s="7">
        <v>2311051.8199999998</v>
      </c>
      <c r="BE269" s="7">
        <v>2479021.2000000002</v>
      </c>
      <c r="BF269" s="7">
        <v>2753896.39</v>
      </c>
      <c r="BG269" s="7">
        <v>2661027.2200000002</v>
      </c>
      <c r="BH269" s="7">
        <v>2816068.2</v>
      </c>
      <c r="BI269" s="7">
        <v>2731916.17</v>
      </c>
      <c r="BJ269" s="7">
        <v>3140573.73</v>
      </c>
      <c r="BK269"/>
      <c r="BL269"/>
    </row>
    <row r="270" spans="1:64" x14ac:dyDescent="0.3">
      <c r="A270" t="s">
        <v>514</v>
      </c>
      <c r="B270" t="s">
        <v>515</v>
      </c>
      <c r="C270" s="6">
        <v>517</v>
      </c>
      <c r="D270" s="6">
        <v>465</v>
      </c>
      <c r="E270" s="6">
        <v>413</v>
      </c>
      <c r="F270" s="6">
        <v>333</v>
      </c>
      <c r="G270" s="6">
        <v>326</v>
      </c>
      <c r="H270" s="6">
        <v>386</v>
      </c>
      <c r="I270" s="6">
        <v>375</v>
      </c>
      <c r="J270" s="6">
        <v>393</v>
      </c>
      <c r="K270" s="6">
        <v>402</v>
      </c>
      <c r="L270" s="6">
        <v>408</v>
      </c>
      <c r="M270" s="7">
        <v>3943.67</v>
      </c>
      <c r="N270" s="7">
        <v>3878.17</v>
      </c>
      <c r="O270" s="7">
        <v>3416</v>
      </c>
      <c r="P270" s="7">
        <v>2360.5</v>
      </c>
      <c r="Q270" s="7">
        <v>2685</v>
      </c>
      <c r="R270" s="7">
        <v>3129</v>
      </c>
      <c r="S270" s="7">
        <v>3105</v>
      </c>
      <c r="T270" s="7">
        <v>3176</v>
      </c>
      <c r="U270" s="7">
        <v>3228</v>
      </c>
      <c r="V270" s="7">
        <v>3223.0329999999999</v>
      </c>
      <c r="W270" s="7">
        <v>98820</v>
      </c>
      <c r="X270" s="7">
        <v>92520</v>
      </c>
      <c r="Y270" s="7">
        <v>84900</v>
      </c>
      <c r="Z270" s="7">
        <v>68400</v>
      </c>
      <c r="AA270" s="7">
        <v>80550</v>
      </c>
      <c r="AB270" s="7">
        <v>93870</v>
      </c>
      <c r="AC270" s="7">
        <v>93150</v>
      </c>
      <c r="AD270" s="7">
        <v>95280</v>
      </c>
      <c r="AE270" s="7">
        <v>96840</v>
      </c>
      <c r="AF270" s="7">
        <v>96690.99</v>
      </c>
      <c r="AG270" s="7">
        <v>110712.28</v>
      </c>
      <c r="AH270" s="7">
        <v>109942.28</v>
      </c>
      <c r="AI270" s="7">
        <v>95816</v>
      </c>
      <c r="AJ270" s="7">
        <v>66094</v>
      </c>
      <c r="AK270" s="7">
        <v>75180</v>
      </c>
      <c r="AL270" s="7">
        <v>87612</v>
      </c>
      <c r="AM270" s="7">
        <v>86940</v>
      </c>
      <c r="AN270" s="7">
        <v>88928</v>
      </c>
      <c r="AO270" s="7">
        <v>90384</v>
      </c>
      <c r="AP270" s="7">
        <v>90244.923999999999</v>
      </c>
      <c r="AQ270" s="6">
        <v>1608</v>
      </c>
      <c r="AR270" s="6">
        <v>1642</v>
      </c>
      <c r="AS270" s="6">
        <v>1523</v>
      </c>
      <c r="AT270" s="6">
        <v>1039</v>
      </c>
      <c r="AU270" s="6">
        <v>1215</v>
      </c>
      <c r="AV270" s="6">
        <v>1413</v>
      </c>
      <c r="AW270" s="6">
        <v>1345</v>
      </c>
      <c r="AX270" s="6">
        <v>1315</v>
      </c>
      <c r="AY270" s="6">
        <v>1356</v>
      </c>
      <c r="AZ270" s="6">
        <v>1316</v>
      </c>
      <c r="BA270" s="7">
        <v>38005487.340000004</v>
      </c>
      <c r="BB270" s="7">
        <v>38239984.060000002</v>
      </c>
      <c r="BC270" s="7">
        <v>34776426.049999997</v>
      </c>
      <c r="BD270" s="7">
        <v>22816636.440000001</v>
      </c>
      <c r="BE270" s="7">
        <v>24751509.039999999</v>
      </c>
      <c r="BF270" s="7">
        <v>27549412.649999999</v>
      </c>
      <c r="BG270" s="7">
        <v>27082339.710000001</v>
      </c>
      <c r="BH270" s="7">
        <v>27502243.59</v>
      </c>
      <c r="BI270" s="7">
        <v>28023641.710000001</v>
      </c>
      <c r="BJ270" s="7">
        <v>26443506.870000001</v>
      </c>
      <c r="BK270"/>
      <c r="BL270"/>
    </row>
    <row r="271" spans="1:64" x14ac:dyDescent="0.3">
      <c r="A271" t="s">
        <v>516</v>
      </c>
      <c r="B271" t="s">
        <v>517</v>
      </c>
      <c r="C271" s="6">
        <v>9894</v>
      </c>
      <c r="D271" s="6">
        <v>8995</v>
      </c>
      <c r="E271" s="6">
        <v>6610</v>
      </c>
      <c r="F271" s="6">
        <v>299</v>
      </c>
      <c r="G271" s="6">
        <v>4</v>
      </c>
      <c r="H271" s="6">
        <v>1</v>
      </c>
      <c r="M271" s="7">
        <v>33646</v>
      </c>
      <c r="N271" s="7">
        <v>30687.4</v>
      </c>
      <c r="O271" s="7">
        <v>19683</v>
      </c>
      <c r="P271" s="7">
        <v>570</v>
      </c>
      <c r="Q271" s="7">
        <v>8</v>
      </c>
      <c r="R271" s="7">
        <v>2</v>
      </c>
      <c r="AG271" s="7">
        <v>937199</v>
      </c>
      <c r="AH271" s="7">
        <v>856470.3</v>
      </c>
      <c r="AI271" s="7">
        <v>549146</v>
      </c>
      <c r="AJ271" s="7">
        <v>14649</v>
      </c>
      <c r="AK271" s="7">
        <v>40</v>
      </c>
      <c r="AL271" s="7">
        <v>10</v>
      </c>
      <c r="AQ271" s="6">
        <v>17293</v>
      </c>
      <c r="AR271" s="6">
        <v>15725</v>
      </c>
      <c r="AS271" s="6">
        <v>10702</v>
      </c>
      <c r="AT271" s="6">
        <v>339</v>
      </c>
      <c r="AU271" s="6">
        <v>4</v>
      </c>
      <c r="AV271" s="6">
        <v>1</v>
      </c>
      <c r="BA271" s="7">
        <v>29833006.710000001</v>
      </c>
      <c r="BB271" s="7">
        <v>32210143.059999999</v>
      </c>
      <c r="BC271" s="7">
        <v>21568260.629999999</v>
      </c>
      <c r="BD271" s="7">
        <v>587349.28</v>
      </c>
      <c r="BE271" s="7">
        <v>2400.36</v>
      </c>
      <c r="BF271" s="7">
        <v>574.02</v>
      </c>
      <c r="BK271"/>
      <c r="BL271"/>
    </row>
    <row r="272" spans="1:64" x14ac:dyDescent="0.3">
      <c r="A272" t="s">
        <v>518</v>
      </c>
      <c r="B272" t="s">
        <v>519</v>
      </c>
      <c r="C272" s="6">
        <v>2597</v>
      </c>
      <c r="D272" s="6">
        <v>3426</v>
      </c>
      <c r="E272" s="6">
        <v>3821</v>
      </c>
      <c r="F272" s="6">
        <v>4159</v>
      </c>
      <c r="G272" s="6">
        <v>4443</v>
      </c>
      <c r="H272" s="6">
        <v>4838</v>
      </c>
      <c r="I272" s="6">
        <v>5377</v>
      </c>
      <c r="J272" s="6">
        <v>5853</v>
      </c>
      <c r="K272" s="6">
        <v>6049</v>
      </c>
      <c r="L272" s="6">
        <v>6127</v>
      </c>
      <c r="M272" s="7">
        <v>28150.648000000001</v>
      </c>
      <c r="N272" s="7">
        <v>38049.379000000001</v>
      </c>
      <c r="O272" s="7">
        <v>58661.241000000002</v>
      </c>
      <c r="P272" s="7">
        <v>49739.447999999997</v>
      </c>
      <c r="Q272" s="7">
        <v>53650.322999999997</v>
      </c>
      <c r="R272" s="7">
        <v>60556.495999999999</v>
      </c>
      <c r="S272" s="7">
        <v>66493.534</v>
      </c>
      <c r="T272" s="7">
        <v>75100.203999999998</v>
      </c>
      <c r="U272" s="7">
        <v>77497.217999999993</v>
      </c>
      <c r="V272" s="7">
        <v>87507.573999999993</v>
      </c>
      <c r="W272" s="7">
        <v>206150</v>
      </c>
      <c r="X272" s="7">
        <v>233842</v>
      </c>
      <c r="Y272" s="7">
        <v>243852</v>
      </c>
      <c r="Z272" s="7">
        <v>269419.5</v>
      </c>
      <c r="AA272" s="7">
        <v>414079.35</v>
      </c>
      <c r="AB272" s="7">
        <v>652664.625</v>
      </c>
      <c r="AC272" s="7">
        <v>937780.16500000004</v>
      </c>
      <c r="AD272" s="7">
        <v>1067707.6575</v>
      </c>
      <c r="AE272" s="7">
        <v>1082517.7261715</v>
      </c>
      <c r="AF272" s="7">
        <v>1144129.4197062</v>
      </c>
      <c r="AG272" s="7">
        <v>433626.21250000002</v>
      </c>
      <c r="AH272" s="7">
        <v>591400.36250000005</v>
      </c>
      <c r="AI272" s="7">
        <v>857638.02500000002</v>
      </c>
      <c r="AJ272" s="7">
        <v>722731.92</v>
      </c>
      <c r="AK272" s="7">
        <v>779963.9425</v>
      </c>
      <c r="AL272" s="7">
        <v>867249.66249999998</v>
      </c>
      <c r="AM272" s="7">
        <v>949753.16500000004</v>
      </c>
      <c r="AN272" s="7">
        <v>1077261.3075000001</v>
      </c>
      <c r="AO272" s="7">
        <v>1090376.2789045</v>
      </c>
      <c r="AP272" s="7">
        <v>1143314.5208761999</v>
      </c>
      <c r="AQ272" s="6">
        <v>20329</v>
      </c>
      <c r="AR272" s="6">
        <v>26009</v>
      </c>
      <c r="AS272" s="6">
        <v>27524</v>
      </c>
      <c r="AT272" s="6">
        <v>32330</v>
      </c>
      <c r="AU272" s="6">
        <v>36240</v>
      </c>
      <c r="AV272" s="6">
        <v>39510</v>
      </c>
      <c r="AW272" s="6">
        <v>42277</v>
      </c>
      <c r="AX272" s="6">
        <v>47355</v>
      </c>
      <c r="AY272" s="6">
        <v>51173</v>
      </c>
      <c r="AZ272" s="6">
        <v>50484</v>
      </c>
      <c r="BA272" s="7">
        <v>134187097.26000001</v>
      </c>
      <c r="BB272" s="7">
        <v>167930248.38999999</v>
      </c>
      <c r="BC272" s="7">
        <v>188398408.25</v>
      </c>
      <c r="BD272" s="7">
        <v>172234334.02000001</v>
      </c>
      <c r="BE272" s="7">
        <v>198130072.65000001</v>
      </c>
      <c r="BF272" s="7">
        <v>205034150.78</v>
      </c>
      <c r="BG272" s="7">
        <v>206402162.31</v>
      </c>
      <c r="BH272" s="7">
        <v>229761188.05000001</v>
      </c>
      <c r="BI272" s="7">
        <v>232791578.52000001</v>
      </c>
      <c r="BJ272" s="7">
        <v>249821039.50999999</v>
      </c>
      <c r="BK272"/>
      <c r="BL272"/>
    </row>
    <row r="273" spans="1:64" x14ac:dyDescent="0.3">
      <c r="A273" t="s">
        <v>520</v>
      </c>
      <c r="B273" t="s">
        <v>521</v>
      </c>
      <c r="C273" s="6">
        <v>394705</v>
      </c>
      <c r="D273" s="6">
        <v>362974</v>
      </c>
      <c r="E273" s="6">
        <v>347248</v>
      </c>
      <c r="F273" s="6">
        <v>392005</v>
      </c>
      <c r="G273" s="6">
        <v>302907</v>
      </c>
      <c r="H273" s="6">
        <v>321918</v>
      </c>
      <c r="I273" s="6">
        <v>298956</v>
      </c>
      <c r="J273" s="6">
        <v>284719</v>
      </c>
      <c r="K273" s="6">
        <v>275898</v>
      </c>
      <c r="L273" s="6">
        <v>256577</v>
      </c>
      <c r="M273" s="7">
        <v>693353.85</v>
      </c>
      <c r="N273" s="7">
        <v>661941.28</v>
      </c>
      <c r="O273" s="7">
        <v>620208.98</v>
      </c>
      <c r="P273" s="7">
        <v>697791.62</v>
      </c>
      <c r="Q273" s="7">
        <v>538817.77599999995</v>
      </c>
      <c r="R273" s="7">
        <v>585440.12</v>
      </c>
      <c r="S273" s="7">
        <v>576788.37</v>
      </c>
      <c r="T273" s="7">
        <v>541866.03</v>
      </c>
      <c r="U273" s="7">
        <v>486991.45500000002</v>
      </c>
      <c r="V273" s="7">
        <v>463559.092</v>
      </c>
      <c r="W273" s="7">
        <v>4026382.25</v>
      </c>
      <c r="X273" s="7">
        <v>4209024.5</v>
      </c>
      <c r="Y273" s="7">
        <v>3830768.7</v>
      </c>
      <c r="Z273" s="7">
        <v>4669452.0999999996</v>
      </c>
      <c r="AA273" s="7">
        <v>6190666.1799999997</v>
      </c>
      <c r="AB273" s="7">
        <v>4236248.5999999996</v>
      </c>
      <c r="AC273" s="7">
        <v>4292409.8499999996</v>
      </c>
      <c r="AD273" s="7">
        <v>4337215.1500000004</v>
      </c>
      <c r="AE273" s="7">
        <v>7230924.0250000004</v>
      </c>
      <c r="AF273" s="7">
        <v>7277475.21</v>
      </c>
      <c r="AG273" s="7">
        <v>4313471.75</v>
      </c>
      <c r="AH273" s="7">
        <v>4181196.4</v>
      </c>
      <c r="AI273" s="7">
        <v>3900299.9</v>
      </c>
      <c r="AJ273" s="7">
        <v>4387155.5999999996</v>
      </c>
      <c r="AK273" s="7">
        <v>3765526.38</v>
      </c>
      <c r="AL273" s="7">
        <v>3758353.1</v>
      </c>
      <c r="AM273" s="7">
        <v>3788654.35</v>
      </c>
      <c r="AN273" s="7">
        <v>3637355.15</v>
      </c>
      <c r="AO273" s="7">
        <v>3693033.5249999999</v>
      </c>
      <c r="AP273" s="7">
        <v>3651678.71</v>
      </c>
      <c r="AQ273" s="6">
        <v>453172</v>
      </c>
      <c r="AR273" s="6">
        <v>413345</v>
      </c>
      <c r="AS273" s="6">
        <v>398104</v>
      </c>
      <c r="AT273" s="6">
        <v>450895</v>
      </c>
      <c r="AU273" s="6">
        <v>348261</v>
      </c>
      <c r="AV273" s="6">
        <v>370434</v>
      </c>
      <c r="AW273" s="6">
        <v>347088</v>
      </c>
      <c r="AX273" s="6">
        <v>330407</v>
      </c>
      <c r="AY273" s="6">
        <v>319824</v>
      </c>
      <c r="AZ273" s="6">
        <v>298139</v>
      </c>
      <c r="BA273" s="7">
        <v>50575980.469999999</v>
      </c>
      <c r="BB273" s="7">
        <v>40085504.479999997</v>
      </c>
      <c r="BC273" s="7">
        <v>43269513.560000002</v>
      </c>
      <c r="BD273" s="7">
        <v>58493096</v>
      </c>
      <c r="BE273" s="7">
        <v>62107406.609999999</v>
      </c>
      <c r="BF273" s="7">
        <v>66635178.659999996</v>
      </c>
      <c r="BG273" s="7">
        <v>72621568.359999999</v>
      </c>
      <c r="BH273" s="7">
        <v>77907469.319999993</v>
      </c>
      <c r="BI273" s="7">
        <v>88409044.920000002</v>
      </c>
      <c r="BJ273" s="7">
        <v>69928595.879999995</v>
      </c>
      <c r="BK273"/>
      <c r="BL273"/>
    </row>
    <row r="274" spans="1:64" x14ac:dyDescent="0.3">
      <c r="A274" t="s">
        <v>522</v>
      </c>
      <c r="B274" t="s">
        <v>523</v>
      </c>
      <c r="C274" s="6">
        <v>413</v>
      </c>
      <c r="D274" s="6">
        <v>493</v>
      </c>
      <c r="E274" s="6">
        <v>573</v>
      </c>
      <c r="F274" s="6">
        <v>521</v>
      </c>
      <c r="G274" s="6">
        <v>80</v>
      </c>
      <c r="H274" s="6">
        <v>89</v>
      </c>
      <c r="I274" s="6">
        <v>72</v>
      </c>
      <c r="J274" s="6">
        <v>104</v>
      </c>
      <c r="K274" s="6">
        <v>116</v>
      </c>
      <c r="L274" s="6">
        <v>109</v>
      </c>
      <c r="M274" s="7">
        <v>8830.65</v>
      </c>
      <c r="N274" s="7">
        <v>9193.2999999999993</v>
      </c>
      <c r="O274" s="7">
        <v>14081.7</v>
      </c>
      <c r="P274" s="7">
        <v>13252</v>
      </c>
      <c r="Q274" s="7">
        <v>1885.5</v>
      </c>
      <c r="R274" s="7">
        <v>2845.8</v>
      </c>
      <c r="S274" s="7">
        <v>1564.3</v>
      </c>
      <c r="T274" s="7">
        <v>2318.6</v>
      </c>
      <c r="U274" s="7">
        <v>2703.1</v>
      </c>
      <c r="V274" s="7">
        <v>2926.8</v>
      </c>
      <c r="Y274" s="7">
        <v>27.997199999999999</v>
      </c>
      <c r="Z274" s="7">
        <v>105.82275</v>
      </c>
      <c r="AA274" s="7">
        <v>427.29059999999998</v>
      </c>
      <c r="AB274" s="7">
        <v>948.50513999999998</v>
      </c>
      <c r="AC274" s="7">
        <v>521.38118999999995</v>
      </c>
      <c r="AD274" s="7">
        <v>772.78938000000005</v>
      </c>
      <c r="AE274" s="7">
        <v>900.94322999999997</v>
      </c>
      <c r="AF274" s="7">
        <v>975.50243999999998</v>
      </c>
      <c r="AG274" s="7">
        <v>2943.2556450000002</v>
      </c>
      <c r="AH274" s="7">
        <v>3064.12689</v>
      </c>
      <c r="AI274" s="7">
        <v>4686.4334099999996</v>
      </c>
      <c r="AJ274" s="7">
        <v>4390.4438499999997</v>
      </c>
      <c r="AK274" s="7">
        <v>521.64655000000005</v>
      </c>
      <c r="AL274" s="7">
        <v>711.45</v>
      </c>
      <c r="AM274" s="7">
        <v>391.07499999999999</v>
      </c>
      <c r="AN274" s="7">
        <v>579.65</v>
      </c>
      <c r="AO274" s="7">
        <v>675.77499999999998</v>
      </c>
      <c r="AP274" s="7">
        <v>731.7</v>
      </c>
      <c r="AQ274" s="6">
        <v>449</v>
      </c>
      <c r="AR274" s="6">
        <v>546</v>
      </c>
      <c r="AS274" s="6">
        <v>656</v>
      </c>
      <c r="AT274" s="6">
        <v>611</v>
      </c>
      <c r="AU274" s="6">
        <v>89</v>
      </c>
      <c r="AV274" s="6">
        <v>104</v>
      </c>
      <c r="AW274" s="6">
        <v>81</v>
      </c>
      <c r="AX274" s="6">
        <v>111</v>
      </c>
      <c r="AY274" s="6">
        <v>123</v>
      </c>
      <c r="AZ274" s="6">
        <v>122</v>
      </c>
      <c r="BA274" s="7">
        <v>702540.4</v>
      </c>
      <c r="BB274" s="7">
        <v>746450.89</v>
      </c>
      <c r="BC274" s="7">
        <v>1351798.18</v>
      </c>
      <c r="BD274" s="7">
        <v>765596.22</v>
      </c>
      <c r="BE274" s="7">
        <v>141923.87</v>
      </c>
      <c r="BF274" s="7">
        <v>239714.3</v>
      </c>
      <c r="BG274" s="7">
        <v>130458</v>
      </c>
      <c r="BH274" s="7">
        <v>217197.1</v>
      </c>
      <c r="BI274" s="7">
        <v>242077.98</v>
      </c>
      <c r="BJ274" s="7">
        <v>264003.74</v>
      </c>
      <c r="BK274"/>
      <c r="BL274"/>
    </row>
    <row r="275" spans="1:64" x14ac:dyDescent="0.3">
      <c r="A275" t="s">
        <v>524</v>
      </c>
      <c r="B275" t="s">
        <v>525</v>
      </c>
      <c r="C275" s="6">
        <v>410846</v>
      </c>
      <c r="D275" s="6">
        <v>458451</v>
      </c>
      <c r="E275" s="6">
        <v>414444</v>
      </c>
      <c r="F275" s="6">
        <v>468955</v>
      </c>
      <c r="G275" s="6">
        <v>411059</v>
      </c>
      <c r="H275" s="6">
        <v>408484</v>
      </c>
      <c r="I275" s="6">
        <v>368858</v>
      </c>
      <c r="J275" s="6">
        <v>352179</v>
      </c>
      <c r="K275" s="6">
        <v>237054</v>
      </c>
      <c r="L275" s="6">
        <v>142334</v>
      </c>
      <c r="M275" s="7">
        <v>512516.658</v>
      </c>
      <c r="N275" s="7">
        <v>583617.076</v>
      </c>
      <c r="O275" s="7">
        <v>525310.59699999995</v>
      </c>
      <c r="P275" s="7">
        <v>590813.59199999995</v>
      </c>
      <c r="Q275" s="7">
        <v>520856.47499999998</v>
      </c>
      <c r="R275" s="7">
        <v>513508.255</v>
      </c>
      <c r="S275" s="7">
        <v>474947.59100000001</v>
      </c>
      <c r="T275" s="7">
        <v>453641.25900000002</v>
      </c>
      <c r="U275" s="7">
        <v>321791.80800000002</v>
      </c>
      <c r="V275" s="7">
        <v>238372.44500000001</v>
      </c>
      <c r="W275" s="7">
        <v>3992567.9312</v>
      </c>
      <c r="X275" s="7">
        <v>4664833.1635950003</v>
      </c>
      <c r="Y275" s="7">
        <v>4290482.1932600001</v>
      </c>
      <c r="Z275" s="7">
        <v>5044283.5665069995</v>
      </c>
      <c r="AA275" s="7">
        <v>4370341.4813387999</v>
      </c>
      <c r="AB275" s="7">
        <v>4437653.8254880002</v>
      </c>
      <c r="AC275" s="7">
        <v>4071553.3163470002</v>
      </c>
      <c r="AD275" s="7">
        <v>3960109.5764095001</v>
      </c>
      <c r="AE275" s="7">
        <v>2567165.0477878</v>
      </c>
      <c r="AF275" s="7">
        <v>1552562.4682267001</v>
      </c>
      <c r="AG275" s="7">
        <v>479687.30599379999</v>
      </c>
      <c r="AH275" s="7">
        <v>491355.97064100002</v>
      </c>
      <c r="AI275" s="7">
        <v>390492.77405910002</v>
      </c>
      <c r="AJ275" s="7">
        <v>334061.07530640002</v>
      </c>
      <c r="AK275" s="7">
        <v>275993.2512531</v>
      </c>
      <c r="AL275" s="7">
        <v>265665.44917049998</v>
      </c>
      <c r="AM275" s="7">
        <v>239480.4536833</v>
      </c>
      <c r="AN275" s="7">
        <v>228632.0186563</v>
      </c>
      <c r="AO275" s="7">
        <v>458552.32657779998</v>
      </c>
      <c r="AP275" s="7">
        <v>771634.51862670004</v>
      </c>
      <c r="AQ275" s="6">
        <v>454646</v>
      </c>
      <c r="AR275" s="6">
        <v>509907</v>
      </c>
      <c r="AS275" s="6">
        <v>459616</v>
      </c>
      <c r="AT275" s="6">
        <v>519886</v>
      </c>
      <c r="AU275" s="6">
        <v>457225</v>
      </c>
      <c r="AV275" s="6">
        <v>452937</v>
      </c>
      <c r="AW275" s="6">
        <v>411441</v>
      </c>
      <c r="AX275" s="6">
        <v>392265</v>
      </c>
      <c r="AY275" s="6">
        <v>259953</v>
      </c>
      <c r="AZ275" s="6">
        <v>162212</v>
      </c>
      <c r="BA275" s="7">
        <v>51743631.18</v>
      </c>
      <c r="BB275" s="7">
        <v>52394524.729999997</v>
      </c>
      <c r="BC275" s="7">
        <v>47114913.850000001</v>
      </c>
      <c r="BD275" s="7">
        <v>43357522.229999997</v>
      </c>
      <c r="BE275" s="7">
        <v>40444552.719999999</v>
      </c>
      <c r="BF275" s="7">
        <v>38922995.969999999</v>
      </c>
      <c r="BG275" s="7">
        <v>35658626.030000001</v>
      </c>
      <c r="BH275" s="7">
        <v>33479820.370000001</v>
      </c>
      <c r="BI275" s="7">
        <v>24896755.460000001</v>
      </c>
      <c r="BJ275" s="7">
        <v>20719824.82</v>
      </c>
      <c r="BK275"/>
      <c r="BL275"/>
    </row>
    <row r="276" spans="1:64" x14ac:dyDescent="0.3">
      <c r="A276" t="s">
        <v>526</v>
      </c>
      <c r="B276" t="s">
        <v>527</v>
      </c>
      <c r="C276" s="6">
        <v>660659</v>
      </c>
      <c r="D276" s="6">
        <v>683674</v>
      </c>
      <c r="E276" s="6">
        <v>672665</v>
      </c>
      <c r="F276" s="6">
        <v>650886</v>
      </c>
      <c r="G276" s="6">
        <v>629214</v>
      </c>
      <c r="H276" s="6">
        <v>612719</v>
      </c>
      <c r="I276" s="6">
        <v>588788</v>
      </c>
      <c r="J276" s="6">
        <v>557640</v>
      </c>
      <c r="K276" s="6">
        <v>553589</v>
      </c>
      <c r="L276" s="6">
        <v>531626</v>
      </c>
      <c r="M276" s="7">
        <v>861737.75199999998</v>
      </c>
      <c r="N276" s="7">
        <v>896711.96499999997</v>
      </c>
      <c r="O276" s="7">
        <v>984962.52099999995</v>
      </c>
      <c r="P276" s="7">
        <v>863780.85199999996</v>
      </c>
      <c r="Q276" s="7">
        <v>854424.24899999995</v>
      </c>
      <c r="R276" s="7">
        <v>834203.63699999999</v>
      </c>
      <c r="S276" s="7">
        <v>795011.49</v>
      </c>
      <c r="T276" s="7">
        <v>754872.81200000003</v>
      </c>
      <c r="U276" s="7">
        <v>743624.65</v>
      </c>
      <c r="V276" s="7">
        <v>719068.37</v>
      </c>
      <c r="W276" s="7">
        <v>3889128.3572900002</v>
      </c>
      <c r="X276" s="7">
        <v>4226653.7510000002</v>
      </c>
      <c r="Y276" s="7">
        <v>4374936.1294999998</v>
      </c>
      <c r="Z276" s="7">
        <v>4524575.2496800004</v>
      </c>
      <c r="AA276" s="7">
        <v>4511216.5163551997</v>
      </c>
      <c r="AB276" s="7">
        <v>5122815.6539295996</v>
      </c>
      <c r="AC276" s="7">
        <v>5131886.9198748004</v>
      </c>
      <c r="AD276" s="7">
        <v>5302635.7067152001</v>
      </c>
      <c r="AE276" s="7">
        <v>5541584.9247874003</v>
      </c>
      <c r="AF276" s="7">
        <v>5582026.7746521998</v>
      </c>
      <c r="AG276" s="7">
        <v>5234670.3587090001</v>
      </c>
      <c r="AH276" s="7">
        <v>5512487.9775</v>
      </c>
      <c r="AI276" s="7">
        <v>6125480.9370499998</v>
      </c>
      <c r="AJ276" s="7">
        <v>5508092.9083000002</v>
      </c>
      <c r="AK276" s="7">
        <v>5365740.9844000004</v>
      </c>
      <c r="AL276" s="7">
        <v>5747166.0374499997</v>
      </c>
      <c r="AM276" s="7">
        <v>5655147.46</v>
      </c>
      <c r="AN276" s="7">
        <v>5711088.4636500003</v>
      </c>
      <c r="AO276" s="7">
        <v>5668950.8817999996</v>
      </c>
      <c r="AP276" s="7">
        <v>5268733.9675000003</v>
      </c>
      <c r="AQ276" s="6">
        <v>863054</v>
      </c>
      <c r="AR276" s="6">
        <v>896427</v>
      </c>
      <c r="AS276" s="6">
        <v>875864</v>
      </c>
      <c r="AT276" s="6">
        <v>820678</v>
      </c>
      <c r="AU276" s="6">
        <v>798874</v>
      </c>
      <c r="AV276" s="6">
        <v>775813</v>
      </c>
      <c r="AW276" s="6">
        <v>741255</v>
      </c>
      <c r="AX276" s="6">
        <v>700526</v>
      </c>
      <c r="AY276" s="6">
        <v>694077</v>
      </c>
      <c r="AZ276" s="6">
        <v>662865</v>
      </c>
      <c r="BA276" s="7">
        <v>94155587.390000001</v>
      </c>
      <c r="BB276" s="7">
        <v>80543757.579999998</v>
      </c>
      <c r="BC276" s="7">
        <v>80611122.030000001</v>
      </c>
      <c r="BD276" s="7">
        <v>109093538.36</v>
      </c>
      <c r="BE276" s="7">
        <v>109695139.36</v>
      </c>
      <c r="BF276" s="7">
        <v>97089756.030000001</v>
      </c>
      <c r="BG276" s="7">
        <v>76644620.569999993</v>
      </c>
      <c r="BH276" s="7">
        <v>74411777.069999993</v>
      </c>
      <c r="BI276" s="7">
        <v>75239192.230000004</v>
      </c>
      <c r="BJ276" s="7">
        <v>72935847.409999996</v>
      </c>
      <c r="BK276"/>
      <c r="BL276"/>
    </row>
    <row r="277" spans="1:64" x14ac:dyDescent="0.3">
      <c r="A277" t="s">
        <v>528</v>
      </c>
      <c r="B277" t="s">
        <v>529</v>
      </c>
      <c r="C277" s="6">
        <v>10770</v>
      </c>
      <c r="D277" s="6">
        <v>8235</v>
      </c>
      <c r="E277" s="6">
        <v>7085</v>
      </c>
      <c r="F277" s="6">
        <v>10038</v>
      </c>
      <c r="G277" s="6">
        <v>10024</v>
      </c>
      <c r="H277" s="6">
        <v>11168</v>
      </c>
      <c r="I277" s="6">
        <v>9436</v>
      </c>
      <c r="J277" s="6">
        <v>7637</v>
      </c>
      <c r="K277" s="6">
        <v>8548</v>
      </c>
      <c r="L277" s="6">
        <v>7555</v>
      </c>
      <c r="M277" s="7">
        <v>319507.533</v>
      </c>
      <c r="N277" s="7">
        <v>237548.66200000001</v>
      </c>
      <c r="O277" s="7">
        <v>277197.40000000002</v>
      </c>
      <c r="P277" s="7">
        <v>349642.66</v>
      </c>
      <c r="Q277" s="7">
        <v>378045.315</v>
      </c>
      <c r="R277" s="7">
        <v>404498.89</v>
      </c>
      <c r="S277" s="7">
        <v>374700.94</v>
      </c>
      <c r="T277" s="7">
        <v>408140.20500000002</v>
      </c>
      <c r="U277" s="7">
        <v>474153.64299999998</v>
      </c>
      <c r="V277" s="7">
        <v>445611.28</v>
      </c>
      <c r="W277" s="7">
        <v>159753.7665</v>
      </c>
      <c r="X277" s="7">
        <v>118774.33100000001</v>
      </c>
      <c r="Y277" s="7">
        <v>138598.70000000001</v>
      </c>
      <c r="Z277" s="7">
        <v>174821.33</v>
      </c>
      <c r="AA277" s="7">
        <v>189022.6575</v>
      </c>
      <c r="AB277" s="7">
        <v>202249.44500000001</v>
      </c>
      <c r="AC277" s="7">
        <v>188090</v>
      </c>
      <c r="AD277" s="7">
        <v>207948.92249999999</v>
      </c>
      <c r="AE277" s="7">
        <v>237126.32149999999</v>
      </c>
      <c r="AF277" s="7">
        <v>223557.05</v>
      </c>
      <c r="AG277" s="7">
        <v>159753.7665</v>
      </c>
      <c r="AH277" s="7">
        <v>118774.33100000001</v>
      </c>
      <c r="AI277" s="7">
        <v>138598.70000000001</v>
      </c>
      <c r="AJ277" s="7">
        <v>174821.33</v>
      </c>
      <c r="AK277" s="7">
        <v>189022.6575</v>
      </c>
      <c r="AL277" s="7">
        <v>202249.44500000001</v>
      </c>
      <c r="AM277" s="7">
        <v>188090</v>
      </c>
      <c r="AN277" s="7">
        <v>207948.92249999999</v>
      </c>
      <c r="AO277" s="7">
        <v>237124.65470000001</v>
      </c>
      <c r="AP277" s="7">
        <v>216757.25606000001</v>
      </c>
      <c r="AQ277" s="6">
        <v>11993</v>
      </c>
      <c r="AR277" s="6">
        <v>9116</v>
      </c>
      <c r="AS277" s="6">
        <v>7923</v>
      </c>
      <c r="AT277" s="6">
        <v>11459</v>
      </c>
      <c r="AU277" s="6">
        <v>11631</v>
      </c>
      <c r="AV277" s="6">
        <v>13012</v>
      </c>
      <c r="AW277" s="6">
        <v>10856</v>
      </c>
      <c r="AX277" s="6">
        <v>9045</v>
      </c>
      <c r="AY277" s="6">
        <v>10252</v>
      </c>
      <c r="AZ277" s="6">
        <v>8890</v>
      </c>
      <c r="BA277" s="7">
        <v>13414477.17</v>
      </c>
      <c r="BB277" s="7">
        <v>10956999.060000001</v>
      </c>
      <c r="BC277" s="7">
        <v>13200693.57</v>
      </c>
      <c r="BD277" s="7">
        <v>17104871.710000001</v>
      </c>
      <c r="BE277" s="7">
        <v>18385837.719999999</v>
      </c>
      <c r="BF277" s="7">
        <v>18797956.140000001</v>
      </c>
      <c r="BG277" s="7">
        <v>17457354.460000001</v>
      </c>
      <c r="BH277" s="7">
        <v>19081834.199999999</v>
      </c>
      <c r="BI277" s="7">
        <v>22379486.25</v>
      </c>
      <c r="BJ277" s="7">
        <v>20967413.5</v>
      </c>
      <c r="BK277"/>
      <c r="BL277"/>
    </row>
    <row r="278" spans="1:64" x14ac:dyDescent="0.3">
      <c r="A278" t="s">
        <v>530</v>
      </c>
      <c r="B278" t="s">
        <v>531</v>
      </c>
      <c r="C278" s="6">
        <v>982717</v>
      </c>
      <c r="D278" s="6">
        <v>1006255</v>
      </c>
      <c r="E278" s="6">
        <v>966419</v>
      </c>
      <c r="F278" s="6">
        <v>1055481</v>
      </c>
      <c r="G278" s="6">
        <v>1083740</v>
      </c>
      <c r="H278" s="6">
        <v>1113122</v>
      </c>
      <c r="I278" s="6">
        <v>1091138</v>
      </c>
      <c r="J278" s="6">
        <v>1120137</v>
      </c>
      <c r="K278" s="6">
        <v>1142911</v>
      </c>
      <c r="L278" s="6">
        <v>1142809</v>
      </c>
      <c r="M278" s="7">
        <v>1887305.6170000001</v>
      </c>
      <c r="N278" s="7">
        <v>1923005.65</v>
      </c>
      <c r="O278" s="7">
        <v>1779537.318</v>
      </c>
      <c r="P278" s="7">
        <v>1905938.794</v>
      </c>
      <c r="Q278" s="7">
        <v>1963185.9550000001</v>
      </c>
      <c r="R278" s="7">
        <v>1974455.3810000001</v>
      </c>
      <c r="S278" s="7">
        <v>1875276.115</v>
      </c>
      <c r="T278" s="7">
        <v>2150453.4849999999</v>
      </c>
      <c r="U278" s="7">
        <v>2294593.8990000002</v>
      </c>
      <c r="V278" s="7">
        <v>2309317.6609999998</v>
      </c>
      <c r="W278" s="7">
        <v>6306367.1100207996</v>
      </c>
      <c r="X278" s="7">
        <v>6676153.6033423003</v>
      </c>
      <c r="Y278" s="7">
        <v>7013293.7992575997</v>
      </c>
      <c r="Z278" s="7">
        <v>7706459.7061350998</v>
      </c>
      <c r="AA278" s="7">
        <v>8607433.5989702009</v>
      </c>
      <c r="AB278" s="7">
        <v>9515484.7215668</v>
      </c>
      <c r="AC278" s="7">
        <v>9687177.8073549997</v>
      </c>
      <c r="AD278" s="7">
        <v>10175430.019047299</v>
      </c>
      <c r="AE278" s="7">
        <v>10633805.3561687</v>
      </c>
      <c r="AF278" s="7">
        <v>11249408.483617701</v>
      </c>
      <c r="AG278" s="7">
        <v>29564106.443654999</v>
      </c>
      <c r="AH278" s="7">
        <v>30072273.234365899</v>
      </c>
      <c r="AI278" s="7">
        <v>26425134.804654401</v>
      </c>
      <c r="AJ278" s="7">
        <v>30428221.504373401</v>
      </c>
      <c r="AK278" s="7">
        <v>32491480.683052</v>
      </c>
      <c r="AL278" s="7">
        <v>30690278.541624799</v>
      </c>
      <c r="AM278" s="7">
        <v>30664555.441576399</v>
      </c>
      <c r="AN278" s="7">
        <v>31169586.055715598</v>
      </c>
      <c r="AO278" s="7">
        <v>31182085.7102127</v>
      </c>
      <c r="AP278" s="7">
        <v>31140797.8536053</v>
      </c>
      <c r="AQ278" s="6">
        <v>1248795</v>
      </c>
      <c r="AR278" s="6">
        <v>1278622</v>
      </c>
      <c r="AS278" s="6">
        <v>1230461</v>
      </c>
      <c r="AT278" s="6">
        <v>1344584</v>
      </c>
      <c r="AU278" s="6">
        <v>1399389</v>
      </c>
      <c r="AV278" s="6">
        <v>1435694</v>
      </c>
      <c r="AW278" s="6">
        <v>1415752</v>
      </c>
      <c r="AX278" s="6">
        <v>1461801</v>
      </c>
      <c r="AY278" s="6">
        <v>1494211</v>
      </c>
      <c r="AZ278" s="6">
        <v>1509101</v>
      </c>
      <c r="BA278" s="7">
        <v>511725699.49000001</v>
      </c>
      <c r="BB278" s="7">
        <v>531226383.35000002</v>
      </c>
      <c r="BC278" s="7">
        <v>529625453.37</v>
      </c>
      <c r="BD278" s="7">
        <v>538996276.39999998</v>
      </c>
      <c r="BE278" s="7">
        <v>418815160.06999999</v>
      </c>
      <c r="BF278" s="7">
        <v>376868772.47000003</v>
      </c>
      <c r="BG278" s="7">
        <v>364920439.44999999</v>
      </c>
      <c r="BH278" s="7">
        <v>382078500.82999998</v>
      </c>
      <c r="BI278" s="7">
        <v>385099884.38</v>
      </c>
      <c r="BJ278" s="7">
        <v>386588522.04000002</v>
      </c>
      <c r="BK278"/>
      <c r="BL278"/>
    </row>
    <row r="279" spans="1:64" x14ac:dyDescent="0.3">
      <c r="A279" t="s">
        <v>532</v>
      </c>
      <c r="B279" t="s">
        <v>533</v>
      </c>
      <c r="C279" s="6">
        <v>180619</v>
      </c>
      <c r="D279" s="6">
        <v>165665</v>
      </c>
      <c r="E279" s="6">
        <v>164328</v>
      </c>
      <c r="F279" s="6">
        <v>163050</v>
      </c>
      <c r="G279" s="6">
        <v>159918</v>
      </c>
      <c r="H279" s="6">
        <v>159483</v>
      </c>
      <c r="I279" s="6">
        <v>153729</v>
      </c>
      <c r="J279" s="6">
        <v>146566</v>
      </c>
      <c r="K279" s="6">
        <v>150969</v>
      </c>
      <c r="L279" s="6">
        <v>156663</v>
      </c>
      <c r="M279" s="7">
        <v>156476.951</v>
      </c>
      <c r="N279" s="7">
        <v>133256.43400000001</v>
      </c>
      <c r="O279" s="7">
        <v>123791.90399999999</v>
      </c>
      <c r="P279" s="7">
        <v>118459.393</v>
      </c>
      <c r="Q279" s="7">
        <v>111895.137</v>
      </c>
      <c r="R279" s="7">
        <v>111940.25599999999</v>
      </c>
      <c r="S279" s="7">
        <v>98656.157999999996</v>
      </c>
      <c r="T279" s="7">
        <v>84131.904999999999</v>
      </c>
      <c r="U279" s="7">
        <v>90869.160999999993</v>
      </c>
      <c r="V279" s="7">
        <v>95931.788</v>
      </c>
      <c r="W279" s="7">
        <v>5421</v>
      </c>
      <c r="X279" s="7">
        <v>4770</v>
      </c>
      <c r="Y279" s="7">
        <v>5406</v>
      </c>
      <c r="Z279" s="7">
        <v>5412</v>
      </c>
      <c r="AA279" s="7">
        <v>61474.285925999997</v>
      </c>
      <c r="AB279" s="7">
        <v>186118.7906711</v>
      </c>
      <c r="AC279" s="7">
        <v>252233.7842242</v>
      </c>
      <c r="AD279" s="7">
        <v>250071.28855150001</v>
      </c>
      <c r="AE279" s="7">
        <v>275095.3397593</v>
      </c>
      <c r="AF279" s="7">
        <v>308340.81544099998</v>
      </c>
      <c r="AG279" s="7">
        <v>679665.87905740004</v>
      </c>
      <c r="AH279" s="7">
        <v>668278.42854630004</v>
      </c>
      <c r="AI279" s="7">
        <v>640173.90006889997</v>
      </c>
      <c r="AJ279" s="7">
        <v>623302.10384889995</v>
      </c>
      <c r="AK279" s="7">
        <v>623163.87959469995</v>
      </c>
      <c r="AL279" s="7">
        <v>653338.8065523</v>
      </c>
      <c r="AM279" s="7">
        <v>715944.93686200003</v>
      </c>
      <c r="AN279" s="7">
        <v>705444.05</v>
      </c>
      <c r="AO279" s="7">
        <v>735448.53</v>
      </c>
      <c r="AP279" s="7">
        <v>787644.54</v>
      </c>
      <c r="AQ279" s="6">
        <v>220449</v>
      </c>
      <c r="AR279" s="6">
        <v>204689</v>
      </c>
      <c r="AS279" s="6">
        <v>201519</v>
      </c>
      <c r="AT279" s="6">
        <v>197727</v>
      </c>
      <c r="AU279" s="6">
        <v>194815</v>
      </c>
      <c r="AV279" s="6">
        <v>193399</v>
      </c>
      <c r="AW279" s="6">
        <v>187779</v>
      </c>
      <c r="AX279" s="6">
        <v>180903</v>
      </c>
      <c r="AY279" s="6">
        <v>186974</v>
      </c>
      <c r="AZ279" s="6">
        <v>194247</v>
      </c>
      <c r="BA279" s="7">
        <v>28693981.98</v>
      </c>
      <c r="BB279" s="7">
        <v>27311112.66</v>
      </c>
      <c r="BC279" s="7">
        <v>28996663.640000001</v>
      </c>
      <c r="BD279" s="7">
        <v>29763196.079999998</v>
      </c>
      <c r="BE279" s="7">
        <v>29020007.460000001</v>
      </c>
      <c r="BF279" s="7">
        <v>25728863.850000001</v>
      </c>
      <c r="BG279" s="7">
        <v>23641801.030000001</v>
      </c>
      <c r="BH279" s="7">
        <v>21649311.449999999</v>
      </c>
      <c r="BI279" s="7">
        <v>20533796.440000001</v>
      </c>
      <c r="BJ279" s="7">
        <v>19774168.440000001</v>
      </c>
      <c r="BK279"/>
      <c r="BL279"/>
    </row>
    <row r="280" spans="1:64" x14ac:dyDescent="0.3">
      <c r="A280" t="s">
        <v>534</v>
      </c>
      <c r="B280" t="s">
        <v>535</v>
      </c>
      <c r="C280" s="6">
        <v>383032</v>
      </c>
      <c r="D280" s="6">
        <v>404537</v>
      </c>
      <c r="E280" s="6">
        <v>418075</v>
      </c>
      <c r="F280" s="6">
        <v>492008</v>
      </c>
      <c r="G280" s="6">
        <v>535149</v>
      </c>
      <c r="H280" s="6">
        <v>561562</v>
      </c>
      <c r="I280" s="6">
        <v>575888</v>
      </c>
      <c r="J280" s="6">
        <v>584186</v>
      </c>
      <c r="K280" s="6">
        <v>606331</v>
      </c>
      <c r="L280" s="6">
        <v>577236</v>
      </c>
      <c r="M280" s="7">
        <v>761233.45</v>
      </c>
      <c r="N280" s="7">
        <v>798103.23100000003</v>
      </c>
      <c r="O280" s="7">
        <v>801150.42200000002</v>
      </c>
      <c r="P280" s="7">
        <v>926507.82499999995</v>
      </c>
      <c r="Q280" s="7">
        <v>999286.31200000003</v>
      </c>
      <c r="R280" s="7">
        <v>1003288.063</v>
      </c>
      <c r="S280" s="7">
        <v>993507.12</v>
      </c>
      <c r="T280" s="7">
        <v>977136.63600000006</v>
      </c>
      <c r="U280" s="7">
        <v>1001133.037</v>
      </c>
      <c r="V280" s="7">
        <v>943871.39099999995</v>
      </c>
      <c r="W280" s="7">
        <v>3270730.9385000002</v>
      </c>
      <c r="X280" s="7">
        <v>4001193.63075</v>
      </c>
      <c r="Y280" s="7">
        <v>4159966.1302499999</v>
      </c>
      <c r="Z280" s="7">
        <v>4903935.7047499996</v>
      </c>
      <c r="AA280" s="7">
        <v>6035254.0099999998</v>
      </c>
      <c r="AB280" s="7">
        <v>7272612.4642500002</v>
      </c>
      <c r="AC280" s="7">
        <v>7745140.4435000001</v>
      </c>
      <c r="AD280" s="7">
        <v>8084907.1775000002</v>
      </c>
      <c r="AE280" s="7">
        <v>8456003.62225</v>
      </c>
      <c r="AF280" s="7">
        <v>8033374.9929999998</v>
      </c>
      <c r="AG280" s="7">
        <v>2361894.3103749999</v>
      </c>
      <c r="AH280" s="7">
        <v>2691714.7546875002</v>
      </c>
      <c r="AI280" s="7">
        <v>2775093.0102499998</v>
      </c>
      <c r="AJ280" s="7">
        <v>3322956.7172500002</v>
      </c>
      <c r="AK280" s="7">
        <v>3777944.6324999998</v>
      </c>
      <c r="AL280" s="7">
        <v>4090221.4192499998</v>
      </c>
      <c r="AM280" s="7">
        <v>4264711.3035000004</v>
      </c>
      <c r="AN280" s="7">
        <v>4396292.6449999996</v>
      </c>
      <c r="AO280" s="7">
        <v>4566455.7322500004</v>
      </c>
      <c r="AP280" s="7">
        <v>4353180.7704999996</v>
      </c>
      <c r="AQ280" s="6">
        <v>480880</v>
      </c>
      <c r="AR280" s="6">
        <v>507120</v>
      </c>
      <c r="AS280" s="6">
        <v>521557</v>
      </c>
      <c r="AT280" s="6">
        <v>613945</v>
      </c>
      <c r="AU280" s="6">
        <v>668519</v>
      </c>
      <c r="AV280" s="6">
        <v>697749</v>
      </c>
      <c r="AW280" s="6">
        <v>715012</v>
      </c>
      <c r="AX280" s="6">
        <v>719685</v>
      </c>
      <c r="AY280" s="6">
        <v>749438</v>
      </c>
      <c r="AZ280" s="6">
        <v>717245</v>
      </c>
      <c r="BA280" s="7">
        <v>170301249.37</v>
      </c>
      <c r="BB280" s="7">
        <v>135861389.53</v>
      </c>
      <c r="BC280" s="7">
        <v>126910019.41</v>
      </c>
      <c r="BD280" s="7">
        <v>137853668.78</v>
      </c>
      <c r="BE280" s="7">
        <v>150785978.27000001</v>
      </c>
      <c r="BF280" s="7">
        <v>151087152.97</v>
      </c>
      <c r="BG280" s="7">
        <v>155768256.25</v>
      </c>
      <c r="BH280" s="7">
        <v>160385932.96000001</v>
      </c>
      <c r="BI280" s="7">
        <v>164076213.88</v>
      </c>
      <c r="BJ280" s="7">
        <v>130642853.92</v>
      </c>
      <c r="BK280"/>
      <c r="BL280"/>
    </row>
    <row r="281" spans="1:64" x14ac:dyDescent="0.3">
      <c r="A281" t="s">
        <v>536</v>
      </c>
      <c r="B281" t="s">
        <v>537</v>
      </c>
      <c r="C281" s="6">
        <v>39162</v>
      </c>
      <c r="D281" s="6">
        <v>40682</v>
      </c>
      <c r="E281" s="6">
        <v>36927</v>
      </c>
      <c r="F281" s="6">
        <v>35938</v>
      </c>
      <c r="G281" s="6">
        <v>40058</v>
      </c>
      <c r="H281" s="6">
        <v>43472</v>
      </c>
      <c r="I281" s="6">
        <v>46105</v>
      </c>
      <c r="J281" s="6">
        <v>47552</v>
      </c>
      <c r="K281" s="6">
        <v>51205</v>
      </c>
      <c r="L281" s="6">
        <v>53168</v>
      </c>
      <c r="M281" s="7">
        <v>724347.21900000004</v>
      </c>
      <c r="N281" s="7">
        <v>695101.804</v>
      </c>
      <c r="O281" s="7">
        <v>539575.29299999995</v>
      </c>
      <c r="P281" s="7">
        <v>569814.00899999996</v>
      </c>
      <c r="Q281" s="7">
        <v>719250.59100000001</v>
      </c>
      <c r="R281" s="7">
        <v>797582.71600000001</v>
      </c>
      <c r="S281" s="7">
        <v>819490.26500000001</v>
      </c>
      <c r="T281" s="7">
        <v>768369.11199999996</v>
      </c>
      <c r="U281" s="7">
        <v>870245.37399999995</v>
      </c>
      <c r="V281" s="7">
        <v>977144.201</v>
      </c>
      <c r="W281" s="7">
        <v>67967.832374999998</v>
      </c>
      <c r="X281" s="7">
        <v>78692.638000000006</v>
      </c>
      <c r="Y281" s="7">
        <v>113258.00925</v>
      </c>
      <c r="Z281" s="7">
        <v>167954.73324999999</v>
      </c>
      <c r="AA281" s="7">
        <v>175306.472125</v>
      </c>
      <c r="AB281" s="7">
        <v>196365.2205</v>
      </c>
      <c r="AC281" s="7">
        <v>246208.15025000001</v>
      </c>
      <c r="AD281" s="7">
        <v>282080.40500000003</v>
      </c>
      <c r="AE281" s="7">
        <v>335983.47811000003</v>
      </c>
      <c r="AF281" s="7">
        <v>406429.00390770001</v>
      </c>
      <c r="AG281" s="7">
        <v>315921.8786317</v>
      </c>
      <c r="AH281" s="7">
        <v>338073.54356169997</v>
      </c>
      <c r="AI281" s="7">
        <v>354623.41641499999</v>
      </c>
      <c r="AJ281" s="7">
        <v>418247.12374980003</v>
      </c>
      <c r="AK281" s="7">
        <v>441322.60409640003</v>
      </c>
      <c r="AL281" s="7">
        <v>477123.19466370001</v>
      </c>
      <c r="AM281" s="7">
        <v>519446.6016008</v>
      </c>
      <c r="AN281" s="7">
        <v>541387.23823010002</v>
      </c>
      <c r="AO281" s="7">
        <v>603723.03283279995</v>
      </c>
      <c r="AP281" s="7">
        <v>673317.96468480001</v>
      </c>
      <c r="AQ281" s="6">
        <v>58198</v>
      </c>
      <c r="AR281" s="6">
        <v>59823</v>
      </c>
      <c r="AS281" s="6">
        <v>53640</v>
      </c>
      <c r="AT281" s="6">
        <v>53012</v>
      </c>
      <c r="AU281" s="6">
        <v>59426</v>
      </c>
      <c r="AV281" s="6">
        <v>63930</v>
      </c>
      <c r="AW281" s="6">
        <v>67914</v>
      </c>
      <c r="AX281" s="6">
        <v>68865</v>
      </c>
      <c r="AY281" s="6">
        <v>74310</v>
      </c>
      <c r="AZ281" s="6">
        <v>76667</v>
      </c>
      <c r="BA281" s="7">
        <v>113008016.83</v>
      </c>
      <c r="BB281" s="7">
        <v>109941177.09</v>
      </c>
      <c r="BC281" s="7">
        <v>78707026.75</v>
      </c>
      <c r="BD281" s="7">
        <v>69614554.659999996</v>
      </c>
      <c r="BE281" s="7">
        <v>76097444.200000003</v>
      </c>
      <c r="BF281" s="7">
        <v>79521375.519999996</v>
      </c>
      <c r="BG281" s="7">
        <v>82992355.480000004</v>
      </c>
      <c r="BH281" s="7">
        <v>83762556.150000006</v>
      </c>
      <c r="BI281" s="7">
        <v>86832024.609999999</v>
      </c>
      <c r="BJ281" s="7">
        <v>91922680.549999997</v>
      </c>
      <c r="BK281"/>
      <c r="BL281"/>
    </row>
    <row r="282" spans="1:64" x14ac:dyDescent="0.3">
      <c r="A282" t="s">
        <v>538</v>
      </c>
      <c r="B282" t="s">
        <v>539</v>
      </c>
      <c r="C282" s="6">
        <v>1101</v>
      </c>
      <c r="D282" s="6">
        <v>1031</v>
      </c>
      <c r="E282" s="6">
        <v>1010</v>
      </c>
      <c r="F282" s="6">
        <v>1040</v>
      </c>
      <c r="G282" s="6">
        <v>1176</v>
      </c>
      <c r="H282" s="6">
        <v>1251</v>
      </c>
      <c r="I282" s="6">
        <v>1226</v>
      </c>
      <c r="J282" s="6">
        <v>1322</v>
      </c>
      <c r="K282" s="6">
        <v>1454</v>
      </c>
      <c r="L282" s="6">
        <v>1714</v>
      </c>
      <c r="M282" s="7">
        <v>23540.475999999999</v>
      </c>
      <c r="N282" s="7">
        <v>21845.901000000002</v>
      </c>
      <c r="O282" s="7">
        <v>20779.240000000002</v>
      </c>
      <c r="P282" s="7">
        <v>21253.134999999998</v>
      </c>
      <c r="Q282" s="7">
        <v>24041.508999999998</v>
      </c>
      <c r="R282" s="7">
        <v>25052.33</v>
      </c>
      <c r="S282" s="7">
        <v>25126.777999999998</v>
      </c>
      <c r="T282" s="7">
        <v>27032.345000000001</v>
      </c>
      <c r="U282" s="7">
        <v>31382.58</v>
      </c>
      <c r="V282" s="7">
        <v>37386.928</v>
      </c>
      <c r="W282" s="7">
        <v>9658.7690000000002</v>
      </c>
      <c r="X282" s="7">
        <v>8846.6952500000007</v>
      </c>
      <c r="Y282" s="7">
        <v>8815.4599999999991</v>
      </c>
      <c r="Z282" s="7">
        <v>8617.25</v>
      </c>
      <c r="AA282" s="7">
        <v>9082.1959999999999</v>
      </c>
      <c r="AB282" s="7">
        <v>9736.4074999999993</v>
      </c>
      <c r="AC282" s="7">
        <v>9596.6270000000004</v>
      </c>
      <c r="AD282" s="7">
        <v>10344.311250000001</v>
      </c>
      <c r="AE282" s="7">
        <v>11597.22</v>
      </c>
      <c r="AF282" s="7">
        <v>13850.834000000001</v>
      </c>
      <c r="AG282" s="7">
        <v>9658.7690000000002</v>
      </c>
      <c r="AH282" s="7">
        <v>8846.6952500000007</v>
      </c>
      <c r="AI282" s="7">
        <v>8815.4599999999991</v>
      </c>
      <c r="AJ282" s="7">
        <v>8617.25</v>
      </c>
      <c r="AK282" s="7">
        <v>9082.1959999999999</v>
      </c>
      <c r="AL282" s="7">
        <v>9736.4074999999993</v>
      </c>
      <c r="AM282" s="7">
        <v>9596.6270000000004</v>
      </c>
      <c r="AN282" s="7">
        <v>10344.311250000001</v>
      </c>
      <c r="AO282" s="7">
        <v>11597.22</v>
      </c>
      <c r="AP282" s="7">
        <v>13850.834000000001</v>
      </c>
      <c r="AQ282" s="6">
        <v>1557</v>
      </c>
      <c r="AR282" s="6">
        <v>1459</v>
      </c>
      <c r="AS282" s="6">
        <v>1486</v>
      </c>
      <c r="AT282" s="6">
        <v>1481</v>
      </c>
      <c r="AU282" s="6">
        <v>1648</v>
      </c>
      <c r="AV282" s="6">
        <v>1749</v>
      </c>
      <c r="AW282" s="6">
        <v>1673</v>
      </c>
      <c r="AX282" s="6">
        <v>1857</v>
      </c>
      <c r="AY282" s="6">
        <v>2079</v>
      </c>
      <c r="AZ282" s="6">
        <v>2405</v>
      </c>
      <c r="BA282" s="7">
        <v>11800330.85</v>
      </c>
      <c r="BB282" s="7">
        <v>11092578.289999999</v>
      </c>
      <c r="BC282" s="7">
        <v>10110676.470000001</v>
      </c>
      <c r="BD282" s="7">
        <v>9318250.6899999995</v>
      </c>
      <c r="BE282" s="7">
        <v>8245872.25</v>
      </c>
      <c r="BF282" s="7">
        <v>7077786.4000000004</v>
      </c>
      <c r="BG282" s="7">
        <v>6972340.7999999998</v>
      </c>
      <c r="BH282" s="7">
        <v>7529872.21</v>
      </c>
      <c r="BI282" s="7">
        <v>9685498.3399999999</v>
      </c>
      <c r="BJ282" s="7">
        <v>10965678.65</v>
      </c>
      <c r="BK282"/>
      <c r="BL282"/>
    </row>
    <row r="283" spans="1:64" x14ac:dyDescent="0.3">
      <c r="A283" t="s">
        <v>540</v>
      </c>
      <c r="B283" t="s">
        <v>541</v>
      </c>
      <c r="C283" s="6">
        <v>7611</v>
      </c>
      <c r="D283" s="6">
        <v>8163</v>
      </c>
      <c r="E283" s="6">
        <v>8965</v>
      </c>
      <c r="F283" s="6">
        <v>10372</v>
      </c>
      <c r="G283" s="6">
        <v>12205</v>
      </c>
      <c r="H283" s="6">
        <v>14586</v>
      </c>
      <c r="I283" s="6">
        <v>16295</v>
      </c>
      <c r="J283" s="6">
        <v>17179</v>
      </c>
      <c r="K283" s="6">
        <v>19273</v>
      </c>
      <c r="L283" s="6">
        <v>20693</v>
      </c>
      <c r="M283" s="7">
        <v>50565.455999999998</v>
      </c>
      <c r="N283" s="7">
        <v>51785.338000000003</v>
      </c>
      <c r="O283" s="7">
        <v>47544.603999999999</v>
      </c>
      <c r="P283" s="7">
        <v>54178.18</v>
      </c>
      <c r="Q283" s="7">
        <v>62957.358999999997</v>
      </c>
      <c r="R283" s="7">
        <v>70370.815000000002</v>
      </c>
      <c r="S283" s="7">
        <v>76723.134000000005</v>
      </c>
      <c r="T283" s="7">
        <v>75852.475000000006</v>
      </c>
      <c r="U283" s="7">
        <v>83635.254000000001</v>
      </c>
      <c r="V283" s="7">
        <v>90298.989000000001</v>
      </c>
      <c r="W283" s="7">
        <v>69405.872862899996</v>
      </c>
      <c r="X283" s="7">
        <v>78130.329578399993</v>
      </c>
      <c r="Y283" s="7">
        <v>84912.019075300006</v>
      </c>
      <c r="Z283" s="7">
        <v>103703.41454319999</v>
      </c>
      <c r="AA283" s="7">
        <v>142054.53780419999</v>
      </c>
      <c r="AB283" s="7">
        <v>171254.73605979999</v>
      </c>
      <c r="AC283" s="7">
        <v>201280.93657429999</v>
      </c>
      <c r="AD283" s="7">
        <v>207184.7484294</v>
      </c>
      <c r="AE283" s="7">
        <v>242341.0449416</v>
      </c>
      <c r="AF283" s="7">
        <v>268653.40733620001</v>
      </c>
      <c r="AG283" s="7">
        <v>100160.92379289999</v>
      </c>
      <c r="AH283" s="7">
        <v>103588.7401194</v>
      </c>
      <c r="AI283" s="7">
        <v>101703.70241129999</v>
      </c>
      <c r="AJ283" s="7">
        <v>119448.0719962</v>
      </c>
      <c r="AK283" s="7">
        <v>146450.32588749999</v>
      </c>
      <c r="AL283" s="7">
        <v>174720.32638129999</v>
      </c>
      <c r="AM283" s="7">
        <v>201351.81685860001</v>
      </c>
      <c r="AN283" s="7">
        <v>204980.14985849999</v>
      </c>
      <c r="AO283" s="7">
        <v>234649.47217359999</v>
      </c>
      <c r="AP283" s="7">
        <v>262092.38228769999</v>
      </c>
      <c r="AQ283" s="6">
        <v>12186</v>
      </c>
      <c r="AR283" s="6">
        <v>12977</v>
      </c>
      <c r="AS283" s="6">
        <v>14090</v>
      </c>
      <c r="AT283" s="6">
        <v>16547</v>
      </c>
      <c r="AU283" s="6">
        <v>19982</v>
      </c>
      <c r="AV283" s="6">
        <v>24354</v>
      </c>
      <c r="AW283" s="6">
        <v>27087</v>
      </c>
      <c r="AX283" s="6">
        <v>28281</v>
      </c>
      <c r="AY283" s="6">
        <v>31948</v>
      </c>
      <c r="AZ283" s="6">
        <v>34188</v>
      </c>
      <c r="BA283" s="7">
        <v>244535353.28</v>
      </c>
      <c r="BB283" s="7">
        <v>216772286.25999999</v>
      </c>
      <c r="BC283" s="7">
        <v>142525572</v>
      </c>
      <c r="BD283" s="7">
        <v>135275689.38999999</v>
      </c>
      <c r="BE283" s="7">
        <v>168200555.56</v>
      </c>
      <c r="BF283" s="7">
        <v>182700653.38999999</v>
      </c>
      <c r="BG283" s="7">
        <v>188204989.91</v>
      </c>
      <c r="BH283" s="7">
        <v>184793243.06</v>
      </c>
      <c r="BI283" s="7">
        <v>198291063.56999999</v>
      </c>
      <c r="BJ283" s="7">
        <v>203774149.97</v>
      </c>
      <c r="BK283"/>
      <c r="BL283"/>
    </row>
    <row r="284" spans="1:64" x14ac:dyDescent="0.3">
      <c r="A284" t="s">
        <v>542</v>
      </c>
      <c r="B284" t="s">
        <v>543</v>
      </c>
      <c r="F284" s="6">
        <v>1</v>
      </c>
      <c r="G284" s="6">
        <v>161</v>
      </c>
      <c r="H284" s="6">
        <v>131</v>
      </c>
      <c r="I284" s="6">
        <v>71</v>
      </c>
      <c r="J284" s="6">
        <v>115</v>
      </c>
      <c r="K284" s="6">
        <v>186</v>
      </c>
      <c r="L284" s="6">
        <v>227</v>
      </c>
      <c r="P284" s="7">
        <v>1.9</v>
      </c>
      <c r="Q284" s="7">
        <v>260.14</v>
      </c>
      <c r="R284" s="7">
        <v>230.05099999999999</v>
      </c>
      <c r="S284" s="7">
        <v>121.45</v>
      </c>
      <c r="T284" s="7">
        <v>257.74400000000003</v>
      </c>
      <c r="U284" s="7">
        <v>517.76900000000001</v>
      </c>
      <c r="V284" s="7">
        <v>836.64400000000001</v>
      </c>
      <c r="Z284" s="7">
        <v>9.5</v>
      </c>
      <c r="AA284" s="7">
        <v>1300.7</v>
      </c>
      <c r="AB284" s="7">
        <v>1150.2550000000001</v>
      </c>
      <c r="AC284" s="7">
        <v>607.25</v>
      </c>
      <c r="AD284" s="7">
        <v>1220.8019750000001</v>
      </c>
      <c r="AE284" s="7">
        <v>2216.2125474999998</v>
      </c>
      <c r="AF284" s="7">
        <v>3770.8284189999999</v>
      </c>
      <c r="AT284" s="6">
        <v>1</v>
      </c>
      <c r="AU284" s="6">
        <v>218</v>
      </c>
      <c r="AV284" s="6">
        <v>169</v>
      </c>
      <c r="AW284" s="6">
        <v>95</v>
      </c>
      <c r="AX284" s="6">
        <v>166</v>
      </c>
      <c r="AY284" s="6">
        <v>288</v>
      </c>
      <c r="AZ284" s="6">
        <v>358</v>
      </c>
      <c r="BD284" s="7">
        <v>21826.32</v>
      </c>
      <c r="BE284" s="7">
        <v>2982382.25</v>
      </c>
      <c r="BF284" s="7">
        <v>2527340.41</v>
      </c>
      <c r="BG284" s="7">
        <v>1334503.3400000001</v>
      </c>
      <c r="BH284" s="7">
        <v>3270907.13</v>
      </c>
      <c r="BI284" s="7">
        <v>8151887.4800000004</v>
      </c>
      <c r="BJ284" s="7">
        <v>11825406.779999999</v>
      </c>
      <c r="BK284"/>
      <c r="BL284"/>
    </row>
    <row r="285" spans="1:64" x14ac:dyDescent="0.3">
      <c r="A285" t="s">
        <v>544</v>
      </c>
      <c r="B285" t="s">
        <v>545</v>
      </c>
      <c r="C285" s="6">
        <v>60102</v>
      </c>
      <c r="D285" s="6">
        <v>56782</v>
      </c>
      <c r="E285" s="6">
        <v>53318</v>
      </c>
      <c r="F285" s="6">
        <v>58911</v>
      </c>
      <c r="G285" s="6">
        <v>51425</v>
      </c>
      <c r="H285" s="6">
        <v>50068</v>
      </c>
      <c r="I285" s="6">
        <v>46923</v>
      </c>
      <c r="J285" s="6">
        <v>42084</v>
      </c>
      <c r="K285" s="6">
        <v>40886</v>
      </c>
      <c r="L285" s="6">
        <v>19558</v>
      </c>
      <c r="M285" s="7">
        <v>95232</v>
      </c>
      <c r="N285" s="7">
        <v>89268.5</v>
      </c>
      <c r="O285" s="7">
        <v>82561.5</v>
      </c>
      <c r="P285" s="7">
        <v>90733.25</v>
      </c>
      <c r="Q285" s="7">
        <v>77257.45</v>
      </c>
      <c r="R285" s="7">
        <v>74752.25</v>
      </c>
      <c r="S285" s="7">
        <v>73159</v>
      </c>
      <c r="T285" s="7">
        <v>65652</v>
      </c>
      <c r="U285" s="7">
        <v>62965</v>
      </c>
      <c r="V285" s="7">
        <v>29598</v>
      </c>
      <c r="AF285" s="7">
        <v>64428</v>
      </c>
      <c r="AG285" s="7">
        <v>517702.5</v>
      </c>
      <c r="AH285" s="7">
        <v>480787.5</v>
      </c>
      <c r="AI285" s="7">
        <v>444495</v>
      </c>
      <c r="AJ285" s="7">
        <v>482470.625</v>
      </c>
      <c r="AK285" s="7">
        <v>460589.75</v>
      </c>
      <c r="AL285" s="7">
        <v>477775</v>
      </c>
      <c r="AM285" s="7">
        <v>477505</v>
      </c>
      <c r="AN285" s="7">
        <v>428270</v>
      </c>
      <c r="AO285" s="7">
        <v>414665</v>
      </c>
      <c r="AP285" s="7">
        <v>209503</v>
      </c>
      <c r="AQ285" s="6">
        <v>70099</v>
      </c>
      <c r="AR285" s="6">
        <v>66025</v>
      </c>
      <c r="AS285" s="6">
        <v>61656</v>
      </c>
      <c r="AT285" s="6">
        <v>68144</v>
      </c>
      <c r="AU285" s="6">
        <v>59909</v>
      </c>
      <c r="AV285" s="6">
        <v>57956</v>
      </c>
      <c r="AW285" s="6">
        <v>55007</v>
      </c>
      <c r="AX285" s="6">
        <v>49130</v>
      </c>
      <c r="AY285" s="6">
        <v>47724</v>
      </c>
      <c r="AZ285" s="6">
        <v>22181</v>
      </c>
      <c r="BA285" s="7">
        <v>4185270.51</v>
      </c>
      <c r="BB285" s="7">
        <v>3927334.86</v>
      </c>
      <c r="BC285" s="7">
        <v>4231371.5599999996</v>
      </c>
      <c r="BD285" s="7">
        <v>4654145.17</v>
      </c>
      <c r="BE285" s="7">
        <v>4226927.04</v>
      </c>
      <c r="BF285" s="7">
        <v>4194014.02</v>
      </c>
      <c r="BG285" s="7">
        <v>4213052.74</v>
      </c>
      <c r="BH285" s="7">
        <v>3807142.62</v>
      </c>
      <c r="BI285" s="7">
        <v>3686950.21</v>
      </c>
      <c r="BJ285" s="7">
        <v>1862422.17</v>
      </c>
      <c r="BK285"/>
      <c r="BL285"/>
    </row>
    <row r="286" spans="1:64" x14ac:dyDescent="0.3">
      <c r="A286" t="s">
        <v>546</v>
      </c>
      <c r="B286" t="s">
        <v>547</v>
      </c>
      <c r="C286" s="6">
        <v>352980</v>
      </c>
      <c r="D286" s="6">
        <v>347357</v>
      </c>
      <c r="E286" s="6">
        <v>296378</v>
      </c>
      <c r="F286" s="6">
        <v>321137</v>
      </c>
      <c r="G286" s="6">
        <v>296738</v>
      </c>
      <c r="H286" s="6">
        <v>347700</v>
      </c>
      <c r="I286" s="6">
        <v>313335</v>
      </c>
      <c r="J286" s="6">
        <v>315302</v>
      </c>
      <c r="K286" s="6">
        <v>304463</v>
      </c>
      <c r="L286" s="6">
        <v>308298</v>
      </c>
      <c r="M286" s="7">
        <v>529536.31999999995</v>
      </c>
      <c r="N286" s="7">
        <v>515283.37199999997</v>
      </c>
      <c r="O286" s="7">
        <v>445077.54</v>
      </c>
      <c r="P286" s="7">
        <v>480035.87</v>
      </c>
      <c r="Q286" s="7">
        <v>454249.08</v>
      </c>
      <c r="R286" s="7">
        <v>513367.19</v>
      </c>
      <c r="S286" s="7">
        <v>461762.93</v>
      </c>
      <c r="T286" s="7">
        <v>454108.93</v>
      </c>
      <c r="U286" s="7">
        <v>438548.83</v>
      </c>
      <c r="V286" s="7">
        <v>469486.07</v>
      </c>
      <c r="W286" s="7">
        <v>2682840.3250000002</v>
      </c>
      <c r="X286" s="7">
        <v>2614856.4300000002</v>
      </c>
      <c r="Y286" s="7">
        <v>2361635.6</v>
      </c>
      <c r="Z286" s="7">
        <v>2582375.9249999998</v>
      </c>
      <c r="AA286" s="7">
        <v>2472001.2000000002</v>
      </c>
      <c r="AB286" s="7">
        <v>2883659.2250000001</v>
      </c>
      <c r="AC286" s="7">
        <v>2881613.14</v>
      </c>
      <c r="AD286" s="7">
        <v>2829088.12</v>
      </c>
      <c r="AE286" s="7">
        <v>2761578.2650000001</v>
      </c>
      <c r="AF286" s="7">
        <v>2892577.4249999998</v>
      </c>
      <c r="AG286" s="7">
        <v>15562519.275</v>
      </c>
      <c r="AH286" s="7">
        <v>15416181.68</v>
      </c>
      <c r="AI286" s="7">
        <v>11562199.1</v>
      </c>
      <c r="AJ286" s="7">
        <v>12026063.425000001</v>
      </c>
      <c r="AK286" s="7">
        <v>10279755.949999999</v>
      </c>
      <c r="AL286" s="7">
        <v>13205606.225</v>
      </c>
      <c r="AM286" s="7">
        <v>10183324.859999999</v>
      </c>
      <c r="AN286" s="7">
        <v>12337876.83</v>
      </c>
      <c r="AO286" s="7">
        <v>11696801.734999999</v>
      </c>
      <c r="AP286" s="7">
        <v>12439635.425000001</v>
      </c>
      <c r="AQ286" s="6">
        <v>419859</v>
      </c>
      <c r="AR286" s="6">
        <v>411702</v>
      </c>
      <c r="AS286" s="6">
        <v>347650</v>
      </c>
      <c r="AT286" s="6">
        <v>376425</v>
      </c>
      <c r="AU286" s="6">
        <v>349905</v>
      </c>
      <c r="AV286" s="6">
        <v>414560</v>
      </c>
      <c r="AW286" s="6">
        <v>373387</v>
      </c>
      <c r="AX286" s="6">
        <v>377195</v>
      </c>
      <c r="AY286" s="6">
        <v>366428</v>
      </c>
      <c r="AZ286" s="6">
        <v>375833</v>
      </c>
      <c r="BA286" s="7">
        <v>19428731.120000001</v>
      </c>
      <c r="BB286" s="7">
        <v>17280887.789999999</v>
      </c>
      <c r="BC286" s="7">
        <v>15409817.210000001</v>
      </c>
      <c r="BD286" s="7">
        <v>16405016.16</v>
      </c>
      <c r="BE286" s="7">
        <v>14831234.42</v>
      </c>
      <c r="BF286" s="7">
        <v>16662162.300000001</v>
      </c>
      <c r="BG286" s="7">
        <v>20616663.550000001</v>
      </c>
      <c r="BH286" s="7">
        <v>25951119.420000002</v>
      </c>
      <c r="BI286" s="7">
        <v>25484048.48</v>
      </c>
      <c r="BJ286" s="7">
        <v>26842289.719999999</v>
      </c>
      <c r="BK286"/>
      <c r="BL286"/>
    </row>
    <row r="287" spans="1:64" x14ac:dyDescent="0.3">
      <c r="A287" t="s">
        <v>548</v>
      </c>
      <c r="B287" t="s">
        <v>549</v>
      </c>
      <c r="C287" s="6">
        <v>1096494</v>
      </c>
      <c r="D287" s="6">
        <v>1150760</v>
      </c>
      <c r="E287" s="6">
        <v>1079702</v>
      </c>
      <c r="F287" s="6">
        <v>1178645</v>
      </c>
      <c r="G287" s="6">
        <v>1138457</v>
      </c>
      <c r="H287" s="6">
        <v>1156783</v>
      </c>
      <c r="I287" s="6">
        <v>1019660</v>
      </c>
      <c r="J287" s="6">
        <v>1009974</v>
      </c>
      <c r="K287" s="6">
        <v>1009442</v>
      </c>
      <c r="L287" s="6">
        <v>942084</v>
      </c>
      <c r="M287" s="7">
        <v>1643712.4820000001</v>
      </c>
      <c r="N287" s="7">
        <v>1729142.446</v>
      </c>
      <c r="O287" s="7">
        <v>1621750.69</v>
      </c>
      <c r="P287" s="7">
        <v>1777180.125</v>
      </c>
      <c r="Q287" s="7">
        <v>1753444.416</v>
      </c>
      <c r="R287" s="7">
        <v>1765702.8940000001</v>
      </c>
      <c r="S287" s="7">
        <v>1574449.9480000001</v>
      </c>
      <c r="T287" s="7">
        <v>1560755.7009999999</v>
      </c>
      <c r="U287" s="7">
        <v>1565311.9080000001</v>
      </c>
      <c r="V287" s="7">
        <v>1440414.199</v>
      </c>
      <c r="W287" s="7">
        <v>5044471.1979</v>
      </c>
      <c r="X287" s="7">
        <v>5753980.5822999999</v>
      </c>
      <c r="Y287" s="7">
        <v>5789242.3021</v>
      </c>
      <c r="Z287" s="7">
        <v>6378529.5596000003</v>
      </c>
      <c r="AA287" s="7">
        <v>6500962.8772999998</v>
      </c>
      <c r="AB287" s="7">
        <v>7263020.2876000004</v>
      </c>
      <c r="AC287" s="7">
        <v>8675060.0381000005</v>
      </c>
      <c r="AD287" s="7">
        <v>10768846.679300001</v>
      </c>
      <c r="AE287" s="7">
        <v>11520182.286800001</v>
      </c>
      <c r="AF287" s="7">
        <v>11413716.315400001</v>
      </c>
      <c r="AG287" s="7">
        <v>12038708.686699999</v>
      </c>
      <c r="AH287" s="7">
        <v>14266561.049900001</v>
      </c>
      <c r="AI287" s="7">
        <v>14682485.8696</v>
      </c>
      <c r="AJ287" s="7">
        <v>16310508.6997</v>
      </c>
      <c r="AK287" s="7">
        <v>16289748.5428</v>
      </c>
      <c r="AL287" s="7">
        <v>16840683.024799999</v>
      </c>
      <c r="AM287" s="7">
        <v>14806655.081499999</v>
      </c>
      <c r="AN287" s="7">
        <v>14980464.3478</v>
      </c>
      <c r="AO287" s="7">
        <v>15370269.062899999</v>
      </c>
      <c r="AP287" s="7">
        <v>14750980.9495</v>
      </c>
      <c r="AQ287" s="6">
        <v>1357948</v>
      </c>
      <c r="AR287" s="6">
        <v>1430871</v>
      </c>
      <c r="AS287" s="6">
        <v>1334951</v>
      </c>
      <c r="AT287" s="6">
        <v>1458511</v>
      </c>
      <c r="AU287" s="6">
        <v>1424838</v>
      </c>
      <c r="AV287" s="6">
        <v>1436095</v>
      </c>
      <c r="AW287" s="6">
        <v>1259255</v>
      </c>
      <c r="AX287" s="6">
        <v>1243900</v>
      </c>
      <c r="AY287" s="6">
        <v>1242518</v>
      </c>
      <c r="AZ287" s="6">
        <v>1163014</v>
      </c>
      <c r="BA287" s="7">
        <v>346241844.18000001</v>
      </c>
      <c r="BB287" s="7">
        <v>375856959.74000001</v>
      </c>
      <c r="BC287" s="7">
        <v>398212280.25999999</v>
      </c>
      <c r="BD287" s="7">
        <v>377920626.68000001</v>
      </c>
      <c r="BE287" s="7">
        <v>204145954.47999999</v>
      </c>
      <c r="BF287" s="7">
        <v>164469200.62</v>
      </c>
      <c r="BG287" s="7">
        <v>112890458.29000001</v>
      </c>
      <c r="BH287" s="7">
        <v>116978709.59999999</v>
      </c>
      <c r="BI287" s="7">
        <v>126384132.94</v>
      </c>
      <c r="BJ287" s="7">
        <v>130403701.13</v>
      </c>
      <c r="BK287"/>
      <c r="BL287"/>
    </row>
    <row r="288" spans="1:64" x14ac:dyDescent="0.3">
      <c r="A288" t="s">
        <v>550</v>
      </c>
      <c r="B288" t="s">
        <v>551</v>
      </c>
      <c r="C288" s="6">
        <v>130006</v>
      </c>
      <c r="D288" s="6">
        <v>141166</v>
      </c>
      <c r="E288" s="6">
        <v>147637</v>
      </c>
      <c r="F288" s="6">
        <v>155314</v>
      </c>
      <c r="G288" s="6">
        <v>169105</v>
      </c>
      <c r="H288" s="6">
        <v>181305</v>
      </c>
      <c r="I288" s="6">
        <v>190984</v>
      </c>
      <c r="J288" s="6">
        <v>197972</v>
      </c>
      <c r="K288" s="6">
        <v>198943</v>
      </c>
      <c r="L288" s="6">
        <v>199557</v>
      </c>
      <c r="M288" s="7">
        <v>404171.16800000001</v>
      </c>
      <c r="N288" s="7">
        <v>425878.26699999999</v>
      </c>
      <c r="O288" s="7">
        <v>420847.61499999999</v>
      </c>
      <c r="P288" s="7">
        <v>435697.54</v>
      </c>
      <c r="Q288" s="7">
        <v>477975.26199999999</v>
      </c>
      <c r="R288" s="7">
        <v>503551.49699999997</v>
      </c>
      <c r="S288" s="7">
        <v>520984.45799999998</v>
      </c>
      <c r="T288" s="7">
        <v>530561.81200000003</v>
      </c>
      <c r="U288" s="7">
        <v>524194.18599999999</v>
      </c>
      <c r="V288" s="7">
        <v>527646.09400000004</v>
      </c>
      <c r="W288" s="7">
        <v>601676.64942310005</v>
      </c>
      <c r="X288" s="7">
        <v>689849.40135119995</v>
      </c>
      <c r="Y288" s="7">
        <v>740322.21877339995</v>
      </c>
      <c r="Z288" s="7">
        <v>969413.59660169994</v>
      </c>
      <c r="AA288" s="7">
        <v>1098760.4376329</v>
      </c>
      <c r="AB288" s="7">
        <v>1203787.7969098999</v>
      </c>
      <c r="AC288" s="7">
        <v>1299996.9005799</v>
      </c>
      <c r="AD288" s="7">
        <v>1358812.7008034</v>
      </c>
      <c r="AE288" s="7">
        <v>1382878.3722746</v>
      </c>
      <c r="AF288" s="7">
        <v>1422474.7596549999</v>
      </c>
      <c r="AG288" s="7">
        <v>640790.96719770005</v>
      </c>
      <c r="AH288" s="7">
        <v>676039.58335750003</v>
      </c>
      <c r="AI288" s="7">
        <v>693764.41465950001</v>
      </c>
      <c r="AJ288" s="7">
        <v>697951.85178240004</v>
      </c>
      <c r="AK288" s="7">
        <v>750912.75224980002</v>
      </c>
      <c r="AL288" s="7">
        <v>806742.45606240002</v>
      </c>
      <c r="AM288" s="7">
        <v>870611.60564319999</v>
      </c>
      <c r="AN288" s="7">
        <v>908954.69720299996</v>
      </c>
      <c r="AO288" s="7">
        <v>923903.90465909999</v>
      </c>
      <c r="AP288" s="7">
        <v>949465.21523750003</v>
      </c>
      <c r="AQ288" s="6">
        <v>164566</v>
      </c>
      <c r="AR288" s="6">
        <v>178454</v>
      </c>
      <c r="AS288" s="6">
        <v>186362</v>
      </c>
      <c r="AT288" s="6">
        <v>196555</v>
      </c>
      <c r="AU288" s="6">
        <v>213511</v>
      </c>
      <c r="AV288" s="6">
        <v>229397</v>
      </c>
      <c r="AW288" s="6">
        <v>242723</v>
      </c>
      <c r="AX288" s="6">
        <v>252430</v>
      </c>
      <c r="AY288" s="6">
        <v>255839</v>
      </c>
      <c r="AZ288" s="6">
        <v>259089</v>
      </c>
      <c r="BA288" s="7">
        <v>60004368</v>
      </c>
      <c r="BB288" s="7">
        <v>65810687.82</v>
      </c>
      <c r="BC288" s="7">
        <v>70868375.5</v>
      </c>
      <c r="BD288" s="7">
        <v>70895353.75</v>
      </c>
      <c r="BE288" s="7">
        <v>77436301.709999993</v>
      </c>
      <c r="BF288" s="7">
        <v>79547422.650000006</v>
      </c>
      <c r="BG288" s="7">
        <v>74849244.659999996</v>
      </c>
      <c r="BH288" s="7">
        <v>72354382.799999997</v>
      </c>
      <c r="BI288" s="7">
        <v>74521498.510000005</v>
      </c>
      <c r="BJ288" s="7">
        <v>74758583.349999994</v>
      </c>
      <c r="BK288"/>
      <c r="BL288"/>
    </row>
    <row r="289" spans="1:64" x14ac:dyDescent="0.3">
      <c r="A289" t="s">
        <v>552</v>
      </c>
      <c r="B289" t="s">
        <v>553</v>
      </c>
      <c r="C289" s="6">
        <v>2</v>
      </c>
      <c r="D289" s="6">
        <v>1</v>
      </c>
      <c r="E289" s="6">
        <v>3</v>
      </c>
      <c r="M289" s="7">
        <v>12</v>
      </c>
      <c r="N289" s="7">
        <v>5.7</v>
      </c>
      <c r="O289" s="7">
        <v>2.7</v>
      </c>
      <c r="AG289" s="7">
        <v>120</v>
      </c>
      <c r="AH289" s="7">
        <v>57</v>
      </c>
      <c r="AI289" s="7">
        <v>27</v>
      </c>
      <c r="AQ289" s="6">
        <v>4</v>
      </c>
      <c r="AR289" s="6">
        <v>1</v>
      </c>
      <c r="AS289" s="6">
        <v>8</v>
      </c>
      <c r="BA289" s="7">
        <v>4202.46</v>
      </c>
      <c r="BB289" s="7">
        <v>2948.82</v>
      </c>
      <c r="BC289" s="7">
        <v>1551.96</v>
      </c>
      <c r="BK289"/>
      <c r="BL289"/>
    </row>
    <row r="290" spans="1:64" x14ac:dyDescent="0.3">
      <c r="A290" t="s">
        <v>554</v>
      </c>
      <c r="B290" t="s">
        <v>555</v>
      </c>
      <c r="C290" s="6">
        <v>45343</v>
      </c>
      <c r="D290" s="6">
        <v>44955</v>
      </c>
      <c r="E290" s="6">
        <v>44757</v>
      </c>
      <c r="F290" s="6">
        <v>44346</v>
      </c>
      <c r="G290" s="6">
        <v>45259</v>
      </c>
      <c r="H290" s="6">
        <v>45326</v>
      </c>
      <c r="I290" s="6">
        <v>44455</v>
      </c>
      <c r="J290" s="6">
        <v>42159</v>
      </c>
      <c r="K290" s="6">
        <v>41567</v>
      </c>
      <c r="L290" s="6">
        <v>43650</v>
      </c>
      <c r="M290" s="7">
        <v>173638.05300000001</v>
      </c>
      <c r="N290" s="7">
        <v>160968.45600000001</v>
      </c>
      <c r="O290" s="7">
        <v>746413.81799999997</v>
      </c>
      <c r="P290" s="7">
        <v>128924.761</v>
      </c>
      <c r="Q290" s="7">
        <v>127173.92200000001</v>
      </c>
      <c r="R290" s="7">
        <v>123550.061</v>
      </c>
      <c r="S290" s="7">
        <v>114987.81</v>
      </c>
      <c r="T290" s="7">
        <v>67928.546000000002</v>
      </c>
      <c r="U290" s="7">
        <v>52411.726000000002</v>
      </c>
      <c r="V290" s="7">
        <v>52631.828999999998</v>
      </c>
      <c r="W290" s="7">
        <v>263649.69973190001</v>
      </c>
      <c r="X290" s="7">
        <v>234187.9609495</v>
      </c>
      <c r="Y290" s="7">
        <v>2241543.5321673001</v>
      </c>
      <c r="Z290" s="7">
        <v>257639.41377849999</v>
      </c>
      <c r="AA290" s="7">
        <v>254297.89105850001</v>
      </c>
      <c r="AB290" s="7">
        <v>250467.22326890001</v>
      </c>
      <c r="AC290" s="7">
        <v>266600.9291448</v>
      </c>
      <c r="AD290" s="7">
        <v>270195.71804339997</v>
      </c>
      <c r="AE290" s="7">
        <v>279798.87660860003</v>
      </c>
      <c r="AF290" s="7">
        <v>279932.0036544</v>
      </c>
      <c r="AG290" s="7">
        <v>311702.22605509998</v>
      </c>
      <c r="AH290" s="7">
        <v>278106.94665240002</v>
      </c>
      <c r="AI290" s="7">
        <v>2260495.5857321001</v>
      </c>
      <c r="AJ290" s="7">
        <v>248484.76310030001</v>
      </c>
      <c r="AK290" s="7">
        <v>244559.11152209999</v>
      </c>
      <c r="AL290" s="7">
        <v>236052.38697640001</v>
      </c>
      <c r="AM290" s="7">
        <v>232779.12983310001</v>
      </c>
      <c r="AN290" s="7">
        <v>199556.98160140001</v>
      </c>
      <c r="AO290" s="7">
        <v>182883.11735849999</v>
      </c>
      <c r="AP290" s="7">
        <v>180263.69459890001</v>
      </c>
      <c r="AQ290" s="6">
        <v>62361</v>
      </c>
      <c r="AR290" s="6">
        <v>61819</v>
      </c>
      <c r="AS290" s="6">
        <v>61285</v>
      </c>
      <c r="AT290" s="6">
        <v>60463</v>
      </c>
      <c r="AU290" s="6">
        <v>62169</v>
      </c>
      <c r="AV290" s="6">
        <v>61907</v>
      </c>
      <c r="AW290" s="6">
        <v>60773</v>
      </c>
      <c r="AX290" s="6">
        <v>57388</v>
      </c>
      <c r="AY290" s="6">
        <v>57352</v>
      </c>
      <c r="AZ290" s="6">
        <v>59427</v>
      </c>
      <c r="BA290" s="7">
        <v>55077815.600000001</v>
      </c>
      <c r="BB290" s="7">
        <v>54046283.649999999</v>
      </c>
      <c r="BC290" s="7">
        <v>56115308.479999997</v>
      </c>
      <c r="BD290" s="7">
        <v>52013522.530000001</v>
      </c>
      <c r="BE290" s="7">
        <v>49262699.130000003</v>
      </c>
      <c r="BF290" s="7">
        <v>46805728.880000003</v>
      </c>
      <c r="BG290" s="7">
        <v>47515499.259999998</v>
      </c>
      <c r="BH290" s="7">
        <v>45010106.310000002</v>
      </c>
      <c r="BI290" s="7">
        <v>39254738.270000003</v>
      </c>
      <c r="BJ290" s="7">
        <v>36356674.75</v>
      </c>
      <c r="BK290"/>
      <c r="BL290"/>
    </row>
    <row r="291" spans="1:64" x14ac:dyDescent="0.3">
      <c r="A291" t="s">
        <v>556</v>
      </c>
      <c r="B291" t="s">
        <v>557</v>
      </c>
      <c r="C291" s="6">
        <v>435812</v>
      </c>
      <c r="D291" s="6">
        <v>414817</v>
      </c>
      <c r="E291" s="6">
        <v>392787</v>
      </c>
      <c r="F291" s="6">
        <v>356464</v>
      </c>
      <c r="G291" s="6">
        <v>362512</v>
      </c>
      <c r="H291" s="6">
        <v>363306</v>
      </c>
      <c r="I291" s="6">
        <v>356707</v>
      </c>
      <c r="J291" s="6">
        <v>333965</v>
      </c>
      <c r="K291" s="6">
        <v>298695</v>
      </c>
      <c r="L291" s="6">
        <v>232862</v>
      </c>
      <c r="M291" s="7">
        <v>1235601.32</v>
      </c>
      <c r="N291" s="7">
        <v>1178737.902</v>
      </c>
      <c r="O291" s="7">
        <v>1063690.2069999999</v>
      </c>
      <c r="P291" s="7">
        <v>990363.34499999997</v>
      </c>
      <c r="Q291" s="7">
        <v>987180.94499999995</v>
      </c>
      <c r="R291" s="7">
        <v>957408.44299999997</v>
      </c>
      <c r="S291" s="7">
        <v>858218.11600000004</v>
      </c>
      <c r="T291" s="7">
        <v>698518.98899999994</v>
      </c>
      <c r="U291" s="7">
        <v>618216.45299999998</v>
      </c>
      <c r="V291" s="7">
        <v>468996.72499999998</v>
      </c>
      <c r="W291" s="7">
        <v>3921476.7910000002</v>
      </c>
      <c r="X291" s="7">
        <v>3727854.9449999998</v>
      </c>
      <c r="Y291" s="7">
        <v>3600187.3287499999</v>
      </c>
      <c r="Z291" s="7">
        <v>2803383.6912500001</v>
      </c>
      <c r="AA291" s="7">
        <v>2888973.4787499998</v>
      </c>
      <c r="AB291" s="7">
        <v>3063758.8707499998</v>
      </c>
      <c r="AC291" s="7">
        <v>3231724.9162499998</v>
      </c>
      <c r="AD291" s="7">
        <v>3010956.0474999999</v>
      </c>
      <c r="AE291" s="7">
        <v>2663429.3199999998</v>
      </c>
      <c r="AF291" s="7">
        <v>2078723.0375000001</v>
      </c>
      <c r="AG291" s="7">
        <v>4402152.8609999996</v>
      </c>
      <c r="AH291" s="7">
        <v>4187277.9307499998</v>
      </c>
      <c r="AI291" s="7">
        <v>3884627.4502500002</v>
      </c>
      <c r="AJ291" s="7">
        <v>3237487.3475000001</v>
      </c>
      <c r="AK291" s="7">
        <v>3309920.2080000001</v>
      </c>
      <c r="AL291" s="7">
        <v>3295228.8737499998</v>
      </c>
      <c r="AM291" s="7">
        <v>3254515.1712500001</v>
      </c>
      <c r="AN291" s="7">
        <v>2990405.3475000001</v>
      </c>
      <c r="AO291" s="7">
        <v>2633158.7650000001</v>
      </c>
      <c r="AP291" s="7">
        <v>2050723.2925</v>
      </c>
      <c r="AQ291" s="6">
        <v>568191</v>
      </c>
      <c r="AR291" s="6">
        <v>539054</v>
      </c>
      <c r="AS291" s="6">
        <v>507164</v>
      </c>
      <c r="AT291" s="6">
        <v>457090</v>
      </c>
      <c r="AU291" s="6">
        <v>468349</v>
      </c>
      <c r="AV291" s="6">
        <v>470391</v>
      </c>
      <c r="AW291" s="6">
        <v>462062</v>
      </c>
      <c r="AX291" s="6">
        <v>430458</v>
      </c>
      <c r="AY291" s="6">
        <v>386808</v>
      </c>
      <c r="AZ291" s="6">
        <v>300521</v>
      </c>
      <c r="BA291" s="7">
        <v>114664913.77</v>
      </c>
      <c r="BB291" s="7">
        <v>119686481.28</v>
      </c>
      <c r="BC291" s="7">
        <v>106823124.83</v>
      </c>
      <c r="BD291" s="7">
        <v>90617399.629999995</v>
      </c>
      <c r="BE291" s="7">
        <v>82930875.209999993</v>
      </c>
      <c r="BF291" s="7">
        <v>84184856.5</v>
      </c>
      <c r="BG291" s="7">
        <v>82047420.099999994</v>
      </c>
      <c r="BH291" s="7">
        <v>75889717.560000002</v>
      </c>
      <c r="BI291" s="7">
        <v>70916470.019999996</v>
      </c>
      <c r="BJ291" s="7">
        <v>57686087.57</v>
      </c>
      <c r="BK291"/>
      <c r="BL291"/>
    </row>
    <row r="292" spans="1:64" x14ac:dyDescent="0.3">
      <c r="A292" t="s">
        <v>558</v>
      </c>
      <c r="B292" t="s">
        <v>559</v>
      </c>
      <c r="C292" s="6">
        <v>7824</v>
      </c>
      <c r="D292" s="6">
        <v>8545</v>
      </c>
      <c r="E292" s="6">
        <v>8522</v>
      </c>
      <c r="F292" s="6">
        <v>9261</v>
      </c>
      <c r="G292" s="6">
        <v>9993</v>
      </c>
      <c r="H292" s="6">
        <v>11104</v>
      </c>
      <c r="I292" s="6">
        <v>11610</v>
      </c>
      <c r="J292" s="6">
        <v>12046</v>
      </c>
      <c r="K292" s="6">
        <v>13126</v>
      </c>
      <c r="L292" s="6">
        <v>13601</v>
      </c>
      <c r="M292" s="7">
        <v>150449.12899999999</v>
      </c>
      <c r="N292" s="7">
        <v>156932.17000000001</v>
      </c>
      <c r="O292" s="7">
        <v>161612.891</v>
      </c>
      <c r="P292" s="7">
        <v>169241.40599999999</v>
      </c>
      <c r="Q292" s="7">
        <v>171110.09899999999</v>
      </c>
      <c r="R292" s="7">
        <v>188085.57500000001</v>
      </c>
      <c r="S292" s="7">
        <v>190405.864</v>
      </c>
      <c r="T292" s="7">
        <v>184520.696</v>
      </c>
      <c r="U292" s="7">
        <v>188350.212</v>
      </c>
      <c r="V292" s="7">
        <v>197246.49900000001</v>
      </c>
      <c r="W292" s="7">
        <v>46138.140500000001</v>
      </c>
      <c r="X292" s="7">
        <v>46352.118000000002</v>
      </c>
      <c r="Y292" s="7">
        <v>46760.879249999998</v>
      </c>
      <c r="Z292" s="7">
        <v>51983.21875</v>
      </c>
      <c r="AA292" s="7">
        <v>62641.832999999999</v>
      </c>
      <c r="AB292" s="7">
        <v>70999.861000000004</v>
      </c>
      <c r="AC292" s="7">
        <v>75248.947249999997</v>
      </c>
      <c r="AD292" s="7">
        <v>73219.048500000004</v>
      </c>
      <c r="AE292" s="7">
        <v>76532.103749999995</v>
      </c>
      <c r="AF292" s="7">
        <v>82109.163249999998</v>
      </c>
      <c r="AG292" s="7">
        <v>49828.645172999997</v>
      </c>
      <c r="AH292" s="7">
        <v>51434.449122099999</v>
      </c>
      <c r="AI292" s="7">
        <v>53790.236205100002</v>
      </c>
      <c r="AJ292" s="7">
        <v>58266.714044</v>
      </c>
      <c r="AK292" s="7">
        <v>63599.648252300001</v>
      </c>
      <c r="AL292" s="7">
        <v>69420.389357199994</v>
      </c>
      <c r="AM292" s="7">
        <v>73145.497769499998</v>
      </c>
      <c r="AN292" s="7">
        <v>71659.512436499994</v>
      </c>
      <c r="AO292" s="7">
        <v>75170.862175999995</v>
      </c>
      <c r="AP292" s="7">
        <v>80372.022435499995</v>
      </c>
      <c r="AQ292" s="6">
        <v>11729</v>
      </c>
      <c r="AR292" s="6">
        <v>12471</v>
      </c>
      <c r="AS292" s="6">
        <v>12907</v>
      </c>
      <c r="AT292" s="6">
        <v>14079</v>
      </c>
      <c r="AU292" s="6">
        <v>15195</v>
      </c>
      <c r="AV292" s="6">
        <v>16940</v>
      </c>
      <c r="AW292" s="6">
        <v>17925</v>
      </c>
      <c r="AX292" s="6">
        <v>18400</v>
      </c>
      <c r="AY292" s="6">
        <v>19569</v>
      </c>
      <c r="AZ292" s="6">
        <v>20362</v>
      </c>
      <c r="BA292" s="7">
        <v>61881268.850000001</v>
      </c>
      <c r="BB292" s="7">
        <v>62395630.969999999</v>
      </c>
      <c r="BC292" s="7">
        <v>45887087.719999999</v>
      </c>
      <c r="BD292" s="7">
        <v>30499697.16</v>
      </c>
      <c r="BE292" s="7">
        <v>33165504.059999999</v>
      </c>
      <c r="BF292" s="7">
        <v>33617517.090000004</v>
      </c>
      <c r="BG292" s="7">
        <v>34647134.530000001</v>
      </c>
      <c r="BH292" s="7">
        <v>31871615.010000002</v>
      </c>
      <c r="BI292" s="7">
        <v>30136199.670000002</v>
      </c>
      <c r="BJ292" s="7">
        <v>29451643.170000002</v>
      </c>
      <c r="BK292"/>
      <c r="BL292"/>
    </row>
    <row r="293" spans="1:64" x14ac:dyDescent="0.3">
      <c r="A293" t="s">
        <v>560</v>
      </c>
      <c r="B293" t="s">
        <v>561</v>
      </c>
      <c r="C293" s="6">
        <v>241</v>
      </c>
      <c r="D293" s="6">
        <v>1049</v>
      </c>
      <c r="E293" s="6">
        <v>1636</v>
      </c>
      <c r="F293" s="6">
        <v>2094</v>
      </c>
      <c r="G293" s="6">
        <v>2446</v>
      </c>
      <c r="H293" s="6">
        <v>2677</v>
      </c>
      <c r="I293" s="6">
        <v>2532</v>
      </c>
      <c r="J293" s="6">
        <v>2339</v>
      </c>
      <c r="K293" s="6">
        <v>2416</v>
      </c>
      <c r="L293" s="6">
        <v>2224</v>
      </c>
      <c r="M293" s="7">
        <v>2671.69</v>
      </c>
      <c r="N293" s="7">
        <v>6745.74</v>
      </c>
      <c r="O293" s="7">
        <v>8210.6990000000005</v>
      </c>
      <c r="P293" s="7">
        <v>10397.745999999999</v>
      </c>
      <c r="Q293" s="7">
        <v>14738.73</v>
      </c>
      <c r="R293" s="7">
        <v>18596.893</v>
      </c>
      <c r="S293" s="7">
        <v>16131.653</v>
      </c>
      <c r="T293" s="7">
        <v>15854.609</v>
      </c>
      <c r="U293" s="7">
        <v>18239.14</v>
      </c>
      <c r="V293" s="7">
        <v>18653.795999999998</v>
      </c>
      <c r="AD293" s="7">
        <v>1748.8714</v>
      </c>
      <c r="AE293" s="7">
        <v>4786.6188000000002</v>
      </c>
      <c r="AF293" s="7">
        <v>6234.6376529999998</v>
      </c>
      <c r="AG293" s="7">
        <v>6635.35</v>
      </c>
      <c r="AH293" s="7">
        <v>16837.599999999999</v>
      </c>
      <c r="AI293" s="7">
        <v>20526.747500000001</v>
      </c>
      <c r="AJ293" s="7">
        <v>25994.365000000002</v>
      </c>
      <c r="AK293" s="7">
        <v>36846.824999999997</v>
      </c>
      <c r="AL293" s="7">
        <v>46492.232499999998</v>
      </c>
      <c r="AM293" s="7">
        <v>40329.1325</v>
      </c>
      <c r="AN293" s="7">
        <v>39636.522499999999</v>
      </c>
      <c r="AO293" s="7">
        <v>45597.85</v>
      </c>
      <c r="AP293" s="7">
        <v>46634.49</v>
      </c>
      <c r="AQ293" s="6">
        <v>402</v>
      </c>
      <c r="AR293" s="6">
        <v>1578</v>
      </c>
      <c r="AS293" s="6">
        <v>2392</v>
      </c>
      <c r="AT293" s="6">
        <v>3129</v>
      </c>
      <c r="AU293" s="6">
        <v>3751</v>
      </c>
      <c r="AV293" s="6">
        <v>4164</v>
      </c>
      <c r="AW293" s="6">
        <v>3991</v>
      </c>
      <c r="AX293" s="6">
        <v>3674</v>
      </c>
      <c r="AY293" s="6">
        <v>3997</v>
      </c>
      <c r="AZ293" s="6">
        <v>3809</v>
      </c>
      <c r="BA293" s="7">
        <v>2070114.82</v>
      </c>
      <c r="BB293" s="7">
        <v>6395886.4000000004</v>
      </c>
      <c r="BC293" s="7">
        <v>9003526.8100000005</v>
      </c>
      <c r="BD293" s="7">
        <v>8411714.75</v>
      </c>
      <c r="BE293" s="7">
        <v>10588621.92</v>
      </c>
      <c r="BF293" s="7">
        <v>12790155.98</v>
      </c>
      <c r="BG293" s="7">
        <v>11124176.23</v>
      </c>
      <c r="BH293" s="7">
        <v>10914082.390000001</v>
      </c>
      <c r="BI293" s="7">
        <v>12569001.310000001</v>
      </c>
      <c r="BJ293" s="7">
        <v>12852494.279999999</v>
      </c>
      <c r="BK293"/>
      <c r="BL293"/>
    </row>
    <row r="294" spans="1:64" x14ac:dyDescent="0.3">
      <c r="A294" t="s">
        <v>562</v>
      </c>
      <c r="B294" t="s">
        <v>251</v>
      </c>
      <c r="C294" s="6">
        <v>35432</v>
      </c>
      <c r="D294" s="6">
        <v>37342</v>
      </c>
      <c r="E294" s="6">
        <v>37941</v>
      </c>
      <c r="F294" s="6">
        <v>38933</v>
      </c>
      <c r="G294" s="6">
        <v>42146</v>
      </c>
      <c r="H294" s="6">
        <v>44157</v>
      </c>
      <c r="I294" s="6">
        <v>44446</v>
      </c>
      <c r="J294" s="6">
        <v>45439</v>
      </c>
      <c r="K294" s="6">
        <v>45870</v>
      </c>
      <c r="L294" s="6">
        <v>47565</v>
      </c>
      <c r="M294" s="7">
        <v>299411.33899999998</v>
      </c>
      <c r="N294" s="7">
        <v>314167.72700000001</v>
      </c>
      <c r="O294" s="7">
        <v>295490.45400000003</v>
      </c>
      <c r="P294" s="7">
        <v>291111.82299999997</v>
      </c>
      <c r="Q294" s="7">
        <v>317409.44799999997</v>
      </c>
      <c r="R294" s="7">
        <v>338217.65700000001</v>
      </c>
      <c r="S294" s="7">
        <v>334279.8</v>
      </c>
      <c r="T294" s="7">
        <v>348245.30900000001</v>
      </c>
      <c r="U294" s="7">
        <v>293638.321</v>
      </c>
      <c r="V294" s="7">
        <v>297533.76899999997</v>
      </c>
      <c r="W294" s="7">
        <v>131924.83835579999</v>
      </c>
      <c r="X294" s="7">
        <v>135798.18316829999</v>
      </c>
      <c r="Y294" s="7">
        <v>146748.9415707</v>
      </c>
      <c r="Z294" s="7">
        <v>181180.16326559999</v>
      </c>
      <c r="AA294" s="7">
        <v>209959.08501839999</v>
      </c>
      <c r="AB294" s="7">
        <v>219879.75807810001</v>
      </c>
      <c r="AC294" s="7">
        <v>224085.50334</v>
      </c>
      <c r="AD294" s="7">
        <v>231639.0714897</v>
      </c>
      <c r="AE294" s="7">
        <v>230488.18938930001</v>
      </c>
      <c r="AF294" s="7">
        <v>243497.24415770001</v>
      </c>
      <c r="AG294" s="7">
        <v>189947.5668387</v>
      </c>
      <c r="AH294" s="7">
        <v>193616.5634091</v>
      </c>
      <c r="AI294" s="7">
        <v>188809.11731820001</v>
      </c>
      <c r="AJ294" s="7">
        <v>190767.70360589999</v>
      </c>
      <c r="AK294" s="7">
        <v>209959.08501839999</v>
      </c>
      <c r="AL294" s="7">
        <v>219879.75807810001</v>
      </c>
      <c r="AM294" s="7">
        <v>224085.50334</v>
      </c>
      <c r="AN294" s="7">
        <v>231639.0714897</v>
      </c>
      <c r="AO294" s="7">
        <v>230488.18938930001</v>
      </c>
      <c r="AP294" s="7">
        <v>243497.24415770001</v>
      </c>
      <c r="AQ294" s="6">
        <v>53021</v>
      </c>
      <c r="AR294" s="6">
        <v>55783</v>
      </c>
      <c r="AS294" s="6">
        <v>56321</v>
      </c>
      <c r="AT294" s="6">
        <v>57783</v>
      </c>
      <c r="AU294" s="6">
        <v>62768</v>
      </c>
      <c r="AV294" s="6">
        <v>65477</v>
      </c>
      <c r="AW294" s="6">
        <v>66058</v>
      </c>
      <c r="AX294" s="6">
        <v>67556</v>
      </c>
      <c r="AY294" s="6">
        <v>68021</v>
      </c>
      <c r="AZ294" s="6">
        <v>70111</v>
      </c>
      <c r="BA294" s="7">
        <v>29338941.989999998</v>
      </c>
      <c r="BB294" s="7">
        <v>30209699.370000001</v>
      </c>
      <c r="BC294" s="7">
        <v>33632569.18</v>
      </c>
      <c r="BD294" s="7">
        <v>35022433</v>
      </c>
      <c r="BE294" s="7">
        <v>38423021.210000001</v>
      </c>
      <c r="BF294" s="7">
        <v>41712410.869999997</v>
      </c>
      <c r="BG294" s="7">
        <v>34871014.219999999</v>
      </c>
      <c r="BH294" s="7">
        <v>29322692.550000001</v>
      </c>
      <c r="BI294" s="7">
        <v>27944814.920000002</v>
      </c>
      <c r="BJ294" s="7">
        <v>28822598.969999999</v>
      </c>
      <c r="BK294"/>
      <c r="BL294"/>
    </row>
    <row r="295" spans="1:64" x14ac:dyDescent="0.3">
      <c r="A295" t="s">
        <v>563</v>
      </c>
      <c r="B295" t="s">
        <v>564</v>
      </c>
      <c r="C295" s="6">
        <v>77722</v>
      </c>
      <c r="D295" s="6">
        <v>106394</v>
      </c>
      <c r="E295" s="6">
        <v>121335</v>
      </c>
      <c r="F295" s="6">
        <v>144071</v>
      </c>
      <c r="G295" s="6">
        <v>156655</v>
      </c>
      <c r="H295" s="6">
        <v>119258</v>
      </c>
      <c r="I295" s="6">
        <v>113277</v>
      </c>
      <c r="J295" s="6">
        <v>157194</v>
      </c>
      <c r="K295" s="6">
        <v>168679</v>
      </c>
      <c r="L295" s="6">
        <v>199800</v>
      </c>
      <c r="M295" s="7">
        <v>106329.99</v>
      </c>
      <c r="N295" s="7">
        <v>146185.12</v>
      </c>
      <c r="O295" s="7">
        <v>165979.65</v>
      </c>
      <c r="P295" s="7">
        <v>194734.78</v>
      </c>
      <c r="Q295" s="7">
        <v>212721.33</v>
      </c>
      <c r="R295" s="7">
        <v>157397.4</v>
      </c>
      <c r="S295" s="7">
        <v>175934</v>
      </c>
      <c r="T295" s="7">
        <v>245622.17</v>
      </c>
      <c r="U295" s="7">
        <v>259839</v>
      </c>
      <c r="V295" s="7">
        <v>300631.8</v>
      </c>
      <c r="AC295" s="7">
        <v>2470935</v>
      </c>
      <c r="AD295" s="7">
        <v>3684332.55</v>
      </c>
      <c r="AE295" s="7">
        <v>3897585</v>
      </c>
      <c r="AF295" s="7">
        <v>4509477</v>
      </c>
      <c r="AG295" s="7">
        <v>1800</v>
      </c>
      <c r="AH295" s="7">
        <v>3366003</v>
      </c>
      <c r="AI295" s="7">
        <v>4149491.25</v>
      </c>
      <c r="AJ295" s="7">
        <v>4868369.5</v>
      </c>
      <c r="AK295" s="7">
        <v>5318033.25</v>
      </c>
      <c r="AL295" s="7">
        <v>3934935</v>
      </c>
      <c r="AM295" s="7">
        <v>1515592.5</v>
      </c>
      <c r="AN295" s="7">
        <v>1842166.2749999999</v>
      </c>
      <c r="AO295" s="7">
        <v>1948792.5</v>
      </c>
      <c r="AP295" s="7">
        <v>2254738.5</v>
      </c>
      <c r="AQ295" s="6">
        <v>93931</v>
      </c>
      <c r="AR295" s="6">
        <v>130931</v>
      </c>
      <c r="AS295" s="6">
        <v>149375</v>
      </c>
      <c r="AT295" s="6">
        <v>177232</v>
      </c>
      <c r="AU295" s="6">
        <v>193432</v>
      </c>
      <c r="AV295" s="6">
        <v>142931</v>
      </c>
      <c r="AW295" s="6">
        <v>139381</v>
      </c>
      <c r="AX295" s="6">
        <v>197769</v>
      </c>
      <c r="AY295" s="6">
        <v>211142</v>
      </c>
      <c r="AZ295" s="6">
        <v>248602</v>
      </c>
      <c r="BA295" s="7">
        <v>8702005.25</v>
      </c>
      <c r="BB295" s="7">
        <v>12885822.76</v>
      </c>
      <c r="BC295" s="7">
        <v>19315343.300000001</v>
      </c>
      <c r="BD295" s="7">
        <v>29860932.309999999</v>
      </c>
      <c r="BE295" s="7">
        <v>32635961.109999999</v>
      </c>
      <c r="BF295" s="7">
        <v>23101906.59</v>
      </c>
      <c r="BG295" s="7">
        <v>16156778.039999999</v>
      </c>
      <c r="BH295" s="7">
        <v>21638856.289999999</v>
      </c>
      <c r="BI295" s="7">
        <v>39954576.93</v>
      </c>
      <c r="BJ295" s="7">
        <v>52461230.259999998</v>
      </c>
      <c r="BK295"/>
      <c r="BL295"/>
    </row>
    <row r="296" spans="1:64" x14ac:dyDescent="0.3">
      <c r="A296" t="s">
        <v>565</v>
      </c>
      <c r="B296" t="s">
        <v>566</v>
      </c>
      <c r="C296" s="6">
        <v>559</v>
      </c>
      <c r="D296" s="6">
        <v>750</v>
      </c>
      <c r="E296" s="6">
        <v>763</v>
      </c>
      <c r="F296" s="6">
        <v>825</v>
      </c>
      <c r="G296" s="6">
        <v>1083</v>
      </c>
      <c r="H296" s="6">
        <v>1557</v>
      </c>
      <c r="I296" s="6">
        <v>1877</v>
      </c>
      <c r="J296" s="6">
        <v>2169</v>
      </c>
      <c r="K296" s="6">
        <v>2730</v>
      </c>
      <c r="L296" s="6">
        <v>3377</v>
      </c>
      <c r="M296" s="7">
        <v>1529.04</v>
      </c>
      <c r="N296" s="7">
        <v>1756.6949999999999</v>
      </c>
      <c r="O296" s="7">
        <v>1923.1510000000001</v>
      </c>
      <c r="P296" s="7">
        <v>2014.175</v>
      </c>
      <c r="Q296" s="7">
        <v>2484.38</v>
      </c>
      <c r="R296" s="7">
        <v>4810.38</v>
      </c>
      <c r="S296" s="7">
        <v>9414.7630000000008</v>
      </c>
      <c r="T296" s="7">
        <v>12179.19</v>
      </c>
      <c r="U296" s="7">
        <v>17844.407999999999</v>
      </c>
      <c r="V296" s="7">
        <v>19800.054</v>
      </c>
      <c r="W296" s="7">
        <v>7600.2</v>
      </c>
      <c r="X296" s="7">
        <v>8765.4750000000004</v>
      </c>
      <c r="Y296" s="7">
        <v>9615.7549999999992</v>
      </c>
      <c r="Z296" s="7">
        <v>10070.875</v>
      </c>
      <c r="AA296" s="7">
        <v>12417.4</v>
      </c>
      <c r="AB296" s="7">
        <v>19137.45</v>
      </c>
      <c r="AC296" s="7">
        <v>24640.615000000002</v>
      </c>
      <c r="AD296" s="7">
        <v>27222.66</v>
      </c>
      <c r="AE296" s="7">
        <v>34464.49</v>
      </c>
      <c r="AF296" s="7">
        <v>42713.480989999996</v>
      </c>
      <c r="AG296" s="7">
        <v>7600.2</v>
      </c>
      <c r="AH296" s="7">
        <v>8765.4750000000004</v>
      </c>
      <c r="AI296" s="7">
        <v>9615.7549999999992</v>
      </c>
      <c r="AJ296" s="7">
        <v>10070.875</v>
      </c>
      <c r="AK296" s="7">
        <v>12421.9</v>
      </c>
      <c r="AL296" s="7">
        <v>19141.95</v>
      </c>
      <c r="AM296" s="7">
        <v>24651.115000000002</v>
      </c>
      <c r="AN296" s="7">
        <v>27236.66</v>
      </c>
      <c r="AO296" s="7">
        <v>34464.49</v>
      </c>
      <c r="AP296" s="7">
        <v>42587.232000000004</v>
      </c>
      <c r="AQ296" s="6">
        <v>841</v>
      </c>
      <c r="AR296" s="6">
        <v>1075</v>
      </c>
      <c r="AS296" s="6">
        <v>1172</v>
      </c>
      <c r="AT296" s="6">
        <v>1232</v>
      </c>
      <c r="AU296" s="6">
        <v>1653</v>
      </c>
      <c r="AV296" s="6">
        <v>2482</v>
      </c>
      <c r="AW296" s="6">
        <v>3100</v>
      </c>
      <c r="AX296" s="6">
        <v>3491</v>
      </c>
      <c r="AY296" s="6">
        <v>4498</v>
      </c>
      <c r="AZ296" s="6">
        <v>5563</v>
      </c>
      <c r="BA296" s="7">
        <v>23754026.289999999</v>
      </c>
      <c r="BB296" s="7">
        <v>27670523.539999999</v>
      </c>
      <c r="BC296" s="7">
        <v>25521779.489999998</v>
      </c>
      <c r="BD296" s="7">
        <v>24365020.710000001</v>
      </c>
      <c r="BE296" s="7">
        <v>29554222.579999998</v>
      </c>
      <c r="BF296" s="7">
        <v>42729441.920000002</v>
      </c>
      <c r="BG296" s="7">
        <v>52773294.539999999</v>
      </c>
      <c r="BH296" s="7">
        <v>45627487.109999999</v>
      </c>
      <c r="BI296" s="7">
        <v>45921246.390000001</v>
      </c>
      <c r="BJ296" s="7">
        <v>53885140.07</v>
      </c>
      <c r="BK296"/>
      <c r="BL296"/>
    </row>
    <row r="297" spans="1:64" x14ac:dyDescent="0.3">
      <c r="A297" t="s">
        <v>567</v>
      </c>
      <c r="B297" t="s">
        <v>568</v>
      </c>
      <c r="C297" s="6">
        <v>334</v>
      </c>
      <c r="D297" s="6">
        <v>304</v>
      </c>
      <c r="E297" s="6">
        <v>258</v>
      </c>
      <c r="F297" s="6">
        <v>255</v>
      </c>
      <c r="G297" s="6">
        <v>226</v>
      </c>
      <c r="H297" s="6">
        <v>210</v>
      </c>
      <c r="I297" s="6">
        <v>215</v>
      </c>
      <c r="J297" s="6">
        <v>230</v>
      </c>
      <c r="K297" s="6">
        <v>243</v>
      </c>
      <c r="L297" s="6">
        <v>217</v>
      </c>
      <c r="M297" s="7">
        <v>2752.19</v>
      </c>
      <c r="N297" s="7">
        <v>2662.2950000000001</v>
      </c>
      <c r="O297" s="7">
        <v>1637.605</v>
      </c>
      <c r="P297" s="7">
        <v>1195.4949999999999</v>
      </c>
      <c r="Q297" s="7">
        <v>796.79</v>
      </c>
      <c r="R297" s="7">
        <v>916.28099999999995</v>
      </c>
      <c r="S297" s="7">
        <v>1033.0260000000001</v>
      </c>
      <c r="T297" s="7">
        <v>738.63499999999999</v>
      </c>
      <c r="U297" s="7">
        <v>838.95500000000004</v>
      </c>
      <c r="V297" s="7">
        <v>832.04600000000005</v>
      </c>
      <c r="Y297" s="7">
        <v>408.57101999999998</v>
      </c>
      <c r="Z297" s="7">
        <v>1613.7126720000001</v>
      </c>
      <c r="AA297" s="7">
        <v>3008.5684200000001</v>
      </c>
      <c r="AB297" s="7">
        <v>20916.293369399998</v>
      </c>
      <c r="AC297" s="7">
        <v>29514.9990564</v>
      </c>
      <c r="AD297" s="7">
        <v>21103.836039000002</v>
      </c>
      <c r="AE297" s="7">
        <v>23970.118887000001</v>
      </c>
      <c r="AF297" s="7">
        <v>23772.7190844</v>
      </c>
      <c r="AG297" s="7">
        <v>2936.5935209999998</v>
      </c>
      <c r="AH297" s="7">
        <v>2955.5382592999999</v>
      </c>
      <c r="AI297" s="7">
        <v>2549.6606615000001</v>
      </c>
      <c r="AJ297" s="7">
        <v>2356.1949125000001</v>
      </c>
      <c r="AK297" s="7">
        <v>2124.7998929999999</v>
      </c>
      <c r="AL297" s="7">
        <v>2443.4465427</v>
      </c>
      <c r="AM297" s="7">
        <v>2754.7704342000002</v>
      </c>
      <c r="AN297" s="7">
        <v>1969.7179544999999</v>
      </c>
      <c r="AO297" s="7">
        <v>2237.2412985000001</v>
      </c>
      <c r="AP297" s="7">
        <v>2218.8170682</v>
      </c>
      <c r="AQ297" s="6">
        <v>637</v>
      </c>
      <c r="AR297" s="6">
        <v>593</v>
      </c>
      <c r="AS297" s="6">
        <v>547</v>
      </c>
      <c r="AT297" s="6">
        <v>480</v>
      </c>
      <c r="AU297" s="6">
        <v>459</v>
      </c>
      <c r="AV297" s="6">
        <v>427</v>
      </c>
      <c r="AW297" s="6">
        <v>456</v>
      </c>
      <c r="AX297" s="6">
        <v>448</v>
      </c>
      <c r="AY297" s="6">
        <v>433</v>
      </c>
      <c r="AZ297" s="6">
        <v>413</v>
      </c>
      <c r="BA297" s="7">
        <v>34024194.850000001</v>
      </c>
      <c r="BB297" s="7">
        <v>33844692.030000001</v>
      </c>
      <c r="BC297" s="7">
        <v>28196214.129999999</v>
      </c>
      <c r="BD297" s="7">
        <v>23851887.02</v>
      </c>
      <c r="BE297" s="7">
        <v>21378014.899999999</v>
      </c>
      <c r="BF297" s="7">
        <v>23935091.350000001</v>
      </c>
      <c r="BG297" s="7">
        <v>27180312.899999999</v>
      </c>
      <c r="BH297" s="7">
        <v>19391282.57</v>
      </c>
      <c r="BI297" s="7">
        <v>21975163.850000001</v>
      </c>
      <c r="BJ297" s="7">
        <v>21594683.280000001</v>
      </c>
      <c r="BK297"/>
      <c r="BL297"/>
    </row>
    <row r="298" spans="1:64" x14ac:dyDescent="0.3">
      <c r="A298" t="s">
        <v>569</v>
      </c>
      <c r="B298" t="s">
        <v>251</v>
      </c>
      <c r="C298" s="6">
        <v>20253</v>
      </c>
      <c r="D298" s="6">
        <v>20857</v>
      </c>
      <c r="E298" s="6">
        <v>20265</v>
      </c>
      <c r="F298" s="6">
        <v>18604</v>
      </c>
      <c r="M298" s="7">
        <v>30591.65</v>
      </c>
      <c r="N298" s="7">
        <v>31175.83</v>
      </c>
      <c r="O298" s="7">
        <v>30233</v>
      </c>
      <c r="P298" s="7">
        <v>26669.25</v>
      </c>
      <c r="AG298" s="7">
        <v>449069.5</v>
      </c>
      <c r="AH298" s="7">
        <v>450304.9</v>
      </c>
      <c r="AI298" s="7">
        <v>430330</v>
      </c>
      <c r="AJ298" s="7">
        <v>383119.5</v>
      </c>
      <c r="AQ298" s="6">
        <v>24782</v>
      </c>
      <c r="AR298" s="6">
        <v>25298</v>
      </c>
      <c r="AS298" s="6">
        <v>24471</v>
      </c>
      <c r="AT298" s="6">
        <v>22159</v>
      </c>
      <c r="BA298" s="7">
        <v>6120501.5899999999</v>
      </c>
      <c r="BB298" s="7">
        <v>6290592.8799999999</v>
      </c>
      <c r="BC298" s="7">
        <v>6918889</v>
      </c>
      <c r="BD298" s="7">
        <v>4980636.5999999996</v>
      </c>
      <c r="BK298"/>
      <c r="BL298"/>
    </row>
    <row r="299" spans="1:64" x14ac:dyDescent="0.3">
      <c r="A299" t="s">
        <v>570</v>
      </c>
      <c r="B299" t="s">
        <v>571</v>
      </c>
      <c r="C299" s="6">
        <v>82614</v>
      </c>
      <c r="D299" s="6">
        <v>78219</v>
      </c>
      <c r="E299" s="6">
        <v>75707</v>
      </c>
      <c r="F299" s="6">
        <v>74055</v>
      </c>
      <c r="G299" s="6">
        <v>82063</v>
      </c>
      <c r="H299" s="6">
        <v>81369</v>
      </c>
      <c r="I299" s="6">
        <v>78094</v>
      </c>
      <c r="J299" s="6">
        <v>74021</v>
      </c>
      <c r="K299" s="6">
        <v>73103</v>
      </c>
      <c r="L299" s="6">
        <v>72025</v>
      </c>
      <c r="M299" s="7">
        <v>345945.68300000002</v>
      </c>
      <c r="N299" s="7">
        <v>333915.86599999998</v>
      </c>
      <c r="O299" s="7">
        <v>301701.652</v>
      </c>
      <c r="P299" s="7">
        <v>283459.28899999999</v>
      </c>
      <c r="Q299" s="7">
        <v>286359.79200000002</v>
      </c>
      <c r="R299" s="7">
        <v>288310.88699999999</v>
      </c>
      <c r="S299" s="7">
        <v>258193.81</v>
      </c>
      <c r="T299" s="7">
        <v>223156.32199999999</v>
      </c>
      <c r="U299" s="7">
        <v>218144.98499999999</v>
      </c>
      <c r="V299" s="7">
        <v>204923.31200000001</v>
      </c>
      <c r="W299" s="7">
        <v>532140.51324999996</v>
      </c>
      <c r="X299" s="7">
        <v>558567.94550000003</v>
      </c>
      <c r="Y299" s="7">
        <v>578267.13399999996</v>
      </c>
      <c r="Z299" s="7">
        <v>584953.85499999998</v>
      </c>
      <c r="AA299" s="7">
        <v>722272.83250000002</v>
      </c>
      <c r="AB299" s="7">
        <v>757436.03899999999</v>
      </c>
      <c r="AC299" s="7">
        <v>786449.55649999995</v>
      </c>
      <c r="AD299" s="7">
        <v>795269.005</v>
      </c>
      <c r="AE299" s="7">
        <v>861300.59149999998</v>
      </c>
      <c r="AF299" s="7">
        <v>866683.6115</v>
      </c>
      <c r="AG299" s="7">
        <v>690739.91792449995</v>
      </c>
      <c r="AH299" s="7">
        <v>708826.08027889999</v>
      </c>
      <c r="AI299" s="7">
        <v>705493.80627199996</v>
      </c>
      <c r="AJ299" s="7">
        <v>715139.87771699997</v>
      </c>
      <c r="AK299" s="7">
        <v>774477.70781299996</v>
      </c>
      <c r="AL299" s="7">
        <v>782673.77938009996</v>
      </c>
      <c r="AM299" s="7">
        <v>786373.48206820001</v>
      </c>
      <c r="AN299" s="7">
        <v>777854.37443520001</v>
      </c>
      <c r="AO299" s="7">
        <v>822996.71584409999</v>
      </c>
      <c r="AP299" s="7">
        <v>819293.31638600002</v>
      </c>
      <c r="AQ299" s="6">
        <v>115597</v>
      </c>
      <c r="AR299" s="6">
        <v>110660</v>
      </c>
      <c r="AS299" s="6">
        <v>106746</v>
      </c>
      <c r="AT299" s="6">
        <v>104334</v>
      </c>
      <c r="AU299" s="6">
        <v>115897</v>
      </c>
      <c r="AV299" s="6">
        <v>115950</v>
      </c>
      <c r="AW299" s="6">
        <v>111142</v>
      </c>
      <c r="AX299" s="6">
        <v>104985</v>
      </c>
      <c r="AY299" s="6">
        <v>105295</v>
      </c>
      <c r="AZ299" s="6">
        <v>104679</v>
      </c>
      <c r="BA299" s="7">
        <v>198932640.61000001</v>
      </c>
      <c r="BB299" s="7">
        <v>191810481.44</v>
      </c>
      <c r="BC299" s="7">
        <v>167561288.94999999</v>
      </c>
      <c r="BD299" s="7">
        <v>166270261.22999999</v>
      </c>
      <c r="BE299" s="7">
        <v>188661308.16999999</v>
      </c>
      <c r="BF299" s="7">
        <v>213953911.78</v>
      </c>
      <c r="BG299" s="7">
        <v>217603654.37</v>
      </c>
      <c r="BH299" s="7">
        <v>141606809.78</v>
      </c>
      <c r="BI299" s="7">
        <v>148352295.37</v>
      </c>
      <c r="BJ299" s="7">
        <v>152934202.72</v>
      </c>
      <c r="BK299"/>
      <c r="BL299"/>
    </row>
    <row r="300" spans="1:64" x14ac:dyDescent="0.3">
      <c r="A300" t="s">
        <v>572</v>
      </c>
      <c r="B300" t="s">
        <v>573</v>
      </c>
      <c r="C300" s="6">
        <v>452</v>
      </c>
      <c r="D300" s="6">
        <v>480</v>
      </c>
      <c r="E300" s="6">
        <v>551</v>
      </c>
      <c r="F300" s="6">
        <v>612</v>
      </c>
      <c r="G300" s="6">
        <v>740</v>
      </c>
      <c r="H300" s="6">
        <v>792</v>
      </c>
      <c r="I300" s="6">
        <v>994</v>
      </c>
      <c r="J300" s="6">
        <v>999</v>
      </c>
      <c r="K300" s="6">
        <v>1223</v>
      </c>
      <c r="L300" s="6">
        <v>1317</v>
      </c>
      <c r="M300" s="7">
        <v>6081.56</v>
      </c>
      <c r="N300" s="7">
        <v>33922.17</v>
      </c>
      <c r="O300" s="7">
        <v>7813.95</v>
      </c>
      <c r="P300" s="7">
        <v>8693.3799999999992</v>
      </c>
      <c r="Q300" s="7">
        <v>9633.89</v>
      </c>
      <c r="R300" s="7">
        <v>10471.950000000001</v>
      </c>
      <c r="S300" s="7">
        <v>13292.7</v>
      </c>
      <c r="T300" s="7">
        <v>13352.55</v>
      </c>
      <c r="U300" s="7">
        <v>17175.157999999999</v>
      </c>
      <c r="V300" s="7">
        <v>17614.43</v>
      </c>
      <c r="W300" s="7">
        <v>1790.6</v>
      </c>
      <c r="X300" s="7">
        <v>29257.200000000001</v>
      </c>
      <c r="Y300" s="7">
        <v>5500.05</v>
      </c>
      <c r="Z300" s="7">
        <v>8526.58</v>
      </c>
      <c r="AA300" s="7">
        <v>9466.3420000000006</v>
      </c>
      <c r="AB300" s="7">
        <v>10427.09</v>
      </c>
      <c r="AC300" s="7">
        <v>13391.5</v>
      </c>
      <c r="AD300" s="7">
        <v>13421.19</v>
      </c>
      <c r="AE300" s="7">
        <v>17245.157999999999</v>
      </c>
      <c r="AF300" s="7">
        <v>17526.03</v>
      </c>
      <c r="AG300" s="7">
        <v>6150.76</v>
      </c>
      <c r="AH300" s="7">
        <v>33970.97</v>
      </c>
      <c r="AI300" s="7">
        <v>7882.95</v>
      </c>
      <c r="AJ300" s="7">
        <v>8526.58</v>
      </c>
      <c r="AK300" s="7">
        <v>9466.3420000000006</v>
      </c>
      <c r="AL300" s="7">
        <v>10427.09</v>
      </c>
      <c r="AM300" s="7">
        <v>13391.5</v>
      </c>
      <c r="AN300" s="7">
        <v>13425.19</v>
      </c>
      <c r="AO300" s="7">
        <v>17288.358</v>
      </c>
      <c r="AP300" s="7">
        <v>17686.830000000002</v>
      </c>
      <c r="AQ300" s="6">
        <v>787</v>
      </c>
      <c r="AR300" s="6">
        <v>769</v>
      </c>
      <c r="AS300" s="6">
        <v>917</v>
      </c>
      <c r="AT300" s="6">
        <v>1084</v>
      </c>
      <c r="AU300" s="6">
        <v>1265</v>
      </c>
      <c r="AV300" s="6">
        <v>1416</v>
      </c>
      <c r="AW300" s="6">
        <v>1781</v>
      </c>
      <c r="AX300" s="6">
        <v>1795</v>
      </c>
      <c r="AY300" s="6">
        <v>2347</v>
      </c>
      <c r="AZ300" s="6">
        <v>2368</v>
      </c>
      <c r="BA300" s="7">
        <v>65907968.18</v>
      </c>
      <c r="BB300" s="7">
        <v>70421312.469999999</v>
      </c>
      <c r="BC300" s="7">
        <v>82092012.730000004</v>
      </c>
      <c r="BD300" s="7">
        <v>88043939.980000004</v>
      </c>
      <c r="BE300" s="7">
        <v>100186135.79000001</v>
      </c>
      <c r="BF300" s="7">
        <v>105281651.17</v>
      </c>
      <c r="BG300" s="7">
        <v>132116731.62</v>
      </c>
      <c r="BH300" s="7">
        <v>114166384.48</v>
      </c>
      <c r="BI300" s="7">
        <v>110220457.34999999</v>
      </c>
      <c r="BJ300" s="7">
        <v>93913952.430000007</v>
      </c>
      <c r="BK300"/>
      <c r="BL300"/>
    </row>
    <row r="301" spans="1:64" x14ac:dyDescent="0.3">
      <c r="A301" t="s">
        <v>574</v>
      </c>
      <c r="B301" t="s">
        <v>66</v>
      </c>
      <c r="C301" s="6">
        <v>1379</v>
      </c>
      <c r="D301" s="6">
        <v>1340</v>
      </c>
      <c r="E301" s="6">
        <v>1434</v>
      </c>
      <c r="F301" s="6">
        <v>1251</v>
      </c>
      <c r="G301" s="6">
        <v>1506</v>
      </c>
      <c r="H301" s="6">
        <v>1614</v>
      </c>
      <c r="I301" s="6">
        <v>1675</v>
      </c>
      <c r="J301" s="6">
        <v>1848</v>
      </c>
      <c r="K301" s="6">
        <v>1762</v>
      </c>
      <c r="L301" s="6">
        <v>1788</v>
      </c>
      <c r="M301" s="7">
        <v>3060</v>
      </c>
      <c r="N301" s="7">
        <v>2764.42</v>
      </c>
      <c r="O301" s="7">
        <v>3130.2</v>
      </c>
      <c r="P301" s="7">
        <v>2912</v>
      </c>
      <c r="Q301" s="7">
        <v>3303</v>
      </c>
      <c r="R301" s="7">
        <v>3585</v>
      </c>
      <c r="S301" s="7">
        <v>3919</v>
      </c>
      <c r="T301" s="7">
        <v>4396.05</v>
      </c>
      <c r="U301" s="7">
        <v>3974.3</v>
      </c>
      <c r="V301" s="7">
        <v>4166</v>
      </c>
      <c r="W301" s="7">
        <v>37225</v>
      </c>
      <c r="X301" s="7">
        <v>43080</v>
      </c>
      <c r="Y301" s="7">
        <v>60940</v>
      </c>
      <c r="Z301" s="7">
        <v>119715</v>
      </c>
      <c r="AA301" s="7">
        <v>138620</v>
      </c>
      <c r="AB301" s="7">
        <v>144035</v>
      </c>
      <c r="AC301" s="7">
        <v>152315</v>
      </c>
      <c r="AD301" s="7">
        <v>165485.5</v>
      </c>
      <c r="AE301" s="7">
        <v>154782</v>
      </c>
      <c r="AF301" s="7">
        <v>166374</v>
      </c>
      <c r="AG301" s="7">
        <v>135800</v>
      </c>
      <c r="AH301" s="7">
        <v>124711</v>
      </c>
      <c r="AI301" s="7">
        <v>135125</v>
      </c>
      <c r="AJ301" s="7">
        <v>117545</v>
      </c>
      <c r="AK301" s="7">
        <v>137285</v>
      </c>
      <c r="AL301" s="7">
        <v>142430</v>
      </c>
      <c r="AM301" s="7">
        <v>150545</v>
      </c>
      <c r="AN301" s="7">
        <v>162102.5</v>
      </c>
      <c r="AO301" s="7">
        <v>151694.5</v>
      </c>
      <c r="AP301" s="7">
        <v>163770</v>
      </c>
      <c r="AQ301" s="6">
        <v>2503</v>
      </c>
      <c r="AR301" s="6">
        <v>2320</v>
      </c>
      <c r="AS301" s="6">
        <v>2488</v>
      </c>
      <c r="AT301" s="6">
        <v>2232</v>
      </c>
      <c r="AU301" s="6">
        <v>2703</v>
      </c>
      <c r="AV301" s="6">
        <v>2910</v>
      </c>
      <c r="AW301" s="6">
        <v>3078</v>
      </c>
      <c r="AX301" s="6">
        <v>3308</v>
      </c>
      <c r="AY301" s="6">
        <v>3052</v>
      </c>
      <c r="AZ301" s="6">
        <v>3388</v>
      </c>
      <c r="BA301" s="7">
        <v>1789143.51</v>
      </c>
      <c r="BB301" s="7">
        <v>1419177</v>
      </c>
      <c r="BC301" s="7">
        <v>1738350.88</v>
      </c>
      <c r="BD301" s="7">
        <v>1592948.02</v>
      </c>
      <c r="BE301" s="7">
        <v>1617880.04</v>
      </c>
      <c r="BF301" s="7">
        <v>1637904.32</v>
      </c>
      <c r="BG301" s="7">
        <v>1722883.39</v>
      </c>
      <c r="BH301" s="7">
        <v>2102789.4700000002</v>
      </c>
      <c r="BI301" s="7">
        <v>1952716.8</v>
      </c>
      <c r="BJ301" s="7">
        <v>2010868.69</v>
      </c>
      <c r="BK301"/>
      <c r="BL301"/>
    </row>
    <row r="302" spans="1:64" x14ac:dyDescent="0.3">
      <c r="A302" t="s">
        <v>575</v>
      </c>
      <c r="B302" t="s">
        <v>576</v>
      </c>
      <c r="C302" s="6">
        <v>1439</v>
      </c>
      <c r="D302" s="6">
        <v>1234</v>
      </c>
      <c r="E302" s="6">
        <v>510</v>
      </c>
      <c r="F302" s="6">
        <v>1071</v>
      </c>
      <c r="G302" s="6">
        <v>1058</v>
      </c>
      <c r="H302" s="6">
        <v>1039</v>
      </c>
      <c r="I302" s="6">
        <v>1073</v>
      </c>
      <c r="J302" s="6">
        <v>1194</v>
      </c>
      <c r="K302" s="6">
        <v>1108</v>
      </c>
      <c r="L302" s="6">
        <v>1100</v>
      </c>
      <c r="M302" s="7">
        <v>2340</v>
      </c>
      <c r="N302" s="7">
        <v>1991.74</v>
      </c>
      <c r="O302" s="7">
        <v>1400.1</v>
      </c>
      <c r="P302" s="7">
        <v>2262</v>
      </c>
      <c r="Q302" s="7">
        <v>1767</v>
      </c>
      <c r="R302" s="7">
        <v>1782</v>
      </c>
      <c r="S302" s="7">
        <v>1837</v>
      </c>
      <c r="T302" s="7">
        <v>2052</v>
      </c>
      <c r="U302" s="7">
        <v>1886</v>
      </c>
      <c r="V302" s="7">
        <v>1840</v>
      </c>
      <c r="W302" s="7">
        <v>194999.92199999999</v>
      </c>
      <c r="X302" s="7">
        <v>165978.26694199999</v>
      </c>
      <c r="Y302" s="7">
        <v>11341.662130000001</v>
      </c>
      <c r="Z302" s="7">
        <v>110583.28909999999</v>
      </c>
      <c r="AA302" s="7">
        <v>147249.9411</v>
      </c>
      <c r="AB302" s="7">
        <v>148499.9406</v>
      </c>
      <c r="AC302" s="7">
        <v>153083.2721</v>
      </c>
      <c r="AD302" s="7">
        <v>170999.93160000001</v>
      </c>
      <c r="AE302" s="7">
        <v>157166.60380000001</v>
      </c>
      <c r="AF302" s="7">
        <v>153333.272</v>
      </c>
      <c r="AG302" s="7">
        <v>194999.92199999999</v>
      </c>
      <c r="AH302" s="7">
        <v>165978.26694199999</v>
      </c>
      <c r="AI302" s="7">
        <v>53474.953329999997</v>
      </c>
      <c r="AJ302" s="7">
        <v>141749.9246</v>
      </c>
      <c r="AK302" s="7">
        <v>147249.9411</v>
      </c>
      <c r="AL302" s="7">
        <v>148499.9406</v>
      </c>
      <c r="AM302" s="7">
        <v>153083.2721</v>
      </c>
      <c r="AN302" s="7">
        <v>170999.93160000001</v>
      </c>
      <c r="AO302" s="7">
        <v>157166.60380000001</v>
      </c>
      <c r="AP302" s="7">
        <v>153333.272</v>
      </c>
      <c r="AQ302" s="6">
        <v>2166</v>
      </c>
      <c r="AR302" s="6">
        <v>1823</v>
      </c>
      <c r="AS302" s="6">
        <v>727</v>
      </c>
      <c r="AT302" s="6">
        <v>1685</v>
      </c>
      <c r="AU302" s="6">
        <v>1617</v>
      </c>
      <c r="AV302" s="6">
        <v>1628</v>
      </c>
      <c r="AW302" s="6">
        <v>1673</v>
      </c>
      <c r="AX302" s="6">
        <v>1841</v>
      </c>
      <c r="AY302" s="6">
        <v>1710</v>
      </c>
      <c r="AZ302" s="6">
        <v>1699</v>
      </c>
      <c r="BA302" s="7">
        <v>372369.38</v>
      </c>
      <c r="BB302" s="7">
        <v>344880.25</v>
      </c>
      <c r="BC302" s="7">
        <v>137896.45000000001</v>
      </c>
      <c r="BD302" s="7">
        <v>371235.08</v>
      </c>
      <c r="BE302" s="7">
        <v>387248.38</v>
      </c>
      <c r="BF302" s="7">
        <v>373573.93</v>
      </c>
      <c r="BG302" s="7">
        <v>386130.69</v>
      </c>
      <c r="BH302" s="7">
        <v>432937.87</v>
      </c>
      <c r="BI302" s="7">
        <v>397905.47</v>
      </c>
      <c r="BJ302" s="7">
        <v>388236.3</v>
      </c>
      <c r="BK302"/>
      <c r="BL302"/>
    </row>
    <row r="303" spans="1:64" x14ac:dyDescent="0.3">
      <c r="A303" t="s">
        <v>577</v>
      </c>
      <c r="B303" t="s">
        <v>578</v>
      </c>
      <c r="C303" s="6">
        <v>226</v>
      </c>
      <c r="D303" s="6">
        <v>237</v>
      </c>
      <c r="E303" s="6">
        <v>323</v>
      </c>
      <c r="F303" s="6">
        <v>302</v>
      </c>
      <c r="G303" s="6">
        <v>325</v>
      </c>
      <c r="H303" s="6">
        <v>302</v>
      </c>
      <c r="I303" s="6">
        <v>299</v>
      </c>
      <c r="J303" s="6">
        <v>289</v>
      </c>
      <c r="K303" s="6">
        <v>297</v>
      </c>
      <c r="L303" s="6">
        <v>302</v>
      </c>
      <c r="M303" s="7">
        <v>558</v>
      </c>
      <c r="N303" s="7">
        <v>764</v>
      </c>
      <c r="O303" s="7">
        <v>1219</v>
      </c>
      <c r="P303" s="7">
        <v>1068</v>
      </c>
      <c r="Q303" s="7">
        <v>1247</v>
      </c>
      <c r="R303" s="7">
        <v>1107</v>
      </c>
      <c r="S303" s="7">
        <v>1192</v>
      </c>
      <c r="T303" s="7">
        <v>1132</v>
      </c>
      <c r="U303" s="7">
        <v>1115</v>
      </c>
      <c r="V303" s="7">
        <v>1196</v>
      </c>
      <c r="W303" s="7">
        <v>10433.322899999999</v>
      </c>
      <c r="X303" s="7">
        <v>17466.6492</v>
      </c>
      <c r="Y303" s="7">
        <v>33999.966</v>
      </c>
      <c r="Z303" s="7">
        <v>30333.303</v>
      </c>
      <c r="AA303" s="7">
        <v>34799.965199999999</v>
      </c>
      <c r="AB303" s="7">
        <v>31799.968199999999</v>
      </c>
      <c r="AC303" s="7">
        <v>31666.634999999998</v>
      </c>
      <c r="AD303" s="7">
        <v>32066.634600000001</v>
      </c>
      <c r="AE303" s="7">
        <v>32133.301200000002</v>
      </c>
      <c r="AF303" s="7">
        <v>39866.626799999998</v>
      </c>
      <c r="AG303" s="7">
        <v>18599.981400000001</v>
      </c>
      <c r="AH303" s="7">
        <v>25466.641199999998</v>
      </c>
      <c r="AI303" s="7">
        <v>40633.292699999998</v>
      </c>
      <c r="AJ303" s="7">
        <v>35599.964399999997</v>
      </c>
      <c r="AK303" s="7">
        <v>41566.625099999997</v>
      </c>
      <c r="AL303" s="7">
        <v>36899.963100000001</v>
      </c>
      <c r="AM303" s="7">
        <v>39733.293599999997</v>
      </c>
      <c r="AN303" s="7">
        <v>37733.295599999998</v>
      </c>
      <c r="AO303" s="7">
        <v>37166.629500000003</v>
      </c>
      <c r="AP303" s="7">
        <v>39866.626799999998</v>
      </c>
      <c r="AQ303" s="6">
        <v>394</v>
      </c>
      <c r="AR303" s="6">
        <v>516</v>
      </c>
      <c r="AS303" s="6">
        <v>831</v>
      </c>
      <c r="AT303" s="6">
        <v>761</v>
      </c>
      <c r="AU303" s="6">
        <v>858</v>
      </c>
      <c r="AV303" s="6">
        <v>741</v>
      </c>
      <c r="AW303" s="6">
        <v>795</v>
      </c>
      <c r="AX303" s="6">
        <v>738</v>
      </c>
      <c r="AY303" s="6">
        <v>784</v>
      </c>
      <c r="AZ303" s="6">
        <v>879</v>
      </c>
      <c r="BA303" s="7">
        <v>185796.03</v>
      </c>
      <c r="BB303" s="7">
        <v>254108.91</v>
      </c>
      <c r="BC303" s="7">
        <v>442061.24</v>
      </c>
      <c r="BD303" s="7">
        <v>379907.76</v>
      </c>
      <c r="BE303" s="7">
        <v>442330.62</v>
      </c>
      <c r="BF303" s="7">
        <v>376786.86</v>
      </c>
      <c r="BG303" s="7">
        <v>402331.37</v>
      </c>
      <c r="BH303" s="7">
        <v>384731.98</v>
      </c>
      <c r="BI303" s="7">
        <v>379743</v>
      </c>
      <c r="BJ303" s="7">
        <v>407093.44</v>
      </c>
      <c r="BK303"/>
      <c r="BL303"/>
    </row>
    <row r="304" spans="1:64" x14ac:dyDescent="0.3">
      <c r="A304" t="s">
        <v>579</v>
      </c>
      <c r="B304" t="s">
        <v>580</v>
      </c>
      <c r="J304" s="6">
        <v>11</v>
      </c>
      <c r="K304" s="6">
        <v>13</v>
      </c>
      <c r="L304" s="6">
        <v>10</v>
      </c>
      <c r="T304" s="7">
        <v>32.94</v>
      </c>
      <c r="U304" s="7">
        <v>44</v>
      </c>
      <c r="V304" s="7">
        <v>30</v>
      </c>
      <c r="AD304" s="7">
        <v>1647</v>
      </c>
      <c r="AE304" s="7">
        <v>2200</v>
      </c>
      <c r="AF304" s="7">
        <v>1500</v>
      </c>
      <c r="AX304" s="6">
        <v>18</v>
      </c>
      <c r="AY304" s="6">
        <v>25</v>
      </c>
      <c r="AZ304" s="6">
        <v>21</v>
      </c>
      <c r="BH304" s="7">
        <v>81694.880000000005</v>
      </c>
      <c r="BI304" s="7">
        <v>89163.36</v>
      </c>
      <c r="BJ304" s="7">
        <v>73266.789999999994</v>
      </c>
      <c r="BK304"/>
      <c r="BL304"/>
    </row>
    <row r="305" spans="1:64" x14ac:dyDescent="0.3">
      <c r="A305" t="s">
        <v>581</v>
      </c>
      <c r="B305" t="s">
        <v>582</v>
      </c>
      <c r="C305" s="6">
        <v>84843</v>
      </c>
      <c r="D305" s="6">
        <v>92435</v>
      </c>
      <c r="E305" s="6">
        <v>98365</v>
      </c>
      <c r="F305" s="6">
        <v>104145</v>
      </c>
      <c r="G305" s="6">
        <v>114859</v>
      </c>
      <c r="H305" s="6">
        <v>121429</v>
      </c>
      <c r="I305" s="6">
        <v>126658</v>
      </c>
      <c r="J305" s="6">
        <v>131627</v>
      </c>
      <c r="K305" s="6">
        <v>134610</v>
      </c>
      <c r="L305" s="6">
        <v>141344</v>
      </c>
      <c r="M305" s="7">
        <v>183385.951</v>
      </c>
      <c r="N305" s="7">
        <v>201366.04</v>
      </c>
      <c r="O305" s="7">
        <v>227449.86300000001</v>
      </c>
      <c r="P305" s="7">
        <v>242872.32800000001</v>
      </c>
      <c r="Q305" s="7">
        <v>259792.02</v>
      </c>
      <c r="R305" s="7">
        <v>269308.11099999998</v>
      </c>
      <c r="S305" s="7">
        <v>287535.929</v>
      </c>
      <c r="T305" s="7">
        <v>303115.37099999998</v>
      </c>
      <c r="U305" s="7">
        <v>304416.67200000002</v>
      </c>
      <c r="V305" s="7">
        <v>334256.951</v>
      </c>
      <c r="W305" s="7">
        <v>212529.6655</v>
      </c>
      <c r="X305" s="7">
        <v>366258.69959999999</v>
      </c>
      <c r="Y305" s="7">
        <v>430125.4743</v>
      </c>
      <c r="Z305" s="7">
        <v>506109.32520000002</v>
      </c>
      <c r="AA305" s="7">
        <v>596343.59730000002</v>
      </c>
      <c r="AB305" s="7">
        <v>684375.77540000004</v>
      </c>
      <c r="AC305" s="7">
        <v>758611.42839999998</v>
      </c>
      <c r="AD305" s="7">
        <v>814713.71900000004</v>
      </c>
      <c r="AE305" s="7">
        <v>844050.20774999994</v>
      </c>
      <c r="AF305" s="7">
        <v>955344.84342499997</v>
      </c>
      <c r="AG305" s="7">
        <v>322201.54399500001</v>
      </c>
      <c r="AH305" s="7">
        <v>480587.75963380001</v>
      </c>
      <c r="AI305" s="7">
        <v>517683.29998200003</v>
      </c>
      <c r="AJ305" s="7">
        <v>585503.63565459999</v>
      </c>
      <c r="AK305" s="7">
        <v>721844.80527909996</v>
      </c>
      <c r="AL305" s="7">
        <v>821685.51748010004</v>
      </c>
      <c r="AM305" s="7">
        <v>904534.41619410005</v>
      </c>
      <c r="AN305" s="7">
        <v>963097.9952611</v>
      </c>
      <c r="AO305" s="7">
        <v>1007371.5344802</v>
      </c>
      <c r="AP305" s="7">
        <v>1075647.3720162001</v>
      </c>
      <c r="AQ305" s="6">
        <v>118674</v>
      </c>
      <c r="AR305" s="6">
        <v>129732</v>
      </c>
      <c r="AS305" s="6">
        <v>138204</v>
      </c>
      <c r="AT305" s="6">
        <v>148022</v>
      </c>
      <c r="AU305" s="6">
        <v>162789</v>
      </c>
      <c r="AV305" s="6">
        <v>172801</v>
      </c>
      <c r="AW305" s="6">
        <v>180894</v>
      </c>
      <c r="AX305" s="6">
        <v>189241</v>
      </c>
      <c r="AY305" s="6">
        <v>194812</v>
      </c>
      <c r="AZ305" s="6">
        <v>207596</v>
      </c>
      <c r="BA305" s="7">
        <v>148378391.41</v>
      </c>
      <c r="BB305" s="7">
        <v>146355197.94</v>
      </c>
      <c r="BC305" s="7">
        <v>167034805.41999999</v>
      </c>
      <c r="BD305" s="7">
        <v>160176851.13</v>
      </c>
      <c r="BE305" s="7">
        <v>193287553.96000001</v>
      </c>
      <c r="BF305" s="7">
        <v>194203337.66</v>
      </c>
      <c r="BG305" s="7">
        <v>193701859.5</v>
      </c>
      <c r="BH305" s="7">
        <v>178328594.75999999</v>
      </c>
      <c r="BI305" s="7">
        <v>180034590.69</v>
      </c>
      <c r="BJ305" s="7">
        <v>186285242.56999999</v>
      </c>
      <c r="BK305"/>
      <c r="BL305"/>
    </row>
    <row r="306" spans="1:64" x14ac:dyDescent="0.3">
      <c r="A306" t="s">
        <v>583</v>
      </c>
      <c r="B306" t="s">
        <v>584</v>
      </c>
      <c r="C306" s="6">
        <v>77</v>
      </c>
      <c r="D306" s="6">
        <v>106</v>
      </c>
      <c r="E306" s="6">
        <v>28</v>
      </c>
      <c r="F306" s="6">
        <v>75</v>
      </c>
      <c r="G306" s="6">
        <v>65</v>
      </c>
      <c r="H306" s="6">
        <v>21</v>
      </c>
      <c r="I306" s="6">
        <v>9</v>
      </c>
      <c r="J306" s="6">
        <v>1</v>
      </c>
      <c r="K306" s="6">
        <v>2</v>
      </c>
      <c r="L306" s="6">
        <v>2</v>
      </c>
      <c r="M306" s="7">
        <v>404</v>
      </c>
      <c r="N306" s="7">
        <v>367.5</v>
      </c>
      <c r="O306" s="7">
        <v>283.10000000000002</v>
      </c>
      <c r="P306" s="7">
        <v>540.28499999999997</v>
      </c>
      <c r="Q306" s="7">
        <v>269.48</v>
      </c>
      <c r="R306" s="7">
        <v>88.231999999999999</v>
      </c>
      <c r="S306" s="7">
        <v>23.12</v>
      </c>
      <c r="T306" s="7">
        <v>4</v>
      </c>
      <c r="U306" s="7">
        <v>4</v>
      </c>
      <c r="V306" s="7">
        <v>11</v>
      </c>
      <c r="W306" s="7">
        <v>6960</v>
      </c>
      <c r="X306" s="7">
        <v>3270</v>
      </c>
      <c r="Y306" s="7">
        <v>4316.0749999999998</v>
      </c>
      <c r="Z306" s="7">
        <v>4963.55</v>
      </c>
      <c r="AA306" s="7">
        <v>1478.425</v>
      </c>
      <c r="AB306" s="7">
        <v>610.11</v>
      </c>
      <c r="AC306" s="7">
        <v>245.3</v>
      </c>
      <c r="AD306" s="7">
        <v>45</v>
      </c>
      <c r="AE306" s="7">
        <v>45</v>
      </c>
      <c r="AF306" s="7">
        <v>107.5</v>
      </c>
      <c r="AG306" s="7">
        <v>26946</v>
      </c>
      <c r="AH306" s="7">
        <v>28182</v>
      </c>
      <c r="AI306" s="7">
        <v>9025.7999999999993</v>
      </c>
      <c r="AJ306" s="7">
        <v>25829.220700000002</v>
      </c>
      <c r="AK306" s="7">
        <v>18112.404600000002</v>
      </c>
      <c r="AL306" s="7">
        <v>5117.6278000000002</v>
      </c>
      <c r="AM306" s="7">
        <v>911.6001</v>
      </c>
      <c r="AN306" s="7">
        <v>120</v>
      </c>
      <c r="AO306" s="7">
        <v>120</v>
      </c>
      <c r="AP306" s="7">
        <v>330</v>
      </c>
      <c r="AQ306" s="6">
        <v>240</v>
      </c>
      <c r="AR306" s="6">
        <v>217</v>
      </c>
      <c r="AS306" s="6">
        <v>67</v>
      </c>
      <c r="AT306" s="6">
        <v>174</v>
      </c>
      <c r="AU306" s="6">
        <v>142</v>
      </c>
      <c r="AV306" s="6">
        <v>46</v>
      </c>
      <c r="AW306" s="6">
        <v>15</v>
      </c>
      <c r="AX306" s="6">
        <v>2</v>
      </c>
      <c r="AY306" s="6">
        <v>2</v>
      </c>
      <c r="AZ306" s="6">
        <v>2</v>
      </c>
      <c r="BA306" s="7">
        <v>4333020.82</v>
      </c>
      <c r="BB306" s="7">
        <v>4207763.43</v>
      </c>
      <c r="BC306" s="7">
        <v>2383904.42</v>
      </c>
      <c r="BD306" s="7">
        <v>32129444.690000001</v>
      </c>
      <c r="BE306" s="7">
        <v>34431496.890000001</v>
      </c>
      <c r="BF306" s="7">
        <v>5206861.5199999996</v>
      </c>
      <c r="BG306" s="7">
        <v>536615.41</v>
      </c>
      <c r="BH306" s="7">
        <v>24175.56</v>
      </c>
      <c r="BI306" s="7">
        <v>24195.46</v>
      </c>
      <c r="BJ306" s="7">
        <v>44994.73</v>
      </c>
      <c r="BK306"/>
      <c r="BL306"/>
    </row>
    <row r="307" spans="1:64" x14ac:dyDescent="0.3">
      <c r="A307" t="s">
        <v>585</v>
      </c>
      <c r="B307" t="s">
        <v>586</v>
      </c>
      <c r="C307" s="6">
        <v>1817</v>
      </c>
      <c r="D307" s="6">
        <v>1939</v>
      </c>
      <c r="E307" s="6">
        <v>1877</v>
      </c>
      <c r="F307" s="6">
        <v>1891</v>
      </c>
      <c r="G307" s="6">
        <v>1919</v>
      </c>
      <c r="H307" s="6">
        <v>2108</v>
      </c>
      <c r="I307" s="6">
        <v>2188</v>
      </c>
      <c r="J307" s="6">
        <v>2315</v>
      </c>
      <c r="K307" s="6">
        <v>2349</v>
      </c>
      <c r="L307" s="6">
        <v>2319</v>
      </c>
      <c r="M307" s="7">
        <v>19069.3</v>
      </c>
      <c r="N307" s="7">
        <v>19138</v>
      </c>
      <c r="O307" s="7">
        <v>15204.616</v>
      </c>
      <c r="P307" s="7">
        <v>14632.221</v>
      </c>
      <c r="Q307" s="7">
        <v>14927.27</v>
      </c>
      <c r="R307" s="7">
        <v>16444.716</v>
      </c>
      <c r="S307" s="7">
        <v>17695.740000000002</v>
      </c>
      <c r="T307" s="7">
        <v>19117.3</v>
      </c>
      <c r="U307" s="7">
        <v>18585.063999999998</v>
      </c>
      <c r="V307" s="7">
        <v>18233.2</v>
      </c>
      <c r="W307" s="7">
        <v>592067.30160000001</v>
      </c>
      <c r="X307" s="7">
        <v>601464.64179999998</v>
      </c>
      <c r="Y307" s="7">
        <v>509163.9117</v>
      </c>
      <c r="Z307" s="7">
        <v>497532.32069999998</v>
      </c>
      <c r="AA307" s="7">
        <v>506495.65492</v>
      </c>
      <c r="AB307" s="7">
        <v>549221.59399109997</v>
      </c>
      <c r="AC307" s="7">
        <v>595187.12018199998</v>
      </c>
      <c r="AD307" s="7">
        <v>628859.13870999997</v>
      </c>
      <c r="AE307" s="7">
        <v>613799.23765999998</v>
      </c>
      <c r="AF307" s="7">
        <v>600777.98624</v>
      </c>
      <c r="AG307" s="7">
        <v>704883.40179999999</v>
      </c>
      <c r="AH307" s="7">
        <v>696998.68539999996</v>
      </c>
      <c r="AI307" s="7">
        <v>584900.76450499997</v>
      </c>
      <c r="AJ307" s="7">
        <v>559310.41695500002</v>
      </c>
      <c r="AK307" s="7">
        <v>570983.58614000003</v>
      </c>
      <c r="AL307" s="7">
        <v>625709.61070279998</v>
      </c>
      <c r="AM307" s="7">
        <v>660332.46759599994</v>
      </c>
      <c r="AN307" s="7">
        <v>694296.50081</v>
      </c>
      <c r="AO307" s="7">
        <v>685955.92035999999</v>
      </c>
      <c r="AP307" s="7">
        <v>680480.00063999998</v>
      </c>
      <c r="AQ307" s="6">
        <v>7814</v>
      </c>
      <c r="AR307" s="6">
        <v>7738</v>
      </c>
      <c r="AS307" s="6">
        <v>6488</v>
      </c>
      <c r="AT307" s="6">
        <v>6301</v>
      </c>
      <c r="AU307" s="6">
        <v>6328</v>
      </c>
      <c r="AV307" s="6">
        <v>6829</v>
      </c>
      <c r="AW307" s="6">
        <v>7103</v>
      </c>
      <c r="AX307" s="6">
        <v>7474</v>
      </c>
      <c r="AY307" s="6">
        <v>7460</v>
      </c>
      <c r="AZ307" s="6">
        <v>7297</v>
      </c>
      <c r="BA307" s="7">
        <v>158463339.90000001</v>
      </c>
      <c r="BB307" s="7">
        <v>146208470.88999999</v>
      </c>
      <c r="BC307" s="7">
        <v>129424404.84999999</v>
      </c>
      <c r="BD307" s="7">
        <v>125473454.87</v>
      </c>
      <c r="BE307" s="7">
        <v>129901707.77</v>
      </c>
      <c r="BF307" s="7">
        <v>118431288.06999999</v>
      </c>
      <c r="BG307" s="7">
        <v>121840408.56999999</v>
      </c>
      <c r="BH307" s="7">
        <v>129947301.56999999</v>
      </c>
      <c r="BI307" s="7">
        <v>118703077.70999999</v>
      </c>
      <c r="BJ307" s="7">
        <v>102891893.42</v>
      </c>
      <c r="BK307"/>
      <c r="BL307"/>
    </row>
    <row r="308" spans="1:64" x14ac:dyDescent="0.3">
      <c r="A308" t="s">
        <v>587</v>
      </c>
      <c r="B308" t="s">
        <v>588</v>
      </c>
      <c r="C308" s="6">
        <v>256</v>
      </c>
      <c r="D308" s="6">
        <v>245</v>
      </c>
      <c r="E308" s="6">
        <v>226</v>
      </c>
      <c r="F308" s="6">
        <v>42</v>
      </c>
      <c r="G308" s="6">
        <v>7</v>
      </c>
      <c r="H308" s="6">
        <v>17</v>
      </c>
      <c r="I308" s="6">
        <v>2</v>
      </c>
      <c r="J308" s="6">
        <v>1</v>
      </c>
      <c r="K308" s="6">
        <v>4</v>
      </c>
      <c r="L308" s="6">
        <v>2</v>
      </c>
      <c r="M308" s="7">
        <v>2542</v>
      </c>
      <c r="N308" s="7">
        <v>2438</v>
      </c>
      <c r="O308" s="7">
        <v>1439</v>
      </c>
      <c r="P308" s="7">
        <v>331</v>
      </c>
      <c r="Q308" s="7">
        <v>28</v>
      </c>
      <c r="R308" s="7">
        <v>125.175</v>
      </c>
      <c r="S308" s="7">
        <v>6</v>
      </c>
      <c r="T308" s="7">
        <v>1</v>
      </c>
      <c r="U308" s="7">
        <v>7.1360000000000001</v>
      </c>
      <c r="V308" s="7">
        <v>4</v>
      </c>
      <c r="W308" s="7">
        <v>76050</v>
      </c>
      <c r="X308" s="7">
        <v>73140</v>
      </c>
      <c r="Y308" s="7">
        <v>43170</v>
      </c>
      <c r="Z308" s="7">
        <v>9930</v>
      </c>
      <c r="AA308" s="7">
        <v>840</v>
      </c>
      <c r="AB308" s="7">
        <v>3755.25</v>
      </c>
      <c r="AC308" s="7">
        <v>180</v>
      </c>
      <c r="AD308" s="7">
        <v>30</v>
      </c>
      <c r="AE308" s="7">
        <v>214.08</v>
      </c>
      <c r="AF308" s="7">
        <v>120</v>
      </c>
      <c r="AG308" s="7">
        <v>5340</v>
      </c>
      <c r="AH308" s="7">
        <v>1500</v>
      </c>
      <c r="AI308" s="7">
        <v>360</v>
      </c>
      <c r="AJ308" s="7">
        <v>7020</v>
      </c>
      <c r="AK308" s="7">
        <v>840</v>
      </c>
      <c r="AL308" s="7">
        <v>3755.25</v>
      </c>
      <c r="AM308" s="7">
        <v>180</v>
      </c>
      <c r="AN308" s="7">
        <v>30</v>
      </c>
      <c r="AO308" s="7">
        <v>214.08</v>
      </c>
      <c r="AP308" s="7">
        <v>120</v>
      </c>
      <c r="AQ308" s="6">
        <v>923</v>
      </c>
      <c r="AR308" s="6">
        <v>867</v>
      </c>
      <c r="AS308" s="6">
        <v>534</v>
      </c>
      <c r="AT308" s="6">
        <v>111</v>
      </c>
      <c r="AU308" s="6">
        <v>11</v>
      </c>
      <c r="AV308" s="6">
        <v>46</v>
      </c>
      <c r="AW308" s="6">
        <v>2</v>
      </c>
      <c r="AX308" s="6">
        <v>1</v>
      </c>
      <c r="AY308" s="6">
        <v>5</v>
      </c>
      <c r="AZ308" s="6">
        <v>2</v>
      </c>
      <c r="BA308" s="7">
        <v>19907405.420000002</v>
      </c>
      <c r="BB308" s="7">
        <v>19488187.43</v>
      </c>
      <c r="BC308" s="7">
        <v>11524643.84</v>
      </c>
      <c r="BD308" s="7">
        <v>1857449.46</v>
      </c>
      <c r="BE308" s="7">
        <v>188326.08</v>
      </c>
      <c r="BF308" s="7">
        <v>680603.21</v>
      </c>
      <c r="BG308" s="7">
        <v>45710.82</v>
      </c>
      <c r="BH308" s="7">
        <v>12040.6</v>
      </c>
      <c r="BI308" s="7">
        <v>57126.31</v>
      </c>
      <c r="BJ308" s="7">
        <v>10727.53</v>
      </c>
      <c r="BK308"/>
      <c r="BL308"/>
    </row>
    <row r="309" spans="1:64" x14ac:dyDescent="0.3">
      <c r="A309" t="s">
        <v>589</v>
      </c>
      <c r="B309" t="s">
        <v>590</v>
      </c>
      <c r="C309" s="6">
        <v>157</v>
      </c>
      <c r="D309" s="6">
        <v>463</v>
      </c>
      <c r="E309" s="6">
        <v>143</v>
      </c>
      <c r="F309" s="6">
        <v>263</v>
      </c>
      <c r="G309" s="6">
        <v>99</v>
      </c>
      <c r="H309" s="6">
        <v>832</v>
      </c>
      <c r="I309" s="6">
        <v>615</v>
      </c>
      <c r="J309" s="6">
        <v>1302</v>
      </c>
      <c r="K309" s="6">
        <v>3424</v>
      </c>
      <c r="L309" s="6">
        <v>2514</v>
      </c>
      <c r="M309" s="7">
        <v>209.7</v>
      </c>
      <c r="N309" s="7">
        <v>559</v>
      </c>
      <c r="O309" s="7">
        <v>164</v>
      </c>
      <c r="P309" s="7">
        <v>903.3</v>
      </c>
      <c r="Q309" s="7">
        <v>142</v>
      </c>
      <c r="R309" s="7">
        <v>993.2</v>
      </c>
      <c r="S309" s="7">
        <v>766</v>
      </c>
      <c r="T309" s="7">
        <v>1607</v>
      </c>
      <c r="U309" s="7">
        <v>4037.9</v>
      </c>
      <c r="V309" s="7">
        <v>2857.2</v>
      </c>
      <c r="W309" s="7">
        <v>1048.5</v>
      </c>
      <c r="X309" s="7">
        <v>2790</v>
      </c>
      <c r="Y309" s="7">
        <v>810</v>
      </c>
      <c r="Z309" s="7">
        <v>4516.5</v>
      </c>
      <c r="AA309" s="7">
        <v>710</v>
      </c>
      <c r="AB309" s="7">
        <v>4966</v>
      </c>
      <c r="AC309" s="7">
        <v>3830</v>
      </c>
      <c r="AD309" s="7">
        <v>8035</v>
      </c>
      <c r="AE309" s="7">
        <v>20189.5</v>
      </c>
      <c r="AF309" s="7">
        <v>14286</v>
      </c>
      <c r="AG309" s="7">
        <v>1048.5</v>
      </c>
      <c r="AH309" s="7">
        <v>2796</v>
      </c>
      <c r="AI309" s="7">
        <v>822</v>
      </c>
      <c r="AJ309" s="7">
        <v>4516.5</v>
      </c>
      <c r="AK309" s="7">
        <v>710</v>
      </c>
      <c r="AL309" s="7">
        <v>4966</v>
      </c>
      <c r="AM309" s="7">
        <v>3830</v>
      </c>
      <c r="AN309" s="7">
        <v>8035</v>
      </c>
      <c r="AO309" s="7">
        <v>20189.5</v>
      </c>
      <c r="AP309" s="7">
        <v>14286</v>
      </c>
      <c r="AQ309" s="6">
        <v>168</v>
      </c>
      <c r="AR309" s="6">
        <v>488</v>
      </c>
      <c r="AS309" s="6">
        <v>147</v>
      </c>
      <c r="AT309" s="6">
        <v>269</v>
      </c>
      <c r="AU309" s="6">
        <v>110</v>
      </c>
      <c r="AV309" s="6">
        <v>873</v>
      </c>
      <c r="AW309" s="6">
        <v>664</v>
      </c>
      <c r="AX309" s="6">
        <v>1411</v>
      </c>
      <c r="AY309" s="6">
        <v>3665</v>
      </c>
      <c r="AZ309" s="6">
        <v>2658</v>
      </c>
      <c r="BA309" s="7">
        <v>109462.6</v>
      </c>
      <c r="BB309" s="7">
        <v>266468.81</v>
      </c>
      <c r="BC309" s="7">
        <v>81693.37</v>
      </c>
      <c r="BD309" s="7">
        <v>162402.45000000001</v>
      </c>
      <c r="BE309" s="7">
        <v>63603.37</v>
      </c>
      <c r="BF309" s="7">
        <v>425438.22</v>
      </c>
      <c r="BG309" s="7">
        <v>335110.2</v>
      </c>
      <c r="BH309" s="7">
        <v>766618.73</v>
      </c>
      <c r="BI309" s="7">
        <v>1869973.39</v>
      </c>
      <c r="BJ309" s="7">
        <v>1323064.57</v>
      </c>
      <c r="BK309"/>
      <c r="BL309"/>
    </row>
    <row r="310" spans="1:64" x14ac:dyDescent="0.3">
      <c r="A310" t="s">
        <v>1050</v>
      </c>
      <c r="B310" t="s">
        <v>1051</v>
      </c>
      <c r="C310" s="6">
        <v>13</v>
      </c>
      <c r="D310" s="6">
        <v>9</v>
      </c>
      <c r="E310" s="6">
        <v>18</v>
      </c>
      <c r="F310" s="6">
        <v>20</v>
      </c>
      <c r="G310" s="6">
        <v>2</v>
      </c>
      <c r="H310" s="6">
        <v>7</v>
      </c>
      <c r="I310" s="6">
        <v>18</v>
      </c>
      <c r="J310" s="6">
        <v>16</v>
      </c>
      <c r="K310" s="6">
        <v>25</v>
      </c>
      <c r="L310" s="6">
        <v>24</v>
      </c>
      <c r="M310" s="7">
        <v>96</v>
      </c>
      <c r="N310" s="7">
        <v>67</v>
      </c>
      <c r="O310" s="7">
        <v>58</v>
      </c>
      <c r="P310" s="7">
        <v>62.6</v>
      </c>
      <c r="Q310" s="7">
        <v>10</v>
      </c>
      <c r="R310" s="7">
        <v>40.286999999999999</v>
      </c>
      <c r="S310" s="7">
        <v>36.08</v>
      </c>
      <c r="T310" s="7">
        <v>21.14</v>
      </c>
      <c r="U310" s="7">
        <v>42.664000000000001</v>
      </c>
      <c r="V310" s="7">
        <v>33</v>
      </c>
      <c r="W310" s="7">
        <v>2880</v>
      </c>
      <c r="X310" s="7">
        <v>2010</v>
      </c>
      <c r="Y310" s="7">
        <v>1740</v>
      </c>
      <c r="Z310" s="7">
        <v>1878</v>
      </c>
      <c r="AA310" s="7">
        <v>300</v>
      </c>
      <c r="AB310" s="7">
        <v>1208.6099999999999</v>
      </c>
      <c r="AC310" s="7">
        <v>1082.4000000000001</v>
      </c>
      <c r="AD310" s="7">
        <v>634.20000000000005</v>
      </c>
      <c r="AE310" s="7">
        <v>1294.92</v>
      </c>
      <c r="AF310" s="7">
        <v>990</v>
      </c>
      <c r="AG310" s="7">
        <v>2880</v>
      </c>
      <c r="AH310" s="7">
        <v>2010</v>
      </c>
      <c r="AI310" s="7">
        <v>1740</v>
      </c>
      <c r="AJ310" s="7">
        <v>1878</v>
      </c>
      <c r="AK310" s="7">
        <v>300</v>
      </c>
      <c r="AL310" s="7">
        <v>1208.6099999999999</v>
      </c>
      <c r="AM310" s="7">
        <v>1082.4000000000001</v>
      </c>
      <c r="AN310" s="7">
        <v>634.20000000000005</v>
      </c>
      <c r="AO310" s="7">
        <v>1279.92</v>
      </c>
      <c r="AP310" s="7">
        <v>990</v>
      </c>
      <c r="AQ310" s="6">
        <v>41</v>
      </c>
      <c r="AR310" s="6">
        <v>23</v>
      </c>
      <c r="AS310" s="6">
        <v>21</v>
      </c>
      <c r="AT310" s="6">
        <v>24</v>
      </c>
      <c r="AU310" s="6">
        <v>4</v>
      </c>
      <c r="AV310" s="6">
        <v>17</v>
      </c>
      <c r="AW310" s="6">
        <v>26</v>
      </c>
      <c r="AX310" s="6">
        <v>18</v>
      </c>
      <c r="AY310" s="6">
        <v>30</v>
      </c>
      <c r="AZ310" s="6">
        <v>25</v>
      </c>
      <c r="BA310" s="7">
        <v>1951806.73</v>
      </c>
      <c r="BB310" s="7">
        <v>1328574.68</v>
      </c>
      <c r="BC310" s="7">
        <v>1155679.22</v>
      </c>
      <c r="BD310" s="7">
        <v>1259801.6000000001</v>
      </c>
      <c r="BE310" s="7">
        <v>177261.69</v>
      </c>
      <c r="BF310" s="7">
        <v>692811.88</v>
      </c>
      <c r="BG310" s="7">
        <v>604271.25</v>
      </c>
      <c r="BH310" s="7">
        <v>323900.65999999997</v>
      </c>
      <c r="BI310" s="7">
        <v>650627.57999999996</v>
      </c>
      <c r="BJ310" s="7">
        <v>496025.27</v>
      </c>
      <c r="BK310"/>
      <c r="BL310"/>
    </row>
    <row r="311" spans="1:64" x14ac:dyDescent="0.3">
      <c r="A311" t="s">
        <v>591</v>
      </c>
      <c r="B311" t="s">
        <v>592</v>
      </c>
      <c r="C311" s="6">
        <v>488</v>
      </c>
      <c r="D311" s="6">
        <v>896</v>
      </c>
      <c r="E311" s="6">
        <v>1200</v>
      </c>
      <c r="F311" s="6">
        <v>1346</v>
      </c>
      <c r="G311" s="6">
        <v>1687</v>
      </c>
      <c r="H311" s="6">
        <v>1730</v>
      </c>
      <c r="I311" s="6">
        <v>1669</v>
      </c>
      <c r="J311" s="6">
        <v>1355</v>
      </c>
      <c r="K311" s="6">
        <v>1265</v>
      </c>
      <c r="L311" s="6">
        <v>444</v>
      </c>
      <c r="M311" s="7">
        <v>2209</v>
      </c>
      <c r="N311" s="7">
        <v>4213</v>
      </c>
      <c r="O311" s="7">
        <v>48117.4</v>
      </c>
      <c r="P311" s="7">
        <v>7487</v>
      </c>
      <c r="Q311" s="7">
        <v>9691</v>
      </c>
      <c r="R311" s="7">
        <v>9553</v>
      </c>
      <c r="S311" s="7">
        <v>8998.4760000000006</v>
      </c>
      <c r="T311" s="7">
        <v>6520</v>
      </c>
      <c r="U311" s="7">
        <v>6461</v>
      </c>
      <c r="V311" s="7">
        <v>1901.48</v>
      </c>
      <c r="W311" s="7">
        <v>74222.399999999994</v>
      </c>
      <c r="X311" s="7">
        <v>141556.79999999999</v>
      </c>
      <c r="Y311" s="7">
        <v>1615434.24</v>
      </c>
      <c r="Z311" s="7">
        <v>230798.4</v>
      </c>
      <c r="AA311" s="7">
        <v>294834.40000000002</v>
      </c>
      <c r="AB311" s="7">
        <v>279820.79999999999</v>
      </c>
      <c r="AC311" s="7">
        <v>243904.52799999999</v>
      </c>
      <c r="AD311" s="7">
        <v>180628</v>
      </c>
      <c r="AE311" s="7">
        <v>210252</v>
      </c>
      <c r="AF311" s="7">
        <v>63775.040000000001</v>
      </c>
      <c r="AG311" s="7">
        <v>61852</v>
      </c>
      <c r="AH311" s="7">
        <v>117964</v>
      </c>
      <c r="AI311" s="7">
        <v>1347287.2</v>
      </c>
      <c r="AJ311" s="7">
        <v>209636</v>
      </c>
      <c r="AK311" s="7">
        <v>271348</v>
      </c>
      <c r="AL311" s="7">
        <v>266252</v>
      </c>
      <c r="AM311" s="7">
        <v>252293.32800000001</v>
      </c>
      <c r="AN311" s="7">
        <v>182868</v>
      </c>
      <c r="AO311" s="7">
        <v>180992</v>
      </c>
      <c r="AP311" s="7">
        <v>53241.440000000002</v>
      </c>
      <c r="AQ311" s="6">
        <v>1228</v>
      </c>
      <c r="AR311" s="6">
        <v>2409</v>
      </c>
      <c r="AS311" s="6">
        <v>3573</v>
      </c>
      <c r="AT311" s="6">
        <v>4787</v>
      </c>
      <c r="AU311" s="6">
        <v>6078</v>
      </c>
      <c r="AV311" s="6">
        <v>5274</v>
      </c>
      <c r="AW311" s="6">
        <v>4653</v>
      </c>
      <c r="AX311" s="6">
        <v>3365</v>
      </c>
      <c r="AY311" s="6">
        <v>3140</v>
      </c>
      <c r="AZ311" s="6">
        <v>886</v>
      </c>
      <c r="BA311" s="7">
        <v>34493228.350000001</v>
      </c>
      <c r="BB311" s="7">
        <v>64469098.189999998</v>
      </c>
      <c r="BC311" s="7">
        <v>92642719.859999999</v>
      </c>
      <c r="BD311" s="7">
        <v>130124199.62</v>
      </c>
      <c r="BE311" s="7">
        <v>166018003.65000001</v>
      </c>
      <c r="BF311" s="7">
        <v>206701596.63999999</v>
      </c>
      <c r="BG311" s="7">
        <v>193858318.25</v>
      </c>
      <c r="BH311" s="7">
        <v>122733003.38</v>
      </c>
      <c r="BI311" s="7">
        <v>52602183.119999997</v>
      </c>
      <c r="BJ311" s="7">
        <v>14267098.720000001</v>
      </c>
      <c r="BK311"/>
      <c r="BL311"/>
    </row>
    <row r="312" spans="1:64" x14ac:dyDescent="0.3">
      <c r="A312" t="s">
        <v>593</v>
      </c>
      <c r="B312" t="s">
        <v>594</v>
      </c>
      <c r="C312" s="6">
        <v>597</v>
      </c>
      <c r="D312" s="6">
        <v>593</v>
      </c>
      <c r="E312" s="6">
        <v>405</v>
      </c>
      <c r="F312" s="6">
        <v>334</v>
      </c>
      <c r="G312" s="6">
        <v>201</v>
      </c>
      <c r="H312" s="6">
        <v>56</v>
      </c>
      <c r="I312" s="6">
        <v>42</v>
      </c>
      <c r="J312" s="6">
        <v>33</v>
      </c>
      <c r="K312" s="6">
        <v>48</v>
      </c>
      <c r="L312" s="6">
        <v>44</v>
      </c>
      <c r="M312" s="7">
        <v>7171</v>
      </c>
      <c r="N312" s="7">
        <v>5071</v>
      </c>
      <c r="O312" s="7">
        <v>3259.136</v>
      </c>
      <c r="P312" s="7">
        <v>3116.77</v>
      </c>
      <c r="Q312" s="7">
        <v>664.69399999999996</v>
      </c>
      <c r="R312" s="7">
        <v>280.173</v>
      </c>
      <c r="S312" s="7">
        <v>103.17</v>
      </c>
      <c r="T312" s="7">
        <v>57.25</v>
      </c>
      <c r="U312" s="7">
        <v>91.903000000000006</v>
      </c>
      <c r="V312" s="7">
        <v>70.602999999999994</v>
      </c>
      <c r="W312" s="7">
        <v>215130</v>
      </c>
      <c r="X312" s="7">
        <v>152130</v>
      </c>
      <c r="Y312" s="7">
        <v>97774.080000000002</v>
      </c>
      <c r="Z312" s="7">
        <v>92783.1</v>
      </c>
      <c r="AA312" s="7">
        <v>17908.53</v>
      </c>
      <c r="AB312" s="7">
        <v>8315.19</v>
      </c>
      <c r="AC312" s="7">
        <v>3095.1</v>
      </c>
      <c r="AD312" s="7">
        <v>1657.5</v>
      </c>
      <c r="AE312" s="7">
        <v>2547.09</v>
      </c>
      <c r="AF312" s="7">
        <v>2088.09</v>
      </c>
      <c r="AG312" s="7">
        <v>523050</v>
      </c>
      <c r="AH312" s="7">
        <v>234210</v>
      </c>
      <c r="AI312" s="7">
        <v>66725.25</v>
      </c>
      <c r="AJ312" s="7">
        <v>39120.300000000003</v>
      </c>
      <c r="AK312" s="7">
        <v>9830.94</v>
      </c>
      <c r="AL312" s="7">
        <v>8866.4699999999993</v>
      </c>
      <c r="AM312" s="7">
        <v>4522.2</v>
      </c>
      <c r="AN312" s="7">
        <v>1993.62</v>
      </c>
      <c r="AO312" s="7">
        <v>3116.19</v>
      </c>
      <c r="AP312" s="7">
        <v>2028.09</v>
      </c>
      <c r="AQ312" s="6">
        <v>2249</v>
      </c>
      <c r="AR312" s="6">
        <v>1742</v>
      </c>
      <c r="AS312" s="6">
        <v>1134</v>
      </c>
      <c r="AT312" s="6">
        <v>1050</v>
      </c>
      <c r="AU312" s="6">
        <v>244</v>
      </c>
      <c r="AV312" s="6">
        <v>109</v>
      </c>
      <c r="AW312" s="6">
        <v>61</v>
      </c>
      <c r="AX312" s="6">
        <v>36</v>
      </c>
      <c r="AY312" s="6">
        <v>58</v>
      </c>
      <c r="AZ312" s="6">
        <v>49</v>
      </c>
      <c r="BA312" s="7">
        <v>80860379.700000003</v>
      </c>
      <c r="BB312" s="7">
        <v>55457104.869999997</v>
      </c>
      <c r="BC312" s="7">
        <v>37107224.630000003</v>
      </c>
      <c r="BD312" s="7">
        <v>36461674.090000004</v>
      </c>
      <c r="BE312" s="7">
        <v>7450577.7000000002</v>
      </c>
      <c r="BF312" s="7">
        <v>4203646.49</v>
      </c>
      <c r="BG312" s="7">
        <v>1605645.49</v>
      </c>
      <c r="BH312" s="7">
        <v>1044836.38</v>
      </c>
      <c r="BI312" s="7">
        <v>1208519.79</v>
      </c>
      <c r="BJ312" s="7">
        <v>913436.86</v>
      </c>
      <c r="BK312"/>
      <c r="BL312"/>
    </row>
    <row r="313" spans="1:64" x14ac:dyDescent="0.3">
      <c r="A313" t="s">
        <v>595</v>
      </c>
      <c r="B313" t="s">
        <v>596</v>
      </c>
      <c r="C313" s="6">
        <v>15513</v>
      </c>
      <c r="D313" s="6">
        <v>15340</v>
      </c>
      <c r="E313" s="6">
        <v>12740</v>
      </c>
      <c r="F313" s="6">
        <v>12551</v>
      </c>
      <c r="G313" s="6">
        <v>12144</v>
      </c>
      <c r="H313" s="6">
        <v>13329</v>
      </c>
      <c r="I313" s="6">
        <v>12736</v>
      </c>
      <c r="J313" s="6">
        <v>12166</v>
      </c>
      <c r="K313" s="6">
        <v>11791</v>
      </c>
      <c r="L313" s="6">
        <v>12264</v>
      </c>
      <c r="M313" s="7">
        <v>45050.02</v>
      </c>
      <c r="N313" s="7">
        <v>44920</v>
      </c>
      <c r="O313" s="7">
        <v>27286</v>
      </c>
      <c r="P313" s="7">
        <v>27006.03</v>
      </c>
      <c r="Q313" s="7">
        <v>25041</v>
      </c>
      <c r="R313" s="7">
        <v>27766</v>
      </c>
      <c r="S313" s="7">
        <v>30336.5</v>
      </c>
      <c r="T313" s="7">
        <v>27552</v>
      </c>
      <c r="U313" s="7">
        <v>25491</v>
      </c>
      <c r="V313" s="7">
        <v>26252</v>
      </c>
      <c r="W313" s="7">
        <v>274107.24650000001</v>
      </c>
      <c r="X313" s="7">
        <v>383487.9068</v>
      </c>
      <c r="Y313" s="7">
        <v>329719.90789999999</v>
      </c>
      <c r="Z313" s="7">
        <v>331648.73550000001</v>
      </c>
      <c r="AA313" s="7">
        <v>319025.04810000001</v>
      </c>
      <c r="AB313" s="7">
        <v>360791.77639999997</v>
      </c>
      <c r="AC313" s="7">
        <v>359999.84635000001</v>
      </c>
      <c r="AD313" s="7">
        <v>348065.02889999998</v>
      </c>
      <c r="AE313" s="7">
        <v>334116.7905</v>
      </c>
      <c r="AF313" s="7">
        <v>352425.19420000003</v>
      </c>
      <c r="AG313" s="7">
        <v>219437.75349999999</v>
      </c>
      <c r="AH313" s="7">
        <v>306863.0932</v>
      </c>
      <c r="AI313" s="7">
        <v>263830.09210000001</v>
      </c>
      <c r="AJ313" s="7">
        <v>265337.16450000001</v>
      </c>
      <c r="AK313" s="7">
        <v>255219.95189999999</v>
      </c>
      <c r="AL313" s="7">
        <v>288633.22360000003</v>
      </c>
      <c r="AM313" s="7">
        <v>288000.15364999999</v>
      </c>
      <c r="AN313" s="7">
        <v>278469.97110000002</v>
      </c>
      <c r="AO313" s="7">
        <v>267293.2095</v>
      </c>
      <c r="AP313" s="7">
        <v>281939.80579999997</v>
      </c>
      <c r="AQ313" s="6">
        <v>24455</v>
      </c>
      <c r="AR313" s="6">
        <v>24339</v>
      </c>
      <c r="AS313" s="6">
        <v>19273</v>
      </c>
      <c r="AT313" s="6">
        <v>19487</v>
      </c>
      <c r="AU313" s="6">
        <v>18307</v>
      </c>
      <c r="AV313" s="6">
        <v>20095</v>
      </c>
      <c r="AW313" s="6">
        <v>19635</v>
      </c>
      <c r="AX313" s="6">
        <v>18703</v>
      </c>
      <c r="AY313" s="6">
        <v>17949</v>
      </c>
      <c r="AZ313" s="6">
        <v>19193</v>
      </c>
      <c r="BA313" s="7">
        <v>23107535.149999999</v>
      </c>
      <c r="BB313" s="7">
        <v>21982867.170000002</v>
      </c>
      <c r="BC313" s="7">
        <v>20052457.379999999</v>
      </c>
      <c r="BD313" s="7">
        <v>20375857.510000002</v>
      </c>
      <c r="BE313" s="7">
        <v>19553446.43</v>
      </c>
      <c r="BF313" s="7">
        <v>21146775.329999998</v>
      </c>
      <c r="BG313" s="7">
        <v>19632556.370000001</v>
      </c>
      <c r="BH313" s="7">
        <v>18184879.84</v>
      </c>
      <c r="BI313" s="7">
        <v>17401429.41</v>
      </c>
      <c r="BJ313" s="7">
        <v>18162019.359999999</v>
      </c>
      <c r="BK313"/>
      <c r="BL313"/>
    </row>
    <row r="314" spans="1:64" x14ac:dyDescent="0.3">
      <c r="A314" t="s">
        <v>597</v>
      </c>
      <c r="B314" t="s">
        <v>598</v>
      </c>
      <c r="C314" s="6">
        <v>104</v>
      </c>
      <c r="D314" s="6">
        <v>83</v>
      </c>
      <c r="E314" s="6">
        <v>114</v>
      </c>
      <c r="F314" s="6">
        <v>85</v>
      </c>
      <c r="G314" s="6">
        <v>60</v>
      </c>
      <c r="H314" s="6">
        <v>85</v>
      </c>
      <c r="I314" s="6">
        <v>15</v>
      </c>
      <c r="J314" s="6">
        <v>73</v>
      </c>
      <c r="K314" s="6">
        <v>100</v>
      </c>
      <c r="M314" s="7">
        <v>272</v>
      </c>
      <c r="N314" s="7">
        <v>241.6</v>
      </c>
      <c r="O314" s="7">
        <v>297</v>
      </c>
      <c r="P314" s="7">
        <v>238</v>
      </c>
      <c r="Q314" s="7">
        <v>139</v>
      </c>
      <c r="R314" s="7">
        <v>230</v>
      </c>
      <c r="S314" s="7">
        <v>38</v>
      </c>
      <c r="T314" s="7">
        <v>183.4</v>
      </c>
      <c r="U314" s="7">
        <v>242.6</v>
      </c>
      <c r="AQ314" s="6">
        <v>104</v>
      </c>
      <c r="AR314" s="6">
        <v>83</v>
      </c>
      <c r="AS314" s="6">
        <v>114</v>
      </c>
      <c r="AT314" s="6">
        <v>85</v>
      </c>
      <c r="AU314" s="6">
        <v>60</v>
      </c>
      <c r="AV314" s="6">
        <v>85</v>
      </c>
      <c r="AW314" s="6">
        <v>15</v>
      </c>
      <c r="AX314" s="6">
        <v>73</v>
      </c>
      <c r="AY314" s="6">
        <v>100</v>
      </c>
      <c r="BA314" s="7">
        <v>377401.7</v>
      </c>
      <c r="BB314" s="7">
        <v>354364.52</v>
      </c>
      <c r="BC314" s="7">
        <v>435702.63</v>
      </c>
      <c r="BD314" s="7">
        <v>354814.37</v>
      </c>
      <c r="BE314" s="7">
        <v>205772.78</v>
      </c>
      <c r="BF314" s="7">
        <v>328397.53999999998</v>
      </c>
      <c r="BG314" s="7">
        <v>51559.199999999997</v>
      </c>
      <c r="BH314" s="7">
        <v>259801.08</v>
      </c>
      <c r="BI314" s="7">
        <v>426076.49</v>
      </c>
      <c r="BK314"/>
      <c r="BL314"/>
    </row>
    <row r="315" spans="1:64" x14ac:dyDescent="0.3">
      <c r="A315" t="s">
        <v>599</v>
      </c>
      <c r="B315" t="s">
        <v>600</v>
      </c>
      <c r="C315" s="6">
        <v>7524</v>
      </c>
      <c r="D315" s="6">
        <v>8042</v>
      </c>
      <c r="E315" s="6">
        <v>7397</v>
      </c>
      <c r="F315" s="6">
        <v>7590</v>
      </c>
      <c r="G315" s="6">
        <v>7924</v>
      </c>
      <c r="H315" s="6">
        <v>8161</v>
      </c>
      <c r="I315" s="6">
        <v>8407</v>
      </c>
      <c r="J315" s="6">
        <v>8724</v>
      </c>
      <c r="K315" s="6">
        <v>8999</v>
      </c>
      <c r="L315" s="6">
        <v>9489</v>
      </c>
      <c r="M315" s="7">
        <v>77853.201000000001</v>
      </c>
      <c r="N315" s="7">
        <v>88356.28</v>
      </c>
      <c r="O315" s="7">
        <v>85731.03</v>
      </c>
      <c r="P315" s="7">
        <v>83941.665999999997</v>
      </c>
      <c r="Q315" s="7">
        <v>90972.56</v>
      </c>
      <c r="R315" s="7">
        <v>96760.73</v>
      </c>
      <c r="S315" s="7">
        <v>100322.42</v>
      </c>
      <c r="T315" s="7">
        <v>101712.05</v>
      </c>
      <c r="U315" s="7">
        <v>101764.86500000001</v>
      </c>
      <c r="V315" s="7">
        <v>106188.467</v>
      </c>
      <c r="AG315" s="7">
        <v>231861.0149943</v>
      </c>
      <c r="AH315" s="7">
        <v>297507.56433299999</v>
      </c>
      <c r="AI315" s="7">
        <v>315198.44315800001</v>
      </c>
      <c r="AJ315" s="7">
        <v>320369.63475520001</v>
      </c>
      <c r="AK315" s="7">
        <v>356186.48201099999</v>
      </c>
      <c r="AL315" s="7">
        <v>374675.55443999998</v>
      </c>
      <c r="AM315" s="7">
        <v>414021.63723200001</v>
      </c>
      <c r="AN315" s="7">
        <v>434056.77443400002</v>
      </c>
      <c r="AO315" s="7">
        <v>463142.57148550003</v>
      </c>
      <c r="AP315" s="7">
        <v>525767.78891410003</v>
      </c>
      <c r="AQ315" s="6">
        <v>32190</v>
      </c>
      <c r="AR315" s="6">
        <v>34621</v>
      </c>
      <c r="AS315" s="6">
        <v>33383</v>
      </c>
      <c r="AT315" s="6">
        <v>32348</v>
      </c>
      <c r="AU315" s="6">
        <v>32389</v>
      </c>
      <c r="AV315" s="6">
        <v>32468</v>
      </c>
      <c r="AW315" s="6">
        <v>34268</v>
      </c>
      <c r="AX315" s="6">
        <v>34842</v>
      </c>
      <c r="AY315" s="6">
        <v>36937</v>
      </c>
      <c r="AZ315" s="6">
        <v>38675</v>
      </c>
      <c r="BA315" s="7">
        <v>346468343.57999998</v>
      </c>
      <c r="BB315" s="7">
        <v>370278027.93000001</v>
      </c>
      <c r="BC315" s="7">
        <v>406343090.83999997</v>
      </c>
      <c r="BD315" s="7">
        <v>403929947.89999998</v>
      </c>
      <c r="BE315" s="7">
        <v>451338563.73000002</v>
      </c>
      <c r="BF315" s="7">
        <v>462260353.51999998</v>
      </c>
      <c r="BG315" s="7">
        <v>504518278.25999999</v>
      </c>
      <c r="BH315" s="7">
        <v>536096119.18000001</v>
      </c>
      <c r="BI315" s="7">
        <v>573169174.88</v>
      </c>
      <c r="BJ315" s="7">
        <v>648759329.89999998</v>
      </c>
      <c r="BK315"/>
      <c r="BL315"/>
    </row>
    <row r="316" spans="1:64" x14ac:dyDescent="0.3">
      <c r="A316" t="s">
        <v>601</v>
      </c>
      <c r="B316" t="s">
        <v>602</v>
      </c>
      <c r="C316" s="6">
        <v>17580</v>
      </c>
      <c r="D316" s="6">
        <v>17520</v>
      </c>
      <c r="E316" s="6">
        <v>15947</v>
      </c>
      <c r="F316" s="6">
        <v>16988</v>
      </c>
      <c r="G316" s="6">
        <v>18420</v>
      </c>
      <c r="H316" s="6">
        <v>19043</v>
      </c>
      <c r="I316" s="6">
        <v>18783</v>
      </c>
      <c r="J316" s="6">
        <v>18752</v>
      </c>
      <c r="K316" s="6">
        <v>18668</v>
      </c>
      <c r="L316" s="6">
        <v>18897</v>
      </c>
      <c r="M316" s="7">
        <v>22470.928</v>
      </c>
      <c r="N316" s="7">
        <v>22597.902999999998</v>
      </c>
      <c r="O316" s="7">
        <v>49966.023000000001</v>
      </c>
      <c r="P316" s="7">
        <v>42001.51</v>
      </c>
      <c r="Q316" s="7">
        <v>34654.9</v>
      </c>
      <c r="R316" s="7">
        <v>26839.7</v>
      </c>
      <c r="S316" s="7">
        <v>24722.7</v>
      </c>
      <c r="T316" s="7">
        <v>24969.901999999998</v>
      </c>
      <c r="U316" s="7">
        <v>24484.653999999999</v>
      </c>
      <c r="V316" s="7">
        <v>24765.1</v>
      </c>
      <c r="AG316" s="7">
        <v>29498.777402</v>
      </c>
      <c r="AH316" s="7">
        <v>30267.333005</v>
      </c>
      <c r="AI316" s="7">
        <v>69080.016382999995</v>
      </c>
      <c r="AJ316" s="7">
        <v>57259.020219999999</v>
      </c>
      <c r="AK316" s="7">
        <v>54232.092064999997</v>
      </c>
      <c r="AL316" s="7">
        <v>44967.699679999998</v>
      </c>
      <c r="AM316" s="7">
        <v>30819.43102</v>
      </c>
      <c r="AN316" s="7">
        <v>27556.54766</v>
      </c>
      <c r="AO316" s="7">
        <v>24468.732</v>
      </c>
      <c r="AP316" s="7">
        <v>26282.95</v>
      </c>
      <c r="AQ316" s="6">
        <v>19602</v>
      </c>
      <c r="AR316" s="6">
        <v>20156</v>
      </c>
      <c r="AS316" s="6">
        <v>19461</v>
      </c>
      <c r="AT316" s="6">
        <v>21335</v>
      </c>
      <c r="AU316" s="6">
        <v>23435</v>
      </c>
      <c r="AV316" s="6">
        <v>24655</v>
      </c>
      <c r="AW316" s="6">
        <v>23504</v>
      </c>
      <c r="AX316" s="6">
        <v>23326</v>
      </c>
      <c r="AY316" s="6">
        <v>23331</v>
      </c>
      <c r="AZ316" s="6">
        <v>23842</v>
      </c>
      <c r="BA316" s="7">
        <v>78898774.299999997</v>
      </c>
      <c r="BB316" s="7">
        <v>82108929.019999996</v>
      </c>
      <c r="BC316" s="7">
        <v>92706625.420000002</v>
      </c>
      <c r="BD316" s="7">
        <v>93503244.439999998</v>
      </c>
      <c r="BE316" s="7">
        <v>103794775.64</v>
      </c>
      <c r="BF316" s="7">
        <v>107760067.45</v>
      </c>
      <c r="BG316" s="7">
        <v>66522476.759999998</v>
      </c>
      <c r="BH316" s="7">
        <v>54898901.100000001</v>
      </c>
      <c r="BI316" s="7">
        <v>43266729.509999998</v>
      </c>
      <c r="BJ316" s="7">
        <v>48846395.439999998</v>
      </c>
      <c r="BK316"/>
      <c r="BL316"/>
    </row>
    <row r="317" spans="1:64" x14ac:dyDescent="0.3">
      <c r="A317" t="s">
        <v>1052</v>
      </c>
      <c r="B317" t="s">
        <v>1053</v>
      </c>
      <c r="H317" s="6">
        <v>350</v>
      </c>
      <c r="I317" s="6">
        <v>1109</v>
      </c>
      <c r="J317" s="6">
        <v>1425</v>
      </c>
      <c r="K317" s="6">
        <v>1573</v>
      </c>
      <c r="L317" s="6">
        <v>1551</v>
      </c>
      <c r="R317" s="7">
        <v>683.25</v>
      </c>
      <c r="S317" s="7">
        <v>3561.6</v>
      </c>
      <c r="T317" s="7">
        <v>4529.2700000000004</v>
      </c>
      <c r="U317" s="7">
        <v>5401.35</v>
      </c>
      <c r="V317" s="7">
        <v>5427.35</v>
      </c>
      <c r="AL317" s="7">
        <v>3838.3417749999999</v>
      </c>
      <c r="AM317" s="7">
        <v>19610.702720000001</v>
      </c>
      <c r="AN317" s="7">
        <v>24964.479695000002</v>
      </c>
      <c r="AO317" s="7">
        <v>30138.729305000001</v>
      </c>
      <c r="AP317" s="7">
        <v>30187.061005</v>
      </c>
      <c r="AV317" s="6">
        <v>551</v>
      </c>
      <c r="AW317" s="6">
        <v>2672</v>
      </c>
      <c r="AX317" s="6">
        <v>3414</v>
      </c>
      <c r="AY317" s="6">
        <v>4074</v>
      </c>
      <c r="AZ317" s="6">
        <v>4010</v>
      </c>
      <c r="BF317" s="7">
        <v>11303930.57</v>
      </c>
      <c r="BG317" s="7">
        <v>58638682.009999998</v>
      </c>
      <c r="BH317" s="7">
        <v>75724042.719999999</v>
      </c>
      <c r="BI317" s="7">
        <v>90816393.790000007</v>
      </c>
      <c r="BJ317" s="7">
        <v>95427471.810000002</v>
      </c>
      <c r="BK317"/>
      <c r="BL317"/>
    </row>
    <row r="318" spans="1:64" x14ac:dyDescent="0.3">
      <c r="A318" t="s">
        <v>603</v>
      </c>
      <c r="B318" t="s">
        <v>604</v>
      </c>
      <c r="C318" s="6">
        <v>10</v>
      </c>
      <c r="D318" s="6">
        <v>18</v>
      </c>
      <c r="E318" s="6">
        <v>1405</v>
      </c>
      <c r="F318" s="6">
        <v>1443</v>
      </c>
      <c r="G318" s="6">
        <v>1433</v>
      </c>
      <c r="H318" s="6">
        <v>1455</v>
      </c>
      <c r="I318" s="6">
        <v>1819</v>
      </c>
      <c r="J318" s="6">
        <v>1469</v>
      </c>
      <c r="K318" s="6">
        <v>1241</v>
      </c>
      <c r="L318" s="6">
        <v>1105</v>
      </c>
      <c r="M318" s="7">
        <v>12</v>
      </c>
      <c r="N318" s="7">
        <v>17.010000000000002</v>
      </c>
      <c r="O318" s="7">
        <v>2121.58</v>
      </c>
      <c r="P318" s="7">
        <v>2308.5</v>
      </c>
      <c r="Q318" s="7">
        <v>2269.3000000000002</v>
      </c>
      <c r="R318" s="7">
        <v>2217.35</v>
      </c>
      <c r="S318" s="7">
        <v>2921</v>
      </c>
      <c r="T318" s="7">
        <v>2022.7</v>
      </c>
      <c r="U318" s="7">
        <v>1590.5</v>
      </c>
      <c r="V318" s="7">
        <v>1259.5999999999999</v>
      </c>
      <c r="AG318" s="7">
        <v>3.6663000000000001</v>
      </c>
      <c r="AH318" s="7">
        <v>4.336233</v>
      </c>
      <c r="AI318" s="7">
        <v>0.99990000000000001</v>
      </c>
      <c r="AQ318" s="6">
        <v>10</v>
      </c>
      <c r="AR318" s="6">
        <v>18</v>
      </c>
      <c r="AS318" s="6">
        <v>2167</v>
      </c>
      <c r="AT318" s="6">
        <v>2321</v>
      </c>
      <c r="AU318" s="6">
        <v>2281</v>
      </c>
      <c r="AV318" s="6">
        <v>2223</v>
      </c>
      <c r="AW318" s="6">
        <v>2917</v>
      </c>
      <c r="AX318" s="6">
        <v>2013</v>
      </c>
      <c r="AY318" s="6">
        <v>1582</v>
      </c>
      <c r="AZ318" s="6">
        <v>1252</v>
      </c>
      <c r="BA318" s="7">
        <v>2462.2199999999998</v>
      </c>
      <c r="BB318" s="7">
        <v>4201.3100000000004</v>
      </c>
      <c r="BC318" s="7">
        <v>39747.43</v>
      </c>
      <c r="BD318" s="7">
        <v>43899.29</v>
      </c>
      <c r="BE318" s="7">
        <v>56579.1</v>
      </c>
      <c r="BF318" s="7">
        <v>79725.16</v>
      </c>
      <c r="BG318" s="7">
        <v>97645.19</v>
      </c>
      <c r="BH318" s="7">
        <v>122571.47</v>
      </c>
      <c r="BI318" s="7">
        <v>216668.85</v>
      </c>
      <c r="BJ318" s="7">
        <v>240111.79</v>
      </c>
      <c r="BK318"/>
      <c r="BL318"/>
    </row>
    <row r="319" spans="1:64" x14ac:dyDescent="0.3">
      <c r="A319" t="s">
        <v>605</v>
      </c>
      <c r="B319" t="s">
        <v>606</v>
      </c>
      <c r="C319" s="6">
        <v>124</v>
      </c>
      <c r="D319" s="6">
        <v>149</v>
      </c>
      <c r="E319" s="6">
        <v>206</v>
      </c>
      <c r="F319" s="6">
        <v>281</v>
      </c>
      <c r="G319" s="6">
        <v>178</v>
      </c>
      <c r="H319" s="6">
        <v>256</v>
      </c>
      <c r="I319" s="6">
        <v>201</v>
      </c>
      <c r="J319" s="6">
        <v>170</v>
      </c>
      <c r="K319" s="6">
        <v>1290</v>
      </c>
      <c r="L319" s="6">
        <v>2121</v>
      </c>
      <c r="M319" s="7">
        <v>127</v>
      </c>
      <c r="N319" s="7">
        <v>155</v>
      </c>
      <c r="O319" s="7">
        <v>214.2</v>
      </c>
      <c r="P319" s="7">
        <v>295.10000000000002</v>
      </c>
      <c r="Q319" s="7">
        <v>224</v>
      </c>
      <c r="R319" s="7">
        <v>347</v>
      </c>
      <c r="S319" s="7">
        <v>276.04000000000002</v>
      </c>
      <c r="T319" s="7">
        <v>257.5</v>
      </c>
      <c r="U319" s="7">
        <v>2618.1</v>
      </c>
      <c r="V319" s="7">
        <v>4471</v>
      </c>
      <c r="AG319" s="7">
        <v>14</v>
      </c>
      <c r="AH319" s="7">
        <v>28</v>
      </c>
      <c r="AI319" s="7">
        <v>51</v>
      </c>
      <c r="AJ319" s="7">
        <v>61</v>
      </c>
      <c r="AK319" s="7">
        <v>58</v>
      </c>
      <c r="AL319" s="7">
        <v>50</v>
      </c>
      <c r="AM319" s="7">
        <v>151.04</v>
      </c>
      <c r="AN319" s="7">
        <v>127</v>
      </c>
      <c r="AQ319" s="6">
        <v>125</v>
      </c>
      <c r="AR319" s="6">
        <v>154</v>
      </c>
      <c r="AS319" s="6">
        <v>216</v>
      </c>
      <c r="AT319" s="6">
        <v>294</v>
      </c>
      <c r="AU319" s="6">
        <v>222</v>
      </c>
      <c r="AV319" s="6">
        <v>331</v>
      </c>
      <c r="AW319" s="6">
        <v>273</v>
      </c>
      <c r="AX319" s="6">
        <v>247</v>
      </c>
      <c r="AY319" s="6">
        <v>2357</v>
      </c>
      <c r="AZ319" s="6">
        <v>3872</v>
      </c>
      <c r="BA319" s="7">
        <v>49385.31</v>
      </c>
      <c r="BB319" s="7">
        <v>65646.39</v>
      </c>
      <c r="BC319" s="7">
        <v>105709.73</v>
      </c>
      <c r="BD319" s="7">
        <v>199237.55</v>
      </c>
      <c r="BE319" s="7">
        <v>176792.71</v>
      </c>
      <c r="BF319" s="7">
        <v>357842.28</v>
      </c>
      <c r="BG319" s="7">
        <v>282796.31</v>
      </c>
      <c r="BH319" s="7">
        <v>308227</v>
      </c>
      <c r="BI319" s="7">
        <v>4908370.9800000004</v>
      </c>
      <c r="BJ319" s="7">
        <v>8447502.2400000002</v>
      </c>
      <c r="BK319"/>
      <c r="BL319"/>
    </row>
    <row r="320" spans="1:64" x14ac:dyDescent="0.3">
      <c r="A320" t="s">
        <v>607</v>
      </c>
      <c r="B320" t="s">
        <v>608</v>
      </c>
      <c r="C320" s="6">
        <v>4</v>
      </c>
      <c r="D320" s="6">
        <v>2</v>
      </c>
      <c r="E320" s="6">
        <v>86255</v>
      </c>
      <c r="F320" s="6">
        <v>99392</v>
      </c>
      <c r="G320" s="6">
        <v>99663</v>
      </c>
      <c r="H320" s="6">
        <v>100875</v>
      </c>
      <c r="I320" s="6">
        <v>99275</v>
      </c>
      <c r="J320" s="6">
        <v>100656</v>
      </c>
      <c r="K320" s="6">
        <v>99165</v>
      </c>
      <c r="L320" s="6">
        <v>103638</v>
      </c>
      <c r="M320" s="7">
        <v>4</v>
      </c>
      <c r="N320" s="7">
        <v>2</v>
      </c>
      <c r="O320" s="7">
        <v>13450.99</v>
      </c>
      <c r="P320" s="7">
        <v>12201.322</v>
      </c>
      <c r="Q320" s="7">
        <v>11171.111000000001</v>
      </c>
      <c r="R320" s="7">
        <v>11575.76</v>
      </c>
      <c r="S320" s="7">
        <v>55724.139000000003</v>
      </c>
      <c r="T320" s="7">
        <v>97814.9</v>
      </c>
      <c r="U320" s="7">
        <v>96874.25</v>
      </c>
      <c r="V320" s="7">
        <v>102735.52</v>
      </c>
      <c r="AQ320" s="6">
        <v>4</v>
      </c>
      <c r="AR320" s="6">
        <v>2</v>
      </c>
      <c r="AS320" s="6">
        <v>86516</v>
      </c>
      <c r="AT320" s="6">
        <v>99665</v>
      </c>
      <c r="AU320" s="6">
        <v>99899</v>
      </c>
      <c r="AV320" s="6">
        <v>101105</v>
      </c>
      <c r="AW320" s="6">
        <v>99605</v>
      </c>
      <c r="AX320" s="6">
        <v>101085</v>
      </c>
      <c r="AY320" s="6">
        <v>99676</v>
      </c>
      <c r="AZ320" s="6">
        <v>103959</v>
      </c>
      <c r="BA320" s="7">
        <v>0</v>
      </c>
      <c r="BB320" s="7">
        <v>1154.5</v>
      </c>
      <c r="BC320" s="7">
        <v>609.15</v>
      </c>
      <c r="BD320" s="7">
        <v>649</v>
      </c>
      <c r="BE320" s="7">
        <v>0</v>
      </c>
      <c r="BF320" s="7">
        <v>2938.85</v>
      </c>
      <c r="BG320" s="7">
        <v>2536</v>
      </c>
      <c r="BH320" s="7">
        <v>0</v>
      </c>
      <c r="BI320" s="7">
        <v>639</v>
      </c>
      <c r="BJ320" s="7">
        <v>0</v>
      </c>
      <c r="BK320"/>
      <c r="BL320"/>
    </row>
    <row r="321" spans="1:64" x14ac:dyDescent="0.3">
      <c r="A321" t="s">
        <v>609</v>
      </c>
      <c r="B321" t="s">
        <v>610</v>
      </c>
      <c r="C321" s="6">
        <v>107471</v>
      </c>
      <c r="D321" s="6">
        <v>180066</v>
      </c>
      <c r="E321" s="6">
        <v>182744</v>
      </c>
      <c r="F321" s="6">
        <v>171662</v>
      </c>
      <c r="G321" s="6">
        <v>164367</v>
      </c>
      <c r="H321" s="6">
        <v>179004</v>
      </c>
      <c r="I321" s="6">
        <v>216608</v>
      </c>
      <c r="J321" s="6">
        <v>208220</v>
      </c>
      <c r="K321" s="6">
        <v>270849</v>
      </c>
      <c r="L321" s="6">
        <v>286568</v>
      </c>
      <c r="M321" s="7">
        <v>298746.984</v>
      </c>
      <c r="N321" s="7">
        <v>392341.03600000002</v>
      </c>
      <c r="O321" s="7">
        <v>362634.5</v>
      </c>
      <c r="P321" s="7">
        <v>347178.386</v>
      </c>
      <c r="Q321" s="7">
        <v>331872.61</v>
      </c>
      <c r="R321" s="7">
        <v>339094.84</v>
      </c>
      <c r="S321" s="7">
        <v>369887.15</v>
      </c>
      <c r="T321" s="7">
        <v>357591.69500000001</v>
      </c>
      <c r="U321" s="7">
        <v>366893.32</v>
      </c>
      <c r="V321" s="7">
        <v>378213.766</v>
      </c>
      <c r="W321" s="7">
        <v>153109.29999999999</v>
      </c>
      <c r="X321" s="7">
        <v>200093.31099999999</v>
      </c>
      <c r="Y321" s="7">
        <v>174790.8</v>
      </c>
      <c r="Z321" s="7">
        <v>160557.07500000001</v>
      </c>
      <c r="AA321" s="7">
        <v>145489.21</v>
      </c>
      <c r="AB321" s="7">
        <v>132745.1</v>
      </c>
      <c r="AC321" s="7">
        <v>122683.1</v>
      </c>
      <c r="AD321" s="7">
        <v>107246.5</v>
      </c>
      <c r="AE321" s="7">
        <v>76822.78</v>
      </c>
      <c r="AF321" s="7">
        <v>65451</v>
      </c>
      <c r="AQ321" s="6">
        <v>290148</v>
      </c>
      <c r="AR321" s="6">
        <v>376919</v>
      </c>
      <c r="AS321" s="6">
        <v>359111</v>
      </c>
      <c r="AT321" s="6">
        <v>343590</v>
      </c>
      <c r="AU321" s="6">
        <v>328306</v>
      </c>
      <c r="AV321" s="6">
        <v>336406</v>
      </c>
      <c r="AW321" s="6">
        <v>367673</v>
      </c>
      <c r="AX321" s="6">
        <v>352975</v>
      </c>
      <c r="AY321" s="6">
        <v>365412</v>
      </c>
      <c r="AZ321" s="6">
        <v>377923</v>
      </c>
      <c r="BA321" s="7">
        <v>332994292.37</v>
      </c>
      <c r="BB321" s="7">
        <v>407239875.74000001</v>
      </c>
      <c r="BC321" s="7">
        <v>358154797.08999997</v>
      </c>
      <c r="BD321" s="7">
        <v>343138718</v>
      </c>
      <c r="BE321" s="7">
        <v>328275755.64999998</v>
      </c>
      <c r="BF321" s="7">
        <v>311159145.32999998</v>
      </c>
      <c r="BG321" s="7">
        <v>318376412.86000001</v>
      </c>
      <c r="BH321" s="7">
        <v>361906421.01999998</v>
      </c>
      <c r="BI321" s="7">
        <v>417834232.64999998</v>
      </c>
      <c r="BJ321" s="7">
        <v>433053246.07999998</v>
      </c>
      <c r="BK321"/>
      <c r="BL321"/>
    </row>
    <row r="322" spans="1:64" x14ac:dyDescent="0.3">
      <c r="A322" t="s">
        <v>611</v>
      </c>
      <c r="B322" t="s">
        <v>612</v>
      </c>
      <c r="C322" s="6">
        <v>26419</v>
      </c>
      <c r="D322" s="6">
        <v>27167</v>
      </c>
      <c r="E322" s="6">
        <v>423679</v>
      </c>
      <c r="F322" s="6">
        <v>332159</v>
      </c>
      <c r="G322" s="6">
        <v>423587</v>
      </c>
      <c r="H322" s="6">
        <v>488664</v>
      </c>
      <c r="I322" s="6">
        <v>524005</v>
      </c>
      <c r="J322" s="6">
        <v>504127</v>
      </c>
      <c r="K322" s="6">
        <v>471122</v>
      </c>
      <c r="L322" s="6">
        <v>530738</v>
      </c>
      <c r="M322" s="7">
        <v>5163.8509999999997</v>
      </c>
      <c r="N322" s="7">
        <v>5352.9849999999997</v>
      </c>
      <c r="O322" s="7">
        <v>530104.00399999996</v>
      </c>
      <c r="P322" s="7">
        <v>424830.79599999997</v>
      </c>
      <c r="Q322" s="7">
        <v>448842.75400000002</v>
      </c>
      <c r="R322" s="7">
        <v>518645.59600000002</v>
      </c>
      <c r="S322" s="7">
        <v>558832.53</v>
      </c>
      <c r="T322" s="7">
        <v>536666.86499999999</v>
      </c>
      <c r="U322" s="7">
        <v>498047.96799999999</v>
      </c>
      <c r="V322" s="7">
        <v>571362.22</v>
      </c>
      <c r="AQ322" s="6">
        <v>26596</v>
      </c>
      <c r="AR322" s="6">
        <v>27476</v>
      </c>
      <c r="AS322" s="6">
        <v>459320</v>
      </c>
      <c r="AT322" s="6">
        <v>358733</v>
      </c>
      <c r="AU322" s="6">
        <v>457308</v>
      </c>
      <c r="AV322" s="6">
        <v>523188</v>
      </c>
      <c r="AW322" s="6">
        <v>560783</v>
      </c>
      <c r="AX322" s="6">
        <v>535929</v>
      </c>
      <c r="AY322" s="6">
        <v>498073</v>
      </c>
      <c r="AZ322" s="6">
        <v>560793</v>
      </c>
      <c r="BA322" s="7">
        <v>4028558.06</v>
      </c>
      <c r="BB322" s="7">
        <v>2556091.6800000002</v>
      </c>
      <c r="BC322" s="7">
        <v>3292973.3</v>
      </c>
      <c r="BD322" s="7">
        <v>3211218.23</v>
      </c>
      <c r="BE322" s="7">
        <v>3280409.58</v>
      </c>
      <c r="BF322" s="7">
        <v>3089232.48</v>
      </c>
      <c r="BG322" s="7">
        <v>2956127.53</v>
      </c>
      <c r="BH322" s="7">
        <v>2210832.4700000002</v>
      </c>
      <c r="BI322" s="7">
        <v>4024285.01</v>
      </c>
      <c r="BJ322" s="7">
        <v>4511308.51</v>
      </c>
      <c r="BK322"/>
      <c r="BL322"/>
    </row>
    <row r="323" spans="1:64" x14ac:dyDescent="0.3">
      <c r="A323" t="s">
        <v>613</v>
      </c>
      <c r="B323" t="s">
        <v>614</v>
      </c>
      <c r="C323" s="6">
        <v>227</v>
      </c>
      <c r="D323" s="6">
        <v>54</v>
      </c>
      <c r="E323" s="6">
        <v>1122</v>
      </c>
      <c r="F323" s="6">
        <v>2315</v>
      </c>
      <c r="G323" s="6">
        <v>2974</v>
      </c>
      <c r="H323" s="6">
        <v>2021</v>
      </c>
      <c r="I323" s="6">
        <v>4326</v>
      </c>
      <c r="J323" s="6">
        <v>3667</v>
      </c>
      <c r="K323" s="6">
        <v>3735</v>
      </c>
      <c r="L323" s="6">
        <v>3717</v>
      </c>
      <c r="M323" s="7">
        <v>26.05</v>
      </c>
      <c r="N323" s="7">
        <v>30.05</v>
      </c>
      <c r="O323" s="7">
        <v>49.177</v>
      </c>
      <c r="P323" s="7">
        <v>110.395</v>
      </c>
      <c r="Q323" s="7">
        <v>65.674999999999997</v>
      </c>
      <c r="R323" s="7">
        <v>133.76300000000001</v>
      </c>
      <c r="S323" s="7">
        <v>316.87700000000001</v>
      </c>
      <c r="T323" s="7">
        <v>188.34</v>
      </c>
      <c r="U323" s="7">
        <v>195.363</v>
      </c>
      <c r="V323" s="7">
        <v>146.43299999999999</v>
      </c>
      <c r="AQ323" s="6">
        <v>228</v>
      </c>
      <c r="AR323" s="6">
        <v>89</v>
      </c>
      <c r="AS323" s="6">
        <v>1128</v>
      </c>
      <c r="AT323" s="6">
        <v>2316</v>
      </c>
      <c r="AU323" s="6">
        <v>2976</v>
      </c>
      <c r="AV323" s="6">
        <v>2038</v>
      </c>
      <c r="AW323" s="6">
        <v>4333</v>
      </c>
      <c r="AX323" s="6">
        <v>3674</v>
      </c>
      <c r="AY323" s="6">
        <v>3743</v>
      </c>
      <c r="AZ323" s="6">
        <v>3718</v>
      </c>
      <c r="BA323" s="7">
        <v>66710.25</v>
      </c>
      <c r="BB323" s="7">
        <v>85185.81</v>
      </c>
      <c r="BC323" s="7">
        <v>709.85</v>
      </c>
      <c r="BD323" s="7">
        <v>0</v>
      </c>
      <c r="BE323" s="7">
        <v>2752.88</v>
      </c>
      <c r="BF323" s="7">
        <v>142.05000000000001</v>
      </c>
      <c r="BG323" s="7">
        <v>6018</v>
      </c>
      <c r="BH323" s="7">
        <v>0</v>
      </c>
      <c r="BI323" s="7">
        <v>23155.4</v>
      </c>
      <c r="BJ323" s="7">
        <v>19492.2</v>
      </c>
      <c r="BK323"/>
      <c r="BL323"/>
    </row>
    <row r="324" spans="1:64" x14ac:dyDescent="0.3">
      <c r="A324" t="s">
        <v>615</v>
      </c>
      <c r="B324" t="s">
        <v>616</v>
      </c>
      <c r="F324" s="6">
        <v>1</v>
      </c>
      <c r="G324" s="6">
        <v>2</v>
      </c>
      <c r="H324" s="6">
        <v>2</v>
      </c>
      <c r="I324" s="6">
        <v>1</v>
      </c>
      <c r="J324" s="6">
        <v>3</v>
      </c>
      <c r="K324" s="6">
        <v>1</v>
      </c>
      <c r="P324" s="7">
        <v>1</v>
      </c>
      <c r="Q324" s="7">
        <v>2</v>
      </c>
      <c r="R324" s="7">
        <v>2</v>
      </c>
      <c r="S324" s="7">
        <v>1</v>
      </c>
      <c r="T324" s="7">
        <v>3</v>
      </c>
      <c r="U324" s="7">
        <v>1</v>
      </c>
      <c r="AT324" s="6">
        <v>1</v>
      </c>
      <c r="AU324" s="6">
        <v>2</v>
      </c>
      <c r="AV324" s="6">
        <v>2</v>
      </c>
      <c r="AW324" s="6">
        <v>1</v>
      </c>
      <c r="AX324" s="6">
        <v>3</v>
      </c>
      <c r="AY324" s="6">
        <v>1</v>
      </c>
      <c r="BD324" s="7">
        <v>0</v>
      </c>
      <c r="BE324" s="7">
        <v>0</v>
      </c>
      <c r="BF324" s="7">
        <v>0</v>
      </c>
      <c r="BG324" s="7">
        <v>0</v>
      </c>
      <c r="BH324" s="7">
        <v>0</v>
      </c>
      <c r="BI324" s="7">
        <v>0</v>
      </c>
      <c r="BK324"/>
      <c r="BL324"/>
    </row>
    <row r="325" spans="1:64" x14ac:dyDescent="0.3">
      <c r="A325" t="s">
        <v>617</v>
      </c>
      <c r="B325" t="s">
        <v>618</v>
      </c>
      <c r="C325" s="6">
        <v>18</v>
      </c>
      <c r="D325" s="6">
        <v>4</v>
      </c>
      <c r="E325" s="6">
        <v>108</v>
      </c>
      <c r="F325" s="6">
        <v>161</v>
      </c>
      <c r="G325" s="6">
        <v>129</v>
      </c>
      <c r="H325" s="6">
        <v>160</v>
      </c>
      <c r="I325" s="6">
        <v>654</v>
      </c>
      <c r="J325" s="6">
        <v>724</v>
      </c>
      <c r="K325" s="6">
        <v>745</v>
      </c>
      <c r="L325" s="6">
        <v>715</v>
      </c>
      <c r="M325" s="7">
        <v>24</v>
      </c>
      <c r="N325" s="7">
        <v>6</v>
      </c>
      <c r="O325" s="7">
        <v>122</v>
      </c>
      <c r="P325" s="7">
        <v>184.55</v>
      </c>
      <c r="Q325" s="7">
        <v>150</v>
      </c>
      <c r="R325" s="7">
        <v>174</v>
      </c>
      <c r="S325" s="7">
        <v>756</v>
      </c>
      <c r="T325" s="7">
        <v>814.7</v>
      </c>
      <c r="U325" s="7">
        <v>842.3</v>
      </c>
      <c r="V325" s="7">
        <v>874.2</v>
      </c>
      <c r="AQ325" s="6">
        <v>20</v>
      </c>
      <c r="AR325" s="6">
        <v>4</v>
      </c>
      <c r="AS325" s="6">
        <v>119</v>
      </c>
      <c r="AT325" s="6">
        <v>182</v>
      </c>
      <c r="AU325" s="6">
        <v>147</v>
      </c>
      <c r="AV325" s="6">
        <v>173</v>
      </c>
      <c r="AW325" s="6">
        <v>731</v>
      </c>
      <c r="AX325" s="6">
        <v>808</v>
      </c>
      <c r="AY325" s="6">
        <v>834</v>
      </c>
      <c r="AZ325" s="6">
        <v>855</v>
      </c>
      <c r="BA325" s="7">
        <v>4473.0200000000004</v>
      </c>
      <c r="BB325" s="7">
        <v>1352.28</v>
      </c>
      <c r="BC325" s="7">
        <v>3926.1</v>
      </c>
      <c r="BD325" s="7">
        <v>4035.12</v>
      </c>
      <c r="BE325" s="7">
        <v>0</v>
      </c>
      <c r="BF325" s="7">
        <v>2170</v>
      </c>
      <c r="BG325" s="7">
        <v>0</v>
      </c>
      <c r="BH325" s="7">
        <v>0</v>
      </c>
      <c r="BI325" s="7">
        <v>0</v>
      </c>
      <c r="BJ325" s="7">
        <v>0</v>
      </c>
      <c r="BK325"/>
      <c r="BL325"/>
    </row>
    <row r="326" spans="1:64" x14ac:dyDescent="0.3">
      <c r="A326" t="s">
        <v>619</v>
      </c>
      <c r="B326" t="s">
        <v>620</v>
      </c>
      <c r="C326" s="6">
        <v>351697</v>
      </c>
      <c r="D326" s="6">
        <v>366537</v>
      </c>
      <c r="E326" s="6">
        <v>375263</v>
      </c>
      <c r="F326" s="6">
        <v>419531</v>
      </c>
      <c r="G326" s="6">
        <v>415412</v>
      </c>
      <c r="H326" s="6">
        <v>435287</v>
      </c>
      <c r="I326" s="6">
        <v>467605</v>
      </c>
      <c r="J326" s="6">
        <v>480226</v>
      </c>
      <c r="K326" s="6">
        <v>516417</v>
      </c>
      <c r="L326" s="6">
        <v>557127</v>
      </c>
      <c r="M326" s="7">
        <v>309760.05800000002</v>
      </c>
      <c r="N326" s="7">
        <v>450494.78499999997</v>
      </c>
      <c r="O326" s="7">
        <v>361793.61900000001</v>
      </c>
      <c r="P326" s="7">
        <v>260315.435</v>
      </c>
      <c r="Q326" s="7">
        <v>244397.85200000001</v>
      </c>
      <c r="R326" s="7">
        <v>274593.97100000002</v>
      </c>
      <c r="S326" s="7">
        <v>309641.50900000002</v>
      </c>
      <c r="T326" s="7">
        <v>347004.59</v>
      </c>
      <c r="U326" s="7">
        <v>509688.62</v>
      </c>
      <c r="V326" s="7">
        <v>554277.21900000004</v>
      </c>
      <c r="AQ326" s="6">
        <v>352990</v>
      </c>
      <c r="AR326" s="6">
        <v>370237</v>
      </c>
      <c r="AS326" s="6">
        <v>378180</v>
      </c>
      <c r="AT326" s="6">
        <v>422756</v>
      </c>
      <c r="AU326" s="6">
        <v>417697</v>
      </c>
      <c r="AV326" s="6">
        <v>438321</v>
      </c>
      <c r="AW326" s="6">
        <v>471162</v>
      </c>
      <c r="AX326" s="6">
        <v>482295</v>
      </c>
      <c r="AY326" s="6">
        <v>519790</v>
      </c>
      <c r="AZ326" s="6">
        <v>560262</v>
      </c>
      <c r="BA326" s="7">
        <v>47164702.759999998</v>
      </c>
      <c r="BB326" s="7">
        <v>56634096.460000001</v>
      </c>
      <c r="BC326" s="7">
        <v>54110766.689999998</v>
      </c>
      <c r="BD326" s="7">
        <v>60028590.25</v>
      </c>
      <c r="BE326" s="7">
        <v>59141162.869999997</v>
      </c>
      <c r="BF326" s="7">
        <v>60850843.939999998</v>
      </c>
      <c r="BG326" s="7">
        <v>70290626.959999993</v>
      </c>
      <c r="BH326" s="7">
        <v>73063224.799999997</v>
      </c>
      <c r="BI326" s="7">
        <v>124224157.62</v>
      </c>
      <c r="BJ326" s="7">
        <v>139577924.00999999</v>
      </c>
      <c r="BK326"/>
      <c r="BL326"/>
    </row>
    <row r="327" spans="1:64" x14ac:dyDescent="0.3">
      <c r="A327" t="s">
        <v>621</v>
      </c>
      <c r="B327" t="s">
        <v>622</v>
      </c>
      <c r="C327" s="6">
        <v>66</v>
      </c>
      <c r="D327" s="6">
        <v>51</v>
      </c>
      <c r="E327" s="6">
        <v>88728</v>
      </c>
      <c r="F327" s="6">
        <v>38388</v>
      </c>
      <c r="G327" s="6">
        <v>10817</v>
      </c>
      <c r="H327" s="6">
        <v>9680</v>
      </c>
      <c r="I327" s="6">
        <v>10903</v>
      </c>
      <c r="J327" s="6">
        <v>10941</v>
      </c>
      <c r="K327" s="6">
        <v>7632</v>
      </c>
      <c r="L327" s="6">
        <v>6340</v>
      </c>
      <c r="M327" s="7">
        <v>280.04000000000002</v>
      </c>
      <c r="N327" s="7">
        <v>209</v>
      </c>
      <c r="O327" s="7">
        <v>10684.401</v>
      </c>
      <c r="P327" s="7">
        <v>6962.33</v>
      </c>
      <c r="Q327" s="7">
        <v>6649.183</v>
      </c>
      <c r="R327" s="7">
        <v>7127.8490000000002</v>
      </c>
      <c r="S327" s="7">
        <v>13153.236999999999</v>
      </c>
      <c r="T327" s="7">
        <v>15246.121999999999</v>
      </c>
      <c r="U327" s="7">
        <v>12416.41</v>
      </c>
      <c r="V327" s="7">
        <v>11626.43</v>
      </c>
      <c r="AQ327" s="6">
        <v>74</v>
      </c>
      <c r="AR327" s="6">
        <v>56</v>
      </c>
      <c r="AS327" s="6">
        <v>160566</v>
      </c>
      <c r="AT327" s="6">
        <v>52983</v>
      </c>
      <c r="AU327" s="6">
        <v>18795</v>
      </c>
      <c r="AV327" s="6">
        <v>17106</v>
      </c>
      <c r="AW327" s="6">
        <v>19714</v>
      </c>
      <c r="AX327" s="6">
        <v>19561</v>
      </c>
      <c r="AY327" s="6">
        <v>13468</v>
      </c>
      <c r="AZ327" s="6">
        <v>12135</v>
      </c>
      <c r="BA327" s="7">
        <v>248098.16</v>
      </c>
      <c r="BB327" s="7">
        <v>191425.26</v>
      </c>
      <c r="BC327" s="7">
        <v>115352.88</v>
      </c>
      <c r="BD327" s="7">
        <v>208265.76</v>
      </c>
      <c r="BE327" s="7">
        <v>26204.240000000002</v>
      </c>
      <c r="BF327" s="7">
        <v>50531.75</v>
      </c>
      <c r="BG327" s="7">
        <v>17865.59</v>
      </c>
      <c r="BH327" s="7">
        <v>14027.45</v>
      </c>
      <c r="BI327" s="7">
        <v>27774.720000000001</v>
      </c>
      <c r="BJ327" s="7">
        <v>35283.58</v>
      </c>
      <c r="BK327"/>
      <c r="BL327"/>
    </row>
    <row r="328" spans="1:64" x14ac:dyDescent="0.3">
      <c r="A328" t="s">
        <v>623</v>
      </c>
      <c r="B328" t="s">
        <v>624</v>
      </c>
      <c r="C328" s="6">
        <v>4</v>
      </c>
      <c r="D328" s="6">
        <v>3</v>
      </c>
      <c r="E328" s="6">
        <v>134996</v>
      </c>
      <c r="F328" s="6">
        <v>140956</v>
      </c>
      <c r="G328" s="6">
        <v>142972</v>
      </c>
      <c r="H328" s="6">
        <v>146132</v>
      </c>
      <c r="I328" s="6">
        <v>153550</v>
      </c>
      <c r="J328" s="6">
        <v>159960</v>
      </c>
      <c r="K328" s="6">
        <v>126862</v>
      </c>
      <c r="L328" s="6">
        <v>125454</v>
      </c>
      <c r="M328" s="7">
        <v>5</v>
      </c>
      <c r="N328" s="7">
        <v>4</v>
      </c>
      <c r="O328" s="7">
        <v>216670.01</v>
      </c>
      <c r="P328" s="7">
        <v>168819.46</v>
      </c>
      <c r="Q328" s="7">
        <v>172030.06</v>
      </c>
      <c r="R328" s="7">
        <v>173930.08</v>
      </c>
      <c r="S328" s="7">
        <v>178693.24</v>
      </c>
      <c r="T328" s="7">
        <v>182233.54</v>
      </c>
      <c r="U328" s="7">
        <v>127492.46</v>
      </c>
      <c r="V328" s="7">
        <v>125902.82</v>
      </c>
      <c r="AQ328" s="6">
        <v>5</v>
      </c>
      <c r="AR328" s="6">
        <v>3</v>
      </c>
      <c r="AS328" s="6">
        <v>159454</v>
      </c>
      <c r="AT328" s="6">
        <v>168863</v>
      </c>
      <c r="AU328" s="6">
        <v>172075</v>
      </c>
      <c r="AV328" s="6">
        <v>173997</v>
      </c>
      <c r="AW328" s="6">
        <v>178671</v>
      </c>
      <c r="AX328" s="6">
        <v>182205</v>
      </c>
      <c r="AY328" s="6">
        <v>127463</v>
      </c>
      <c r="AZ328" s="6">
        <v>125856</v>
      </c>
      <c r="BA328" s="7">
        <v>6627.84</v>
      </c>
      <c r="BB328" s="7">
        <v>6830</v>
      </c>
      <c r="BC328" s="7">
        <v>8969.06</v>
      </c>
      <c r="BD328" s="7">
        <v>0</v>
      </c>
      <c r="BE328" s="7">
        <v>1830</v>
      </c>
      <c r="BF328" s="7">
        <v>1830</v>
      </c>
      <c r="BG328" s="7">
        <v>2158</v>
      </c>
      <c r="BH328" s="7">
        <v>1</v>
      </c>
      <c r="BI328" s="7">
        <v>0</v>
      </c>
      <c r="BJ328" s="7">
        <v>454.63</v>
      </c>
      <c r="BK328"/>
      <c r="BL328"/>
    </row>
    <row r="329" spans="1:64" x14ac:dyDescent="0.3">
      <c r="A329" t="s">
        <v>625</v>
      </c>
      <c r="B329" t="s">
        <v>626</v>
      </c>
      <c r="D329" s="6">
        <v>3</v>
      </c>
      <c r="E329" s="6">
        <v>1537</v>
      </c>
      <c r="F329" s="6">
        <v>1582</v>
      </c>
      <c r="G329" s="6">
        <v>1422</v>
      </c>
      <c r="H329" s="6">
        <v>1445</v>
      </c>
      <c r="I329" s="6">
        <v>1704</v>
      </c>
      <c r="J329" s="6">
        <v>1703</v>
      </c>
      <c r="K329" s="6">
        <v>1281</v>
      </c>
      <c r="L329" s="6">
        <v>918</v>
      </c>
      <c r="N329" s="7">
        <v>4</v>
      </c>
      <c r="O329" s="7">
        <v>2128.14</v>
      </c>
      <c r="P329" s="7">
        <v>2328.1</v>
      </c>
      <c r="Q329" s="7">
        <v>2163</v>
      </c>
      <c r="R329" s="7">
        <v>2169.3000000000002</v>
      </c>
      <c r="S329" s="7">
        <v>2566.1</v>
      </c>
      <c r="T329" s="7">
        <v>2461.5</v>
      </c>
      <c r="U329" s="7">
        <v>1780</v>
      </c>
      <c r="V329" s="7">
        <v>1332</v>
      </c>
      <c r="AR329" s="6">
        <v>3</v>
      </c>
      <c r="AS329" s="6">
        <v>2135</v>
      </c>
      <c r="AT329" s="6">
        <v>2310</v>
      </c>
      <c r="AU329" s="6">
        <v>2147</v>
      </c>
      <c r="AV329" s="6">
        <v>2157</v>
      </c>
      <c r="AW329" s="6">
        <v>2561</v>
      </c>
      <c r="AX329" s="6">
        <v>2455</v>
      </c>
      <c r="AY329" s="6">
        <v>1777</v>
      </c>
      <c r="AZ329" s="6">
        <v>1330</v>
      </c>
      <c r="BB329" s="7">
        <v>1314.28</v>
      </c>
      <c r="BC329" s="7">
        <v>1022.99</v>
      </c>
      <c r="BD329" s="7">
        <v>0</v>
      </c>
      <c r="BE329" s="7">
        <v>287.93</v>
      </c>
      <c r="BF329" s="7">
        <v>863.79</v>
      </c>
      <c r="BG329" s="7">
        <v>0</v>
      </c>
      <c r="BH329" s="7">
        <v>0</v>
      </c>
      <c r="BI329" s="7">
        <v>0</v>
      </c>
      <c r="BJ329" s="7">
        <v>0</v>
      </c>
      <c r="BK329"/>
      <c r="BL329"/>
    </row>
    <row r="330" spans="1:64" x14ac:dyDescent="0.3">
      <c r="A330" t="s">
        <v>627</v>
      </c>
      <c r="B330" t="s">
        <v>628</v>
      </c>
      <c r="C330" s="6">
        <v>501</v>
      </c>
      <c r="D330" s="6">
        <v>502</v>
      </c>
      <c r="E330" s="6">
        <v>482</v>
      </c>
      <c r="F330" s="6">
        <v>499</v>
      </c>
      <c r="G330" s="6">
        <v>505</v>
      </c>
      <c r="H330" s="6">
        <v>543</v>
      </c>
      <c r="I330" s="6">
        <v>517</v>
      </c>
      <c r="J330" s="6">
        <v>525</v>
      </c>
      <c r="K330" s="6">
        <v>598</v>
      </c>
      <c r="L330" s="6">
        <v>618</v>
      </c>
      <c r="M330" s="7">
        <v>2013.6</v>
      </c>
      <c r="N330" s="7">
        <v>1872.9</v>
      </c>
      <c r="O330" s="7">
        <v>1848.7</v>
      </c>
      <c r="P330" s="7">
        <v>1983</v>
      </c>
      <c r="Q330" s="7">
        <v>1915.3</v>
      </c>
      <c r="R330" s="7">
        <v>2077.8000000000002</v>
      </c>
      <c r="S330" s="7">
        <v>1967.4</v>
      </c>
      <c r="T330" s="7">
        <v>1947.8</v>
      </c>
      <c r="U330" s="7">
        <v>2093.2199999999998</v>
      </c>
      <c r="V330" s="7">
        <v>2148</v>
      </c>
      <c r="AQ330" s="6">
        <v>1306</v>
      </c>
      <c r="AR330" s="6">
        <v>1304</v>
      </c>
      <c r="AS330" s="6">
        <v>1227</v>
      </c>
      <c r="AT330" s="6">
        <v>1369</v>
      </c>
      <c r="AU330" s="6">
        <v>1349</v>
      </c>
      <c r="AV330" s="6">
        <v>1495</v>
      </c>
      <c r="AW330" s="6">
        <v>1405</v>
      </c>
      <c r="AX330" s="6">
        <v>1455</v>
      </c>
      <c r="AY330" s="6">
        <v>1630</v>
      </c>
      <c r="AZ330" s="6">
        <v>1668</v>
      </c>
      <c r="BA330" s="7">
        <v>661903.87</v>
      </c>
      <c r="BB330" s="7">
        <v>667661.99</v>
      </c>
      <c r="BC330" s="7">
        <v>655388.46</v>
      </c>
      <c r="BD330" s="7">
        <v>703503.31</v>
      </c>
      <c r="BE330" s="7">
        <v>712564.03</v>
      </c>
      <c r="BF330" s="7">
        <v>882907.94</v>
      </c>
      <c r="BG330" s="7">
        <v>836383.16</v>
      </c>
      <c r="BH330" s="7">
        <v>867600.56</v>
      </c>
      <c r="BI330" s="7">
        <v>1111060.3999999999</v>
      </c>
      <c r="BJ330" s="7">
        <v>1339762.02</v>
      </c>
      <c r="BK330"/>
      <c r="BL330"/>
    </row>
    <row r="331" spans="1:64" x14ac:dyDescent="0.3">
      <c r="A331" t="s">
        <v>629</v>
      </c>
      <c r="B331" t="s">
        <v>630</v>
      </c>
      <c r="C331" s="6">
        <v>1</v>
      </c>
      <c r="E331" s="6">
        <v>12</v>
      </c>
      <c r="F331" s="6">
        <v>22</v>
      </c>
      <c r="G331" s="6">
        <v>4</v>
      </c>
      <c r="H331" s="6">
        <v>1</v>
      </c>
      <c r="I331" s="6">
        <v>6</v>
      </c>
      <c r="J331" s="6">
        <v>2</v>
      </c>
      <c r="K331" s="6">
        <v>5</v>
      </c>
      <c r="L331" s="6">
        <v>7</v>
      </c>
      <c r="M331" s="7">
        <v>1</v>
      </c>
      <c r="O331" s="7">
        <v>15</v>
      </c>
      <c r="P331" s="7">
        <v>33</v>
      </c>
      <c r="Q331" s="7">
        <v>6</v>
      </c>
      <c r="R331" s="7">
        <v>1</v>
      </c>
      <c r="S331" s="7">
        <v>8</v>
      </c>
      <c r="T331" s="7">
        <v>2</v>
      </c>
      <c r="U331" s="7">
        <v>5</v>
      </c>
      <c r="V331" s="7">
        <v>12</v>
      </c>
      <c r="AQ331" s="6">
        <v>1</v>
      </c>
      <c r="AS331" s="6">
        <v>15</v>
      </c>
      <c r="AT331" s="6">
        <v>33</v>
      </c>
      <c r="AU331" s="6">
        <v>6</v>
      </c>
      <c r="AV331" s="6">
        <v>1</v>
      </c>
      <c r="AW331" s="6">
        <v>6</v>
      </c>
      <c r="AX331" s="6">
        <v>2</v>
      </c>
      <c r="AY331" s="6">
        <v>5</v>
      </c>
      <c r="AZ331" s="6">
        <v>10</v>
      </c>
      <c r="BA331" s="7">
        <v>2199</v>
      </c>
      <c r="BC331" s="7">
        <v>0</v>
      </c>
      <c r="BD331" s="7">
        <v>13920</v>
      </c>
      <c r="BE331" s="7">
        <v>0</v>
      </c>
      <c r="BF331" s="7">
        <v>0</v>
      </c>
      <c r="BG331" s="7">
        <v>0</v>
      </c>
      <c r="BH331" s="7">
        <v>0</v>
      </c>
      <c r="BI331" s="7">
        <v>0</v>
      </c>
      <c r="BJ331" s="7">
        <v>0</v>
      </c>
      <c r="BK331"/>
      <c r="BL331"/>
    </row>
    <row r="332" spans="1:64" x14ac:dyDescent="0.3">
      <c r="A332" t="s">
        <v>631</v>
      </c>
      <c r="B332" t="s">
        <v>632</v>
      </c>
      <c r="C332" s="6">
        <v>5</v>
      </c>
      <c r="D332" s="6">
        <v>4</v>
      </c>
      <c r="E332" s="6">
        <v>10</v>
      </c>
      <c r="F332" s="6">
        <v>6</v>
      </c>
      <c r="G332" s="6">
        <v>10</v>
      </c>
      <c r="H332" s="6">
        <v>13</v>
      </c>
      <c r="I332" s="6">
        <v>8</v>
      </c>
      <c r="J332" s="6">
        <v>11</v>
      </c>
      <c r="K332" s="6">
        <v>2</v>
      </c>
      <c r="L332" s="6">
        <v>4</v>
      </c>
      <c r="M332" s="7">
        <v>6</v>
      </c>
      <c r="N332" s="7">
        <v>5</v>
      </c>
      <c r="O332" s="7">
        <v>15</v>
      </c>
      <c r="P332" s="7">
        <v>8</v>
      </c>
      <c r="Q332" s="7">
        <v>14.5</v>
      </c>
      <c r="R332" s="7">
        <v>18</v>
      </c>
      <c r="S332" s="7">
        <v>10</v>
      </c>
      <c r="T332" s="7">
        <v>17</v>
      </c>
      <c r="U332" s="7">
        <v>2</v>
      </c>
      <c r="V332" s="7">
        <v>6</v>
      </c>
      <c r="AQ332" s="6">
        <v>5</v>
      </c>
      <c r="AR332" s="6">
        <v>4</v>
      </c>
      <c r="AS332" s="6">
        <v>12</v>
      </c>
      <c r="AT332" s="6">
        <v>8</v>
      </c>
      <c r="AU332" s="6">
        <v>12</v>
      </c>
      <c r="AV332" s="6">
        <v>17</v>
      </c>
      <c r="AW332" s="6">
        <v>10</v>
      </c>
      <c r="AX332" s="6">
        <v>16</v>
      </c>
      <c r="AY332" s="6">
        <v>2</v>
      </c>
      <c r="AZ332" s="6">
        <v>5</v>
      </c>
      <c r="BA332" s="7">
        <v>7410.82</v>
      </c>
      <c r="BB332" s="7">
        <v>7882.38</v>
      </c>
      <c r="BC332" s="7">
        <v>11876.65</v>
      </c>
      <c r="BD332" s="7">
        <v>8525.2000000000007</v>
      </c>
      <c r="BE332" s="7">
        <v>17111.150000000001</v>
      </c>
      <c r="BF332" s="7">
        <v>25268.85</v>
      </c>
      <c r="BG332" s="7">
        <v>8920.92</v>
      </c>
      <c r="BH332" s="7">
        <v>17296.169999999998</v>
      </c>
      <c r="BI332" s="7">
        <v>1389</v>
      </c>
      <c r="BJ332" s="7">
        <v>6808.56</v>
      </c>
      <c r="BK332"/>
      <c r="BL332"/>
    </row>
    <row r="333" spans="1:64" x14ac:dyDescent="0.3">
      <c r="A333" t="s">
        <v>633</v>
      </c>
      <c r="B333" t="s">
        <v>634</v>
      </c>
      <c r="I333" s="6">
        <v>1</v>
      </c>
      <c r="L333" s="6">
        <v>1</v>
      </c>
      <c r="S333" s="7">
        <v>1</v>
      </c>
      <c r="V333" s="7">
        <v>1</v>
      </c>
      <c r="AW333" s="6">
        <v>1</v>
      </c>
      <c r="AZ333" s="6">
        <v>1</v>
      </c>
      <c r="BG333" s="7">
        <v>0</v>
      </c>
      <c r="BJ333" s="7">
        <v>0</v>
      </c>
      <c r="BK333"/>
      <c r="BL333"/>
    </row>
    <row r="334" spans="1:64" x14ac:dyDescent="0.3">
      <c r="A334" t="s">
        <v>635</v>
      </c>
      <c r="B334" t="s">
        <v>636</v>
      </c>
      <c r="C334" s="6">
        <v>3</v>
      </c>
      <c r="D334" s="6">
        <v>2</v>
      </c>
      <c r="E334" s="6">
        <v>47713</v>
      </c>
      <c r="F334" s="6">
        <v>56169</v>
      </c>
      <c r="G334" s="6">
        <v>49411</v>
      </c>
      <c r="H334" s="6">
        <v>46719</v>
      </c>
      <c r="I334" s="6">
        <v>44082</v>
      </c>
      <c r="J334" s="6">
        <v>43632</v>
      </c>
      <c r="K334" s="6">
        <v>64874</v>
      </c>
      <c r="L334" s="6">
        <v>75983</v>
      </c>
      <c r="M334" s="7">
        <v>7</v>
      </c>
      <c r="N334" s="7">
        <v>6</v>
      </c>
      <c r="O334" s="7">
        <v>112890.65</v>
      </c>
      <c r="P334" s="7">
        <v>102146.86500000001</v>
      </c>
      <c r="Q334" s="7">
        <v>83455.835999999996</v>
      </c>
      <c r="R334" s="7">
        <v>65096.317999999999</v>
      </c>
      <c r="S334" s="7">
        <v>56777.39</v>
      </c>
      <c r="T334" s="7">
        <v>55622.7</v>
      </c>
      <c r="U334" s="7">
        <v>85301</v>
      </c>
      <c r="V334" s="7">
        <v>95121.3</v>
      </c>
      <c r="AQ334" s="6">
        <v>5</v>
      </c>
      <c r="AR334" s="6">
        <v>3</v>
      </c>
      <c r="AS334" s="6">
        <v>110200</v>
      </c>
      <c r="AT334" s="6">
        <v>101800</v>
      </c>
      <c r="AU334" s="6">
        <v>83282</v>
      </c>
      <c r="AV334" s="6">
        <v>65064</v>
      </c>
      <c r="AW334" s="6">
        <v>56748</v>
      </c>
      <c r="AX334" s="6">
        <v>55592</v>
      </c>
      <c r="AY334" s="6">
        <v>85247</v>
      </c>
      <c r="AZ334" s="6">
        <v>95076</v>
      </c>
      <c r="BA334" s="7">
        <v>22368</v>
      </c>
      <c r="BB334" s="7">
        <v>16992</v>
      </c>
      <c r="BC334" s="7">
        <v>202108413.44999999</v>
      </c>
      <c r="BD334" s="7">
        <v>187721819.52000001</v>
      </c>
      <c r="BE334" s="7">
        <v>153556361.53999999</v>
      </c>
      <c r="BF334" s="7">
        <v>114686146.76000001</v>
      </c>
      <c r="BG334" s="7">
        <v>99944798.950000003</v>
      </c>
      <c r="BH334" s="7">
        <v>97890321.870000005</v>
      </c>
      <c r="BI334" s="7">
        <v>150156703.47</v>
      </c>
      <c r="BJ334" s="7">
        <v>167617556.22999999</v>
      </c>
      <c r="BK334"/>
      <c r="BL334"/>
    </row>
    <row r="335" spans="1:64" x14ac:dyDescent="0.3">
      <c r="A335" t="s">
        <v>637</v>
      </c>
      <c r="B335" t="s">
        <v>638</v>
      </c>
      <c r="C335" s="6">
        <v>1</v>
      </c>
      <c r="E335" s="6">
        <v>232007</v>
      </c>
      <c r="F335" s="6">
        <v>255450</v>
      </c>
      <c r="G335" s="6">
        <v>260271</v>
      </c>
      <c r="H335" s="6">
        <v>270742</v>
      </c>
      <c r="I335" s="6">
        <v>297764</v>
      </c>
      <c r="J335" s="6">
        <v>297173</v>
      </c>
      <c r="K335" s="6">
        <v>329393</v>
      </c>
      <c r="L335" s="6">
        <v>318865</v>
      </c>
      <c r="M335" s="7">
        <v>1</v>
      </c>
      <c r="O335" s="7">
        <v>103529.624</v>
      </c>
      <c r="P335" s="7">
        <v>114262.872</v>
      </c>
      <c r="Q335" s="7">
        <v>133720.26999999999</v>
      </c>
      <c r="R335" s="7">
        <v>185245.36600000001</v>
      </c>
      <c r="S335" s="7">
        <v>236912.361</v>
      </c>
      <c r="T335" s="7">
        <v>275502.66700000002</v>
      </c>
      <c r="U335" s="7">
        <v>379001.66</v>
      </c>
      <c r="V335" s="7">
        <v>423787.89</v>
      </c>
      <c r="AQ335" s="6">
        <v>1</v>
      </c>
      <c r="AS335" s="6">
        <v>384423</v>
      </c>
      <c r="AT335" s="6">
        <v>433875</v>
      </c>
      <c r="AU335" s="6">
        <v>443087</v>
      </c>
      <c r="AV335" s="6">
        <v>457083</v>
      </c>
      <c r="AW335" s="6">
        <v>495536</v>
      </c>
      <c r="AX335" s="6">
        <v>493676</v>
      </c>
      <c r="AY335" s="6">
        <v>460440</v>
      </c>
      <c r="AZ335" s="6">
        <v>445353</v>
      </c>
      <c r="BA335" s="7">
        <v>0</v>
      </c>
      <c r="BC335" s="7">
        <v>-1027.58</v>
      </c>
      <c r="BD335" s="7">
        <v>0.1</v>
      </c>
      <c r="BE335" s="7">
        <v>4145</v>
      </c>
      <c r="BF335" s="7">
        <v>2440.2399999999998</v>
      </c>
      <c r="BG335" s="7">
        <v>3239</v>
      </c>
      <c r="BH335" s="7">
        <v>0</v>
      </c>
      <c r="BI335" s="7">
        <v>0</v>
      </c>
      <c r="BJ335" s="7">
        <v>936.72</v>
      </c>
      <c r="BK335"/>
      <c r="BL335"/>
    </row>
    <row r="336" spans="1:64" x14ac:dyDescent="0.3">
      <c r="A336" t="s">
        <v>639</v>
      </c>
      <c r="B336" t="s">
        <v>640</v>
      </c>
      <c r="C336" s="6">
        <v>10202</v>
      </c>
      <c r="D336" s="6">
        <v>10020</v>
      </c>
      <c r="E336" s="6">
        <v>9955</v>
      </c>
      <c r="F336" s="6">
        <v>9799</v>
      </c>
      <c r="G336" s="6">
        <v>8721</v>
      </c>
      <c r="H336" s="6">
        <v>8364</v>
      </c>
      <c r="I336" s="6">
        <v>8581</v>
      </c>
      <c r="J336" s="6">
        <v>8752</v>
      </c>
      <c r="K336" s="6">
        <v>8568</v>
      </c>
      <c r="L336" s="6">
        <v>8412</v>
      </c>
      <c r="M336" s="7">
        <v>61319.716</v>
      </c>
      <c r="N336" s="7">
        <v>61207.082000000002</v>
      </c>
      <c r="O336" s="7">
        <v>59812.796000000002</v>
      </c>
      <c r="P336" s="7">
        <v>56654.71</v>
      </c>
      <c r="Q336" s="7">
        <v>53327.285000000003</v>
      </c>
      <c r="R336" s="7">
        <v>51198.417000000001</v>
      </c>
      <c r="S336" s="7">
        <v>52659.016000000003</v>
      </c>
      <c r="T336" s="7">
        <v>51680.705999999998</v>
      </c>
      <c r="U336" s="7">
        <v>48801.81</v>
      </c>
      <c r="V336" s="7">
        <v>46768.06</v>
      </c>
      <c r="AG336" s="7">
        <v>927300.90699639998</v>
      </c>
      <c r="AH336" s="7">
        <v>929628.53500529996</v>
      </c>
      <c r="AI336" s="7">
        <v>913049.74858420005</v>
      </c>
      <c r="AJ336" s="7">
        <v>871098.7838485</v>
      </c>
      <c r="AK336" s="7">
        <v>839832.16414070001</v>
      </c>
      <c r="AL336" s="7">
        <v>809565.05235250003</v>
      </c>
      <c r="AM336" s="7">
        <v>804476.38462769997</v>
      </c>
      <c r="AN336" s="7">
        <v>818213.70835750003</v>
      </c>
      <c r="AO336" s="7">
        <v>781765.94226909999</v>
      </c>
      <c r="AP336" s="7">
        <v>766948.08704200003</v>
      </c>
      <c r="AQ336" s="6">
        <v>33383</v>
      </c>
      <c r="AR336" s="6">
        <v>33165</v>
      </c>
      <c r="AS336" s="6">
        <v>33199</v>
      </c>
      <c r="AT336" s="6">
        <v>33136</v>
      </c>
      <c r="AU336" s="6">
        <v>31398</v>
      </c>
      <c r="AV336" s="6">
        <v>30126</v>
      </c>
      <c r="AW336" s="6">
        <v>30084</v>
      </c>
      <c r="AX336" s="6">
        <v>31066</v>
      </c>
      <c r="AY336" s="6">
        <v>30071</v>
      </c>
      <c r="AZ336" s="6">
        <v>29206</v>
      </c>
      <c r="BA336" s="7">
        <v>19193128.109999999</v>
      </c>
      <c r="BB336" s="7">
        <v>17132437.07</v>
      </c>
      <c r="BC336" s="7">
        <v>18296322.359999999</v>
      </c>
      <c r="BD336" s="7">
        <v>20134030.109999999</v>
      </c>
      <c r="BE336" s="7">
        <v>42186325.390000001</v>
      </c>
      <c r="BF336" s="7">
        <v>62729895.770000003</v>
      </c>
      <c r="BG336" s="7">
        <v>64470152.090000004</v>
      </c>
      <c r="BH336" s="7">
        <v>58508003.509999998</v>
      </c>
      <c r="BI336" s="7">
        <v>56038079.009999998</v>
      </c>
      <c r="BJ336" s="7">
        <v>54359707.920000002</v>
      </c>
      <c r="BK336"/>
      <c r="BL336"/>
    </row>
    <row r="337" spans="1:64" x14ac:dyDescent="0.3">
      <c r="A337" t="s">
        <v>641</v>
      </c>
      <c r="B337" t="s">
        <v>642</v>
      </c>
      <c r="C337" s="6">
        <v>49</v>
      </c>
      <c r="D337" s="6">
        <v>76</v>
      </c>
      <c r="E337" s="6">
        <v>81</v>
      </c>
      <c r="F337" s="6">
        <v>91</v>
      </c>
      <c r="G337" s="6">
        <v>95</v>
      </c>
      <c r="H337" s="6">
        <v>127</v>
      </c>
      <c r="I337" s="6">
        <v>150</v>
      </c>
      <c r="J337" s="6">
        <v>146</v>
      </c>
      <c r="K337" s="6">
        <v>161</v>
      </c>
      <c r="L337" s="6">
        <v>150</v>
      </c>
      <c r="M337" s="7">
        <v>80.584999999999994</v>
      </c>
      <c r="N337" s="7">
        <v>148.834</v>
      </c>
      <c r="O337" s="7">
        <v>121.78400000000001</v>
      </c>
      <c r="P337" s="7">
        <v>144.88999999999999</v>
      </c>
      <c r="Q337" s="7">
        <v>157.87899999999999</v>
      </c>
      <c r="R337" s="7">
        <v>197.91200000000001</v>
      </c>
      <c r="S337" s="7">
        <v>246.19300000000001</v>
      </c>
      <c r="T337" s="7">
        <v>255.63200000000001</v>
      </c>
      <c r="U337" s="7">
        <v>277.839</v>
      </c>
      <c r="V337" s="7">
        <v>267.02499999999998</v>
      </c>
      <c r="AG337" s="7">
        <v>30.668199999999999</v>
      </c>
      <c r="AH337" s="7">
        <v>34.0017</v>
      </c>
      <c r="AI337" s="7">
        <v>22.6678</v>
      </c>
      <c r="AJ337" s="7">
        <v>6.0003000000000002</v>
      </c>
      <c r="AK337" s="7">
        <v>0.66669999999999996</v>
      </c>
      <c r="AL337" s="7">
        <v>8.0004000000000008</v>
      </c>
      <c r="AM337" s="7">
        <v>26.667999999999999</v>
      </c>
      <c r="AN337" s="7">
        <v>38.001899999999999</v>
      </c>
      <c r="AO337" s="7">
        <v>28.0014</v>
      </c>
      <c r="AP337" s="7">
        <v>16.000800000000002</v>
      </c>
      <c r="AQ337" s="6">
        <v>64</v>
      </c>
      <c r="AR337" s="6">
        <v>115</v>
      </c>
      <c r="AS337" s="6">
        <v>91</v>
      </c>
      <c r="AT337" s="6">
        <v>99</v>
      </c>
      <c r="AU337" s="6">
        <v>104</v>
      </c>
      <c r="AV337" s="6">
        <v>178</v>
      </c>
      <c r="AW337" s="6">
        <v>223</v>
      </c>
      <c r="AX337" s="6">
        <v>218</v>
      </c>
      <c r="AY337" s="6">
        <v>234</v>
      </c>
      <c r="AZ337" s="6">
        <v>210</v>
      </c>
      <c r="BA337" s="7">
        <v>1966700.75</v>
      </c>
      <c r="BB337" s="7">
        <v>5713533.4500000002</v>
      </c>
      <c r="BC337" s="7">
        <v>5575970.0499999998</v>
      </c>
      <c r="BD337" s="7">
        <v>8621061.1300000008</v>
      </c>
      <c r="BE337" s="7">
        <v>9932197.3599999994</v>
      </c>
      <c r="BF337" s="7">
        <v>11367404.550000001</v>
      </c>
      <c r="BG337" s="7">
        <v>12288076.470000001</v>
      </c>
      <c r="BH337" s="7">
        <v>12114425.779999999</v>
      </c>
      <c r="BI337" s="7">
        <v>13938186.67</v>
      </c>
      <c r="BJ337" s="7">
        <v>13932527.42</v>
      </c>
      <c r="BK337"/>
      <c r="BL337"/>
    </row>
    <row r="338" spans="1:64" x14ac:dyDescent="0.3">
      <c r="A338" t="s">
        <v>643</v>
      </c>
      <c r="B338" t="s">
        <v>644</v>
      </c>
      <c r="E338" s="6">
        <v>16</v>
      </c>
      <c r="F338" s="6">
        <v>26</v>
      </c>
      <c r="G338" s="6">
        <v>24</v>
      </c>
      <c r="H338" s="6">
        <v>49</v>
      </c>
      <c r="I338" s="6">
        <v>46</v>
      </c>
      <c r="J338" s="6">
        <v>36</v>
      </c>
      <c r="K338" s="6">
        <v>74</v>
      </c>
      <c r="L338" s="6">
        <v>91</v>
      </c>
      <c r="O338" s="7">
        <v>132.49</v>
      </c>
      <c r="P338" s="7">
        <v>242.39</v>
      </c>
      <c r="Q338" s="7">
        <v>261.22000000000003</v>
      </c>
      <c r="R338" s="7">
        <v>468.7</v>
      </c>
      <c r="S338" s="7">
        <v>570.19000000000005</v>
      </c>
      <c r="T338" s="7">
        <v>452.88</v>
      </c>
      <c r="U338" s="7">
        <v>771.41</v>
      </c>
      <c r="V338" s="7">
        <v>674.63</v>
      </c>
      <c r="AS338" s="6">
        <v>21</v>
      </c>
      <c r="AT338" s="6">
        <v>31</v>
      </c>
      <c r="AU338" s="6">
        <v>32</v>
      </c>
      <c r="AV338" s="6">
        <v>94</v>
      </c>
      <c r="AW338" s="6">
        <v>80</v>
      </c>
      <c r="AX338" s="6">
        <v>70</v>
      </c>
      <c r="AY338" s="6">
        <v>125</v>
      </c>
      <c r="AZ338" s="6">
        <v>130</v>
      </c>
      <c r="BC338" s="7">
        <v>2165338.4500000002</v>
      </c>
      <c r="BD338" s="7">
        <v>3479066.37</v>
      </c>
      <c r="BE338" s="7">
        <v>3943026.39</v>
      </c>
      <c r="BF338" s="7">
        <v>6762706.2300000004</v>
      </c>
      <c r="BG338" s="7">
        <v>6229490.7400000002</v>
      </c>
      <c r="BH338" s="7">
        <v>4988156.38</v>
      </c>
      <c r="BI338" s="7">
        <v>8947326.2599999998</v>
      </c>
      <c r="BJ338" s="7">
        <v>10105474.32</v>
      </c>
      <c r="BK338"/>
      <c r="BL338"/>
    </row>
    <row r="339" spans="1:64" x14ac:dyDescent="0.3">
      <c r="A339" t="s">
        <v>645</v>
      </c>
      <c r="B339" t="s">
        <v>646</v>
      </c>
      <c r="C339" s="6">
        <v>182</v>
      </c>
      <c r="D339" s="6">
        <v>229</v>
      </c>
      <c r="E339" s="6">
        <v>212</v>
      </c>
      <c r="F339" s="6">
        <v>229</v>
      </c>
      <c r="G339" s="6">
        <v>99</v>
      </c>
      <c r="H339" s="6">
        <v>93</v>
      </c>
      <c r="I339" s="6">
        <v>86</v>
      </c>
      <c r="J339" s="6">
        <v>90</v>
      </c>
      <c r="K339" s="6">
        <v>85</v>
      </c>
      <c r="L339" s="6">
        <v>118</v>
      </c>
      <c r="M339" s="7">
        <v>725.64499999999998</v>
      </c>
      <c r="N339" s="7">
        <v>999.05100000000004</v>
      </c>
      <c r="O339" s="7">
        <v>882.77499999999998</v>
      </c>
      <c r="P339" s="7">
        <v>1559.462</v>
      </c>
      <c r="Q339" s="7">
        <v>252.9</v>
      </c>
      <c r="R339" s="7">
        <v>174</v>
      </c>
      <c r="S339" s="7">
        <v>134.001</v>
      </c>
      <c r="T339" s="7">
        <v>145</v>
      </c>
      <c r="U339" s="7">
        <v>130.167</v>
      </c>
      <c r="V339" s="7">
        <v>177.1</v>
      </c>
      <c r="AG339" s="7">
        <v>20591.467430000001</v>
      </c>
      <c r="AH339" s="7">
        <v>25274.0186292</v>
      </c>
      <c r="AI339" s="7">
        <v>26291.651755800001</v>
      </c>
      <c r="AJ339" s="7">
        <v>21849.978373000002</v>
      </c>
      <c r="AK339" s="7">
        <v>6136.6656499999999</v>
      </c>
      <c r="AL339" s="7">
        <v>7569.2093999999997</v>
      </c>
      <c r="AM339" s="7">
        <v>7265.3625485000002</v>
      </c>
      <c r="AN339" s="7">
        <v>8350.1327000000001</v>
      </c>
      <c r="AO339" s="7">
        <v>10598.795399500001</v>
      </c>
      <c r="AP339" s="7">
        <v>858.44899999999996</v>
      </c>
      <c r="AQ339" s="6">
        <v>331</v>
      </c>
      <c r="AR339" s="6">
        <v>331</v>
      </c>
      <c r="AS339" s="6">
        <v>266</v>
      </c>
      <c r="AT339" s="6">
        <v>303</v>
      </c>
      <c r="AU339" s="6">
        <v>166</v>
      </c>
      <c r="AV339" s="6">
        <v>155</v>
      </c>
      <c r="AW339" s="6">
        <v>120</v>
      </c>
      <c r="AX339" s="6">
        <v>124</v>
      </c>
      <c r="AY339" s="6">
        <v>116</v>
      </c>
      <c r="AZ339" s="6">
        <v>143</v>
      </c>
      <c r="BA339" s="7">
        <v>3195133.72</v>
      </c>
      <c r="BB339" s="7">
        <v>3014878.8</v>
      </c>
      <c r="BC339" s="7">
        <v>2032481.59</v>
      </c>
      <c r="BD339" s="7">
        <v>2762446.99</v>
      </c>
      <c r="BE339" s="7">
        <v>1551978.76</v>
      </c>
      <c r="BF339" s="7">
        <v>1385172.56</v>
      </c>
      <c r="BG339" s="7">
        <v>750986.15</v>
      </c>
      <c r="BH339" s="7">
        <v>827210.83</v>
      </c>
      <c r="BI339" s="7">
        <v>770291.59</v>
      </c>
      <c r="BJ339" s="7">
        <v>1368500.97</v>
      </c>
      <c r="BK339"/>
      <c r="BL339"/>
    </row>
    <row r="340" spans="1:64" x14ac:dyDescent="0.3">
      <c r="A340" t="s">
        <v>647</v>
      </c>
      <c r="B340" t="s">
        <v>648</v>
      </c>
      <c r="C340" s="6">
        <v>972</v>
      </c>
      <c r="D340" s="6">
        <v>949</v>
      </c>
      <c r="E340" s="6">
        <v>1030</v>
      </c>
      <c r="F340" s="6">
        <v>1125</v>
      </c>
      <c r="G340" s="6">
        <v>1114</v>
      </c>
      <c r="H340" s="6">
        <v>1119</v>
      </c>
      <c r="I340" s="6">
        <v>1135</v>
      </c>
      <c r="J340" s="6">
        <v>1092</v>
      </c>
      <c r="K340" s="6">
        <v>1080</v>
      </c>
      <c r="L340" s="6">
        <v>1135</v>
      </c>
      <c r="M340" s="7">
        <v>9753.7659999999996</v>
      </c>
      <c r="N340" s="7">
        <v>7930.8040000000001</v>
      </c>
      <c r="O340" s="7">
        <v>9356.393</v>
      </c>
      <c r="P340" s="7">
        <v>9529.3220000000001</v>
      </c>
      <c r="Q340" s="7">
        <v>9353.2999999999993</v>
      </c>
      <c r="R340" s="7">
        <v>9829.2080000000005</v>
      </c>
      <c r="S340" s="7">
        <v>10393.388000000001</v>
      </c>
      <c r="T340" s="7">
        <v>10702.115</v>
      </c>
      <c r="U340" s="7">
        <v>10322.929</v>
      </c>
      <c r="V340" s="7">
        <v>10998.152</v>
      </c>
      <c r="AG340" s="7">
        <v>119186.46858</v>
      </c>
      <c r="AH340" s="7">
        <v>96615.084814999995</v>
      </c>
      <c r="AI340" s="7">
        <v>114455.7283033</v>
      </c>
      <c r="AJ340" s="7">
        <v>131787.34741799999</v>
      </c>
      <c r="AK340" s="7">
        <v>134766.51237000001</v>
      </c>
      <c r="AL340" s="7">
        <v>139614.94185919999</v>
      </c>
      <c r="AM340" s="7">
        <v>134163.80634119999</v>
      </c>
      <c r="AN340" s="7">
        <v>134890.50846849999</v>
      </c>
      <c r="AO340" s="7">
        <v>135760.88054710001</v>
      </c>
      <c r="AP340" s="7">
        <v>142467.59040479999</v>
      </c>
      <c r="AQ340" s="6">
        <v>3797</v>
      </c>
      <c r="AR340" s="6">
        <v>3828</v>
      </c>
      <c r="AS340" s="6">
        <v>4170</v>
      </c>
      <c r="AT340" s="6">
        <v>4823</v>
      </c>
      <c r="AU340" s="6">
        <v>4751</v>
      </c>
      <c r="AV340" s="6">
        <v>4881</v>
      </c>
      <c r="AW340" s="6">
        <v>5028</v>
      </c>
      <c r="AX340" s="6">
        <v>4817</v>
      </c>
      <c r="AY340" s="6">
        <v>4857</v>
      </c>
      <c r="AZ340" s="6">
        <v>5392</v>
      </c>
      <c r="BA340" s="7">
        <v>99299821.25</v>
      </c>
      <c r="BB340" s="7">
        <v>73168031.420000002</v>
      </c>
      <c r="BC340" s="7">
        <v>76500218.810000002</v>
      </c>
      <c r="BD340" s="7">
        <v>72747912.849999994</v>
      </c>
      <c r="BE340" s="7">
        <v>74066335.299999997</v>
      </c>
      <c r="BF340" s="7">
        <v>78642401.400000006</v>
      </c>
      <c r="BG340" s="7">
        <v>53209046.060000002</v>
      </c>
      <c r="BH340" s="7">
        <v>64879472.329999998</v>
      </c>
      <c r="BI340" s="7">
        <v>60076655.020000003</v>
      </c>
      <c r="BJ340" s="7">
        <v>50750785.130000003</v>
      </c>
      <c r="BK340"/>
      <c r="BL340"/>
    </row>
    <row r="341" spans="1:64" x14ac:dyDescent="0.3">
      <c r="A341" t="s">
        <v>649</v>
      </c>
      <c r="B341" t="s">
        <v>650</v>
      </c>
      <c r="C341" s="6">
        <v>24773</v>
      </c>
      <c r="D341" s="6">
        <v>8044</v>
      </c>
      <c r="E341" s="6">
        <v>2403</v>
      </c>
      <c r="F341" s="6">
        <v>2188</v>
      </c>
      <c r="G341" s="6">
        <v>2137</v>
      </c>
      <c r="H341" s="6">
        <v>2006</v>
      </c>
      <c r="I341" s="6">
        <v>1953</v>
      </c>
      <c r="J341" s="6">
        <v>1732</v>
      </c>
      <c r="K341" s="6">
        <v>1610</v>
      </c>
      <c r="L341" s="6">
        <v>1520</v>
      </c>
      <c r="M341" s="7">
        <v>56075.07</v>
      </c>
      <c r="N341" s="7">
        <v>26056.607</v>
      </c>
      <c r="O341" s="7">
        <v>19289.342000000001</v>
      </c>
      <c r="P341" s="7">
        <v>19081.350999999999</v>
      </c>
      <c r="Q341" s="7">
        <v>19930.038</v>
      </c>
      <c r="R341" s="7">
        <v>19513.29</v>
      </c>
      <c r="S341" s="7">
        <v>18332.138999999999</v>
      </c>
      <c r="T341" s="7">
        <v>11723.853999999999</v>
      </c>
      <c r="U341" s="7">
        <v>11111.518</v>
      </c>
      <c r="V341" s="7">
        <v>11843.587</v>
      </c>
      <c r="AG341" s="7">
        <v>4612922.4590573004</v>
      </c>
      <c r="AH341" s="7">
        <v>1319328.6120275999</v>
      </c>
      <c r="AI341" s="7">
        <v>267736.64754999999</v>
      </c>
      <c r="AJ341" s="7">
        <v>151762.71602650001</v>
      </c>
      <c r="AK341" s="7">
        <v>251308.71436419999</v>
      </c>
      <c r="AL341" s="7">
        <v>482599.00175569998</v>
      </c>
      <c r="AM341" s="7">
        <v>934312.42796510004</v>
      </c>
      <c r="AN341" s="7">
        <v>2619074.7571675</v>
      </c>
      <c r="AO341" s="7">
        <v>2093311.8070565001</v>
      </c>
      <c r="AP341" s="7">
        <v>2066999.4537506001</v>
      </c>
      <c r="AQ341" s="6">
        <v>48172</v>
      </c>
      <c r="AR341" s="6">
        <v>15596</v>
      </c>
      <c r="AS341" s="6">
        <v>9457</v>
      </c>
      <c r="AT341" s="6">
        <v>9527</v>
      </c>
      <c r="AU341" s="6">
        <v>9688</v>
      </c>
      <c r="AV341" s="6">
        <v>8682</v>
      </c>
      <c r="AW341" s="6">
        <v>8445</v>
      </c>
      <c r="AX341" s="6">
        <v>6743</v>
      </c>
      <c r="AY341" s="6">
        <v>6446</v>
      </c>
      <c r="AZ341" s="6">
        <v>6235</v>
      </c>
      <c r="BA341" s="7">
        <v>120149272.05</v>
      </c>
      <c r="BB341" s="7">
        <v>101128988.05</v>
      </c>
      <c r="BC341" s="7">
        <v>104610529.67</v>
      </c>
      <c r="BD341" s="7">
        <v>118689228.01000001</v>
      </c>
      <c r="BE341" s="7">
        <v>146051634.41999999</v>
      </c>
      <c r="BF341" s="7">
        <v>123131807.04000001</v>
      </c>
      <c r="BG341" s="7">
        <v>122795875.3</v>
      </c>
      <c r="BH341" s="7">
        <v>88733994.170000002</v>
      </c>
      <c r="BI341" s="7">
        <v>66461319.299999997</v>
      </c>
      <c r="BJ341" s="7">
        <v>60097628.420000002</v>
      </c>
      <c r="BK341"/>
      <c r="BL341"/>
    </row>
    <row r="342" spans="1:64" x14ac:dyDescent="0.3">
      <c r="A342" t="s">
        <v>651</v>
      </c>
      <c r="B342" t="s">
        <v>652</v>
      </c>
      <c r="C342" s="6">
        <v>1256</v>
      </c>
      <c r="D342" s="6">
        <v>1148</v>
      </c>
      <c r="E342" s="6">
        <v>1085</v>
      </c>
      <c r="F342" s="6">
        <v>1118</v>
      </c>
      <c r="G342" s="6">
        <v>1071</v>
      </c>
      <c r="H342" s="6">
        <v>1009</v>
      </c>
      <c r="I342" s="6">
        <v>999</v>
      </c>
      <c r="J342" s="6">
        <v>970</v>
      </c>
      <c r="K342" s="6">
        <v>933</v>
      </c>
      <c r="L342" s="6">
        <v>834</v>
      </c>
      <c r="M342" s="7">
        <v>6150.7</v>
      </c>
      <c r="N342" s="7">
        <v>5736.8230000000003</v>
      </c>
      <c r="O342" s="7">
        <v>5111.8950000000004</v>
      </c>
      <c r="P342" s="7">
        <v>7044.0439999999999</v>
      </c>
      <c r="Q342" s="7">
        <v>6984.2879999999996</v>
      </c>
      <c r="R342" s="7">
        <v>7216.0249999999996</v>
      </c>
      <c r="S342" s="7">
        <v>7046.0429999999997</v>
      </c>
      <c r="T342" s="7">
        <v>6994.1260000000002</v>
      </c>
      <c r="U342" s="7">
        <v>6889.43</v>
      </c>
      <c r="V342" s="7">
        <v>5835.2849999999999</v>
      </c>
      <c r="AG342" s="7">
        <v>83863.874859999996</v>
      </c>
      <c r="AH342" s="7">
        <v>76825.082970000003</v>
      </c>
      <c r="AI342" s="7">
        <v>66347.87225</v>
      </c>
      <c r="AJ342" s="7">
        <v>81195.319199999998</v>
      </c>
      <c r="AK342" s="7">
        <v>78016.566779999994</v>
      </c>
      <c r="AL342" s="7">
        <v>83475.959644999995</v>
      </c>
      <c r="AM342" s="7">
        <v>81324.278789999997</v>
      </c>
      <c r="AN342" s="7">
        <v>77388.253289999993</v>
      </c>
      <c r="AO342" s="7">
        <v>76213.875</v>
      </c>
      <c r="AP342" s="7">
        <v>66574.236860000005</v>
      </c>
      <c r="AQ342" s="6">
        <v>4232</v>
      </c>
      <c r="AR342" s="6">
        <v>3621</v>
      </c>
      <c r="AS342" s="6">
        <v>2947</v>
      </c>
      <c r="AT342" s="6">
        <v>3400</v>
      </c>
      <c r="AU342" s="6">
        <v>3155</v>
      </c>
      <c r="AV342" s="6">
        <v>3035</v>
      </c>
      <c r="AW342" s="6">
        <v>3183</v>
      </c>
      <c r="AX342" s="6">
        <v>3214</v>
      </c>
      <c r="AY342" s="6">
        <v>2930</v>
      </c>
      <c r="AZ342" s="6">
        <v>2431</v>
      </c>
      <c r="BA342" s="7">
        <v>35458942.710000001</v>
      </c>
      <c r="BB342" s="7">
        <v>29891786.27</v>
      </c>
      <c r="BC342" s="7">
        <v>23852992.199999999</v>
      </c>
      <c r="BD342" s="7">
        <v>23820782.18</v>
      </c>
      <c r="BE342" s="7">
        <v>25265718.68</v>
      </c>
      <c r="BF342" s="7">
        <v>24144207.399999999</v>
      </c>
      <c r="BG342" s="7">
        <v>19682869.670000002</v>
      </c>
      <c r="BH342" s="7">
        <v>19113135.559999999</v>
      </c>
      <c r="BI342" s="7">
        <v>17037270.739999998</v>
      </c>
      <c r="BJ342" s="7">
        <v>14567432.890000001</v>
      </c>
      <c r="BK342"/>
      <c r="BL342"/>
    </row>
    <row r="343" spans="1:64" x14ac:dyDescent="0.3">
      <c r="A343" t="s">
        <v>653</v>
      </c>
      <c r="B343" t="s">
        <v>654</v>
      </c>
      <c r="C343" s="6">
        <v>14007</v>
      </c>
      <c r="D343" s="6">
        <v>13764</v>
      </c>
      <c r="E343" s="6">
        <v>13728</v>
      </c>
      <c r="F343" s="6">
        <v>14004</v>
      </c>
      <c r="G343" s="6">
        <v>14047</v>
      </c>
      <c r="H343" s="6">
        <v>13890</v>
      </c>
      <c r="I343" s="6">
        <v>13729</v>
      </c>
      <c r="J343" s="6">
        <v>13772</v>
      </c>
      <c r="K343" s="6">
        <v>13939</v>
      </c>
      <c r="L343" s="6">
        <v>14129</v>
      </c>
      <c r="M343" s="7">
        <v>248229.67600000001</v>
      </c>
      <c r="N343" s="7">
        <v>231834.53700000001</v>
      </c>
      <c r="O343" s="7">
        <v>234845.46</v>
      </c>
      <c r="P343" s="7">
        <v>235053.731</v>
      </c>
      <c r="Q343" s="7">
        <v>223505.66099999999</v>
      </c>
      <c r="R343" s="7">
        <v>205413.78700000001</v>
      </c>
      <c r="S343" s="7">
        <v>198148.46299999999</v>
      </c>
      <c r="T343" s="7">
        <v>182745.59700000001</v>
      </c>
      <c r="U343" s="7">
        <v>163496.18</v>
      </c>
      <c r="V343" s="7">
        <v>162546.71</v>
      </c>
      <c r="AG343" s="7">
        <v>2022698.1057190001</v>
      </c>
      <c r="AH343" s="7">
        <v>2032186.8718299</v>
      </c>
      <c r="AI343" s="7">
        <v>2183536.6344563002</v>
      </c>
      <c r="AJ343" s="7">
        <v>2400448.3466607998</v>
      </c>
      <c r="AK343" s="7">
        <v>2555735.1977610001</v>
      </c>
      <c r="AL343" s="7">
        <v>2591663.0421599001</v>
      </c>
      <c r="AM343" s="7">
        <v>2670803.7499660999</v>
      </c>
      <c r="AN343" s="7">
        <v>2772572.7855706001</v>
      </c>
      <c r="AO343" s="7">
        <v>2867196.5409724</v>
      </c>
      <c r="AP343" s="7">
        <v>2886252.2640228998</v>
      </c>
      <c r="AQ343" s="6">
        <v>67666</v>
      </c>
      <c r="AR343" s="6">
        <v>66371</v>
      </c>
      <c r="AS343" s="6">
        <v>68231</v>
      </c>
      <c r="AT343" s="6">
        <v>71479</v>
      </c>
      <c r="AU343" s="6">
        <v>73274</v>
      </c>
      <c r="AV343" s="6">
        <v>73103</v>
      </c>
      <c r="AW343" s="6">
        <v>74113</v>
      </c>
      <c r="AX343" s="6">
        <v>76421</v>
      </c>
      <c r="AY343" s="6">
        <v>79961</v>
      </c>
      <c r="AZ343" s="6">
        <v>79527</v>
      </c>
      <c r="BA343" s="7">
        <v>308727801.42000002</v>
      </c>
      <c r="BB343" s="7">
        <v>368903643.49000001</v>
      </c>
      <c r="BC343" s="7">
        <v>382404794.44999999</v>
      </c>
      <c r="BD343" s="7">
        <v>363145957.06999999</v>
      </c>
      <c r="BE343" s="7">
        <v>351993092.26999998</v>
      </c>
      <c r="BF343" s="7">
        <v>267089637.38999999</v>
      </c>
      <c r="BG343" s="7">
        <v>209762390.94999999</v>
      </c>
      <c r="BH343" s="7">
        <v>222919443.5</v>
      </c>
      <c r="BI343" s="7">
        <v>260230020.88</v>
      </c>
      <c r="BJ343" s="7">
        <v>243132192.80000001</v>
      </c>
      <c r="BK343"/>
      <c r="BL343"/>
    </row>
    <row r="344" spans="1:64" x14ac:dyDescent="0.3">
      <c r="A344" t="s">
        <v>655</v>
      </c>
      <c r="B344" t="s">
        <v>656</v>
      </c>
      <c r="C344" s="6">
        <v>4966</v>
      </c>
      <c r="D344" s="6">
        <v>4733</v>
      </c>
      <c r="E344" s="6">
        <v>4786</v>
      </c>
      <c r="F344" s="6">
        <v>4830</v>
      </c>
      <c r="G344" s="6">
        <v>4841</v>
      </c>
      <c r="H344" s="6">
        <v>4710</v>
      </c>
      <c r="I344" s="6">
        <v>4701</v>
      </c>
      <c r="J344" s="6">
        <v>4895</v>
      </c>
      <c r="K344" s="6">
        <v>4851</v>
      </c>
      <c r="L344" s="6">
        <v>4773</v>
      </c>
      <c r="M344" s="7">
        <v>52871.445</v>
      </c>
      <c r="N344" s="7">
        <v>53731.635000000002</v>
      </c>
      <c r="O344" s="7">
        <v>53498.343999999997</v>
      </c>
      <c r="P344" s="7">
        <v>47668.368000000002</v>
      </c>
      <c r="Q344" s="7">
        <v>48994.06</v>
      </c>
      <c r="R344" s="7">
        <v>54890.714999999997</v>
      </c>
      <c r="S344" s="7">
        <v>56408.298999999999</v>
      </c>
      <c r="T344" s="7">
        <v>58992.195</v>
      </c>
      <c r="U344" s="7">
        <v>56445.288999999997</v>
      </c>
      <c r="V344" s="7">
        <v>58707.017</v>
      </c>
      <c r="AG344" s="7">
        <v>186373.61530060001</v>
      </c>
      <c r="AH344" s="7">
        <v>204899.89239009999</v>
      </c>
      <c r="AI344" s="7">
        <v>200123.52003769999</v>
      </c>
      <c r="AJ344" s="7">
        <v>195584.2690648</v>
      </c>
      <c r="AK344" s="7">
        <v>195874.96127070001</v>
      </c>
      <c r="AL344" s="7">
        <v>191817.0358446</v>
      </c>
      <c r="AM344" s="7">
        <v>192649.0678247</v>
      </c>
      <c r="AN344" s="7">
        <v>200128.15299130001</v>
      </c>
      <c r="AO344" s="7">
        <v>195021.87341890001</v>
      </c>
      <c r="AP344" s="7">
        <v>201189.51980380001</v>
      </c>
      <c r="AQ344" s="6">
        <v>21785</v>
      </c>
      <c r="AR344" s="6">
        <v>20750</v>
      </c>
      <c r="AS344" s="6">
        <v>20869</v>
      </c>
      <c r="AT344" s="6">
        <v>21758</v>
      </c>
      <c r="AU344" s="6">
        <v>21989</v>
      </c>
      <c r="AV344" s="6">
        <v>21916</v>
      </c>
      <c r="AW344" s="6">
        <v>21539</v>
      </c>
      <c r="AX344" s="6">
        <v>22147</v>
      </c>
      <c r="AY344" s="6">
        <v>22232</v>
      </c>
      <c r="AZ344" s="6">
        <v>22309</v>
      </c>
      <c r="BA344" s="7">
        <v>106048168.94</v>
      </c>
      <c r="BB344" s="7">
        <v>106740233.26000001</v>
      </c>
      <c r="BC344" s="7">
        <v>121732111.65000001</v>
      </c>
      <c r="BD344" s="7">
        <v>91585259.650000006</v>
      </c>
      <c r="BE344" s="7">
        <v>96898811.590000004</v>
      </c>
      <c r="BF344" s="7">
        <v>99070123.739999995</v>
      </c>
      <c r="BG344" s="7">
        <v>92160443.480000004</v>
      </c>
      <c r="BH344" s="7">
        <v>92341621.890000001</v>
      </c>
      <c r="BI344" s="7">
        <v>88141226.810000002</v>
      </c>
      <c r="BJ344" s="7">
        <v>90412430.420000002</v>
      </c>
      <c r="BK344"/>
      <c r="BL344"/>
    </row>
    <row r="345" spans="1:64" x14ac:dyDescent="0.3">
      <c r="A345" t="s">
        <v>657</v>
      </c>
      <c r="B345" t="s">
        <v>658</v>
      </c>
      <c r="C345" s="6">
        <v>2911</v>
      </c>
      <c r="D345" s="6">
        <v>2592</v>
      </c>
      <c r="E345" s="6">
        <v>2490</v>
      </c>
      <c r="F345" s="6">
        <v>2492</v>
      </c>
      <c r="G345" s="6">
        <v>2467</v>
      </c>
      <c r="H345" s="6">
        <v>2521</v>
      </c>
      <c r="I345" s="6">
        <v>2522</v>
      </c>
      <c r="J345" s="6">
        <v>2435</v>
      </c>
      <c r="K345" s="6">
        <v>2294</v>
      </c>
      <c r="L345" s="6">
        <v>2348</v>
      </c>
      <c r="M345" s="7">
        <v>40017.478999999999</v>
      </c>
      <c r="N345" s="7">
        <v>37379.254000000001</v>
      </c>
      <c r="O345" s="7">
        <v>35703.743999999999</v>
      </c>
      <c r="P345" s="7">
        <v>33954.917000000001</v>
      </c>
      <c r="Q345" s="7">
        <v>33726.614000000001</v>
      </c>
      <c r="R345" s="7">
        <v>34044.695</v>
      </c>
      <c r="S345" s="7">
        <v>35433.521000000001</v>
      </c>
      <c r="T345" s="7">
        <v>32237.184000000001</v>
      </c>
      <c r="U345" s="7">
        <v>27184.761999999999</v>
      </c>
      <c r="V345" s="7">
        <v>27068.837</v>
      </c>
      <c r="AG345" s="7">
        <v>196616.27893110001</v>
      </c>
      <c r="AH345" s="7">
        <v>218687.75090770001</v>
      </c>
      <c r="AI345" s="7">
        <v>209210.46156210001</v>
      </c>
      <c r="AJ345" s="7">
        <v>202177.07650630001</v>
      </c>
      <c r="AK345" s="7">
        <v>205598.10209850001</v>
      </c>
      <c r="AL345" s="7">
        <v>214603.902909</v>
      </c>
      <c r="AM345" s="7">
        <v>219755.2287789</v>
      </c>
      <c r="AN345" s="7">
        <v>203097.87064010001</v>
      </c>
      <c r="AO345" s="7">
        <v>183385.1381899</v>
      </c>
      <c r="AP345" s="7">
        <v>186489.7472406</v>
      </c>
      <c r="AQ345" s="6">
        <v>11842</v>
      </c>
      <c r="AR345" s="6">
        <v>11186</v>
      </c>
      <c r="AS345" s="6">
        <v>11928</v>
      </c>
      <c r="AT345" s="6">
        <v>11136</v>
      </c>
      <c r="AU345" s="6">
        <v>11254</v>
      </c>
      <c r="AV345" s="6">
        <v>12249</v>
      </c>
      <c r="AW345" s="6">
        <v>12423</v>
      </c>
      <c r="AX345" s="6">
        <v>11576</v>
      </c>
      <c r="AY345" s="6">
        <v>11046</v>
      </c>
      <c r="AZ345" s="6">
        <v>11138</v>
      </c>
      <c r="BA345" s="7">
        <v>15790905.98</v>
      </c>
      <c r="BB345" s="7">
        <v>12469317.77</v>
      </c>
      <c r="BC345" s="7">
        <v>11619123.92</v>
      </c>
      <c r="BD345" s="7">
        <v>10839560.9</v>
      </c>
      <c r="BE345" s="7">
        <v>10766698.619999999</v>
      </c>
      <c r="BF345" s="7">
        <v>9997417.6400000006</v>
      </c>
      <c r="BG345" s="7">
        <v>10039424.01</v>
      </c>
      <c r="BH345" s="7">
        <v>8970857.9800000004</v>
      </c>
      <c r="BI345" s="7">
        <v>8178569.3499999996</v>
      </c>
      <c r="BJ345" s="7">
        <v>7834750.0999999996</v>
      </c>
      <c r="BK345"/>
      <c r="BL345"/>
    </row>
    <row r="346" spans="1:64" x14ac:dyDescent="0.3">
      <c r="A346" t="s">
        <v>659</v>
      </c>
      <c r="B346" t="s">
        <v>660</v>
      </c>
      <c r="C346" s="6">
        <v>6340</v>
      </c>
      <c r="D346" s="6">
        <v>6264</v>
      </c>
      <c r="E346" s="6">
        <v>6459</v>
      </c>
      <c r="F346" s="6">
        <v>6594</v>
      </c>
      <c r="G346" s="6">
        <v>6739</v>
      </c>
      <c r="H346" s="6">
        <v>6882</v>
      </c>
      <c r="I346" s="6">
        <v>7273</v>
      </c>
      <c r="J346" s="6">
        <v>7665</v>
      </c>
      <c r="K346" s="6">
        <v>7998</v>
      </c>
      <c r="L346" s="6">
        <v>8103</v>
      </c>
      <c r="M346" s="7">
        <v>79279.353000000003</v>
      </c>
      <c r="N346" s="7">
        <v>75623.44</v>
      </c>
      <c r="O346" s="7">
        <v>74571.794999999998</v>
      </c>
      <c r="P346" s="7">
        <v>75014.278999999995</v>
      </c>
      <c r="Q346" s="7">
        <v>77631.751999999993</v>
      </c>
      <c r="R346" s="7">
        <v>81665.345000000001</v>
      </c>
      <c r="S346" s="7">
        <v>80479.186000000002</v>
      </c>
      <c r="T346" s="7">
        <v>80543.929000000004</v>
      </c>
      <c r="U346" s="7">
        <v>73360.06</v>
      </c>
      <c r="V346" s="7">
        <v>76781.380999999994</v>
      </c>
      <c r="AG346" s="7">
        <v>590022.54521629994</v>
      </c>
      <c r="AH346" s="7">
        <v>572561.28127050004</v>
      </c>
      <c r="AI346" s="7">
        <v>569802.89492650004</v>
      </c>
      <c r="AJ346" s="7">
        <v>610612.77870639996</v>
      </c>
      <c r="AK346" s="7">
        <v>627980.12245599995</v>
      </c>
      <c r="AL346" s="7">
        <v>627180.88585740002</v>
      </c>
      <c r="AM346" s="7">
        <v>637135.83379319997</v>
      </c>
      <c r="AN346" s="7">
        <v>686629.01433070004</v>
      </c>
      <c r="AO346" s="7">
        <v>694993.10752580001</v>
      </c>
      <c r="AP346" s="7">
        <v>724361.86886709998</v>
      </c>
      <c r="AQ346" s="6">
        <v>26937</v>
      </c>
      <c r="AR346" s="6">
        <v>26822</v>
      </c>
      <c r="AS346" s="6">
        <v>27695</v>
      </c>
      <c r="AT346" s="6">
        <v>29491</v>
      </c>
      <c r="AU346" s="6">
        <v>30898</v>
      </c>
      <c r="AV346" s="6">
        <v>31858</v>
      </c>
      <c r="AW346" s="6">
        <v>33432</v>
      </c>
      <c r="AX346" s="6">
        <v>36727</v>
      </c>
      <c r="AY346" s="6">
        <v>40630</v>
      </c>
      <c r="AZ346" s="6">
        <v>42318</v>
      </c>
      <c r="BA346" s="7">
        <v>475427224.70999998</v>
      </c>
      <c r="BB346" s="7">
        <v>350137028.83999997</v>
      </c>
      <c r="BC346" s="7">
        <v>349093244.86000001</v>
      </c>
      <c r="BD346" s="7">
        <v>382393757.93000001</v>
      </c>
      <c r="BE346" s="7">
        <v>333391190.42000002</v>
      </c>
      <c r="BF346" s="7">
        <v>244965252.16</v>
      </c>
      <c r="BG346" s="7">
        <v>178694998.59999999</v>
      </c>
      <c r="BH346" s="7">
        <v>138432554.56999999</v>
      </c>
      <c r="BI346" s="7">
        <v>176563952.41999999</v>
      </c>
      <c r="BJ346" s="7">
        <v>185587655.53</v>
      </c>
      <c r="BK346"/>
      <c r="BL346"/>
    </row>
    <row r="347" spans="1:64" x14ac:dyDescent="0.3">
      <c r="A347" t="s">
        <v>1054</v>
      </c>
      <c r="B347" t="s">
        <v>1055</v>
      </c>
      <c r="C347" s="6">
        <v>714</v>
      </c>
      <c r="D347" s="6">
        <v>1073</v>
      </c>
      <c r="E347" s="6">
        <v>1295</v>
      </c>
      <c r="F347" s="6">
        <v>1278</v>
      </c>
      <c r="G347" s="6">
        <v>748</v>
      </c>
      <c r="H347" s="6">
        <v>774</v>
      </c>
      <c r="I347" s="6">
        <v>968</v>
      </c>
      <c r="J347" s="6">
        <v>1388</v>
      </c>
      <c r="K347" s="6">
        <v>1801</v>
      </c>
      <c r="L347" s="6">
        <v>2184</v>
      </c>
      <c r="M347" s="7">
        <v>5442.1270000000004</v>
      </c>
      <c r="N347" s="7">
        <v>15190.858</v>
      </c>
      <c r="O347" s="7">
        <v>16177.143</v>
      </c>
      <c r="P347" s="7">
        <v>16838.607</v>
      </c>
      <c r="Q347" s="7">
        <v>10277.009</v>
      </c>
      <c r="R347" s="7">
        <v>10077.094999999999</v>
      </c>
      <c r="S347" s="7">
        <v>15168.594999999999</v>
      </c>
      <c r="T347" s="7">
        <v>24300.342000000001</v>
      </c>
      <c r="U347" s="7">
        <v>27597.241999999998</v>
      </c>
      <c r="V347" s="7">
        <v>30074.031999999999</v>
      </c>
      <c r="AG347" s="7">
        <v>60294.169440199999</v>
      </c>
      <c r="AH347" s="7">
        <v>88026.404674999998</v>
      </c>
      <c r="AI347" s="7">
        <v>91698.769029999996</v>
      </c>
      <c r="AJ347" s="7">
        <v>95821.829800699998</v>
      </c>
      <c r="AK347" s="7">
        <v>52146.4688675</v>
      </c>
      <c r="AL347" s="7">
        <v>50363.537625500001</v>
      </c>
      <c r="AM347" s="7">
        <v>68603.094784400004</v>
      </c>
      <c r="AN347" s="7">
        <v>111503.3331152</v>
      </c>
      <c r="AO347" s="7">
        <v>138746.99590099999</v>
      </c>
      <c r="AP347" s="7">
        <v>178936.92631330001</v>
      </c>
      <c r="AQ347" s="6">
        <v>3162</v>
      </c>
      <c r="AR347" s="6">
        <v>5726</v>
      </c>
      <c r="AS347" s="6">
        <v>6115</v>
      </c>
      <c r="AT347" s="6">
        <v>5910</v>
      </c>
      <c r="AU347" s="6">
        <v>3761</v>
      </c>
      <c r="AV347" s="6">
        <v>3532</v>
      </c>
      <c r="AW347" s="6">
        <v>4638</v>
      </c>
      <c r="AX347" s="6">
        <v>7157</v>
      </c>
      <c r="AY347" s="6">
        <v>9596</v>
      </c>
      <c r="AZ347" s="6">
        <v>12853</v>
      </c>
      <c r="BA347" s="7">
        <v>55480018.649999999</v>
      </c>
      <c r="BB347" s="7">
        <v>62811835.609999999</v>
      </c>
      <c r="BC347" s="7">
        <v>56195684.390000001</v>
      </c>
      <c r="BD347" s="7">
        <v>47007675.759999998</v>
      </c>
      <c r="BE347" s="7">
        <v>31247225.84</v>
      </c>
      <c r="BF347" s="7">
        <v>13341271.08</v>
      </c>
      <c r="BG347" s="7">
        <v>15127989.98</v>
      </c>
      <c r="BH347" s="7">
        <v>21173411.34</v>
      </c>
      <c r="BI347" s="7">
        <v>23397465.239999998</v>
      </c>
      <c r="BJ347" s="7">
        <v>21854834.460000001</v>
      </c>
      <c r="BK347"/>
      <c r="BL347"/>
    </row>
    <row r="348" spans="1:64" x14ac:dyDescent="0.3">
      <c r="A348" t="s">
        <v>661</v>
      </c>
      <c r="B348" t="s">
        <v>662</v>
      </c>
      <c r="C348" s="6">
        <v>21</v>
      </c>
      <c r="D348" s="6">
        <v>34</v>
      </c>
      <c r="E348" s="6">
        <v>26</v>
      </c>
      <c r="F348" s="6">
        <v>31</v>
      </c>
      <c r="G348" s="6">
        <v>15</v>
      </c>
      <c r="H348" s="6">
        <v>1</v>
      </c>
      <c r="I348" s="6">
        <v>4</v>
      </c>
      <c r="J348" s="6">
        <v>4</v>
      </c>
      <c r="K348" s="6">
        <v>6</v>
      </c>
      <c r="L348" s="6">
        <v>2</v>
      </c>
      <c r="M348" s="7">
        <v>88</v>
      </c>
      <c r="N348" s="7">
        <v>329</v>
      </c>
      <c r="O348" s="7">
        <v>290.02499999999998</v>
      </c>
      <c r="P348" s="7">
        <v>386.4</v>
      </c>
      <c r="Q348" s="7">
        <v>87</v>
      </c>
      <c r="R348" s="7">
        <v>12</v>
      </c>
      <c r="S348" s="7">
        <v>43</v>
      </c>
      <c r="T348" s="7">
        <v>37.6</v>
      </c>
      <c r="U348" s="7">
        <v>100.5</v>
      </c>
      <c r="V348" s="7">
        <v>24</v>
      </c>
      <c r="AQ348" s="6">
        <v>28</v>
      </c>
      <c r="AR348" s="6">
        <v>107</v>
      </c>
      <c r="AS348" s="6">
        <v>91</v>
      </c>
      <c r="AT348" s="6">
        <v>116</v>
      </c>
      <c r="AU348" s="6">
        <v>26</v>
      </c>
      <c r="AV348" s="6">
        <v>3</v>
      </c>
      <c r="AW348" s="6">
        <v>14</v>
      </c>
      <c r="AX348" s="6">
        <v>14</v>
      </c>
      <c r="AY348" s="6">
        <v>31</v>
      </c>
      <c r="AZ348" s="6">
        <v>8</v>
      </c>
      <c r="BA348" s="7">
        <v>4237274.2699999996</v>
      </c>
      <c r="BB348" s="7">
        <v>15386037.66</v>
      </c>
      <c r="BC348" s="7">
        <v>12244280.73</v>
      </c>
      <c r="BD348" s="7">
        <v>15412723.390000001</v>
      </c>
      <c r="BE348" s="7">
        <v>3601066.69</v>
      </c>
      <c r="BF348" s="7">
        <v>450622.98</v>
      </c>
      <c r="BG348" s="7">
        <v>1804767.81</v>
      </c>
      <c r="BH348" s="7">
        <v>1709863.83</v>
      </c>
      <c r="BI348" s="7">
        <v>3912909.36</v>
      </c>
      <c r="BJ348" s="7">
        <v>1200663.1200000001</v>
      </c>
      <c r="BK348"/>
      <c r="BL348"/>
    </row>
    <row r="349" spans="1:64" x14ac:dyDescent="0.3">
      <c r="A349" t="s">
        <v>663</v>
      </c>
      <c r="B349" t="s">
        <v>664</v>
      </c>
      <c r="C349" s="6">
        <v>7259</v>
      </c>
      <c r="D349" s="6">
        <v>7095</v>
      </c>
      <c r="E349" s="6">
        <v>6989</v>
      </c>
      <c r="F349" s="6">
        <v>7245</v>
      </c>
      <c r="G349" s="6">
        <v>7111</v>
      </c>
      <c r="H349" s="6">
        <v>6749</v>
      </c>
      <c r="I349" s="6">
        <v>6534</v>
      </c>
      <c r="J349" s="6">
        <v>6417</v>
      </c>
      <c r="K349" s="6">
        <v>6235</v>
      </c>
      <c r="L349" s="6">
        <v>6319</v>
      </c>
      <c r="M349" s="7">
        <v>72235.192999999999</v>
      </c>
      <c r="N349" s="7">
        <v>73953.278999999995</v>
      </c>
      <c r="O349" s="7">
        <v>75527.744999999995</v>
      </c>
      <c r="P349" s="7">
        <v>78580.521999999997</v>
      </c>
      <c r="Q349" s="7">
        <v>76265.013000000006</v>
      </c>
      <c r="R349" s="7">
        <v>71054.725999999995</v>
      </c>
      <c r="S349" s="7">
        <v>68104.639999999999</v>
      </c>
      <c r="T349" s="7">
        <v>63664.133999999998</v>
      </c>
      <c r="U349" s="7">
        <v>57911.019</v>
      </c>
      <c r="V349" s="7">
        <v>54465.241999999998</v>
      </c>
      <c r="AG349" s="7">
        <v>309445.85206220002</v>
      </c>
      <c r="AH349" s="7">
        <v>295379.63839460001</v>
      </c>
      <c r="AI349" s="7">
        <v>344569.52012479998</v>
      </c>
      <c r="AJ349" s="7">
        <v>513312.03619960003</v>
      </c>
      <c r="AK349" s="7">
        <v>496491.32058639999</v>
      </c>
      <c r="AL349" s="7">
        <v>462391.3739832</v>
      </c>
      <c r="AM349" s="7">
        <v>435800.60098059999</v>
      </c>
      <c r="AN349" s="7">
        <v>437407.02666249999</v>
      </c>
      <c r="AO349" s="7">
        <v>416254.09081070003</v>
      </c>
      <c r="AP349" s="7">
        <v>418557.48935370002</v>
      </c>
      <c r="AQ349" s="6">
        <v>25028</v>
      </c>
      <c r="AR349" s="6">
        <v>24626</v>
      </c>
      <c r="AS349" s="6">
        <v>23554</v>
      </c>
      <c r="AT349" s="6">
        <v>25098</v>
      </c>
      <c r="AU349" s="6">
        <v>24620</v>
      </c>
      <c r="AV349" s="6">
        <v>23591</v>
      </c>
      <c r="AW349" s="6">
        <v>22253</v>
      </c>
      <c r="AX349" s="6">
        <v>21923</v>
      </c>
      <c r="AY349" s="6">
        <v>21551</v>
      </c>
      <c r="AZ349" s="6">
        <v>21647</v>
      </c>
      <c r="BA349" s="7">
        <v>77568824.269999996</v>
      </c>
      <c r="BB349" s="7">
        <v>83983649.579999998</v>
      </c>
      <c r="BC349" s="7">
        <v>77132886.370000005</v>
      </c>
      <c r="BD349" s="7">
        <v>92197026.480000004</v>
      </c>
      <c r="BE349" s="7">
        <v>80734953.329999998</v>
      </c>
      <c r="BF349" s="7">
        <v>63771543.649999999</v>
      </c>
      <c r="BG349" s="7">
        <v>55228137.590000004</v>
      </c>
      <c r="BH349" s="7">
        <v>49805962.68</v>
      </c>
      <c r="BI349" s="7">
        <v>48437332.960000001</v>
      </c>
      <c r="BJ349" s="7">
        <v>42634199.479999997</v>
      </c>
      <c r="BK349"/>
      <c r="BL349"/>
    </row>
    <row r="350" spans="1:64" x14ac:dyDescent="0.3">
      <c r="A350" t="s">
        <v>665</v>
      </c>
      <c r="B350" t="s">
        <v>666</v>
      </c>
      <c r="C350" s="6">
        <v>764</v>
      </c>
      <c r="D350" s="6">
        <v>1311</v>
      </c>
      <c r="E350" s="6">
        <v>1584</v>
      </c>
      <c r="F350" s="6">
        <v>1794</v>
      </c>
      <c r="G350" s="6">
        <v>1961</v>
      </c>
      <c r="H350" s="6">
        <v>2004</v>
      </c>
      <c r="I350" s="6">
        <v>1683</v>
      </c>
      <c r="J350" s="6">
        <v>1781</v>
      </c>
      <c r="K350" s="6">
        <v>1531</v>
      </c>
      <c r="L350" s="6">
        <v>1477</v>
      </c>
      <c r="M350" s="7">
        <v>1890.107</v>
      </c>
      <c r="N350" s="7">
        <v>5635.6880000000001</v>
      </c>
      <c r="O350" s="7">
        <v>6839.9870000000001</v>
      </c>
      <c r="P350" s="7">
        <v>7492.5129999999999</v>
      </c>
      <c r="Q350" s="7">
        <v>9433.2520000000004</v>
      </c>
      <c r="R350" s="7">
        <v>10972.135</v>
      </c>
      <c r="S350" s="7">
        <v>12481.616</v>
      </c>
      <c r="T350" s="7">
        <v>11383.787</v>
      </c>
      <c r="U350" s="7">
        <v>8299.6919999999991</v>
      </c>
      <c r="V350" s="7">
        <v>7123.9920000000002</v>
      </c>
      <c r="AG350" s="7">
        <v>67578.184263999996</v>
      </c>
      <c r="AH350" s="7">
        <v>75235.256392900003</v>
      </c>
      <c r="AI350" s="7">
        <v>85824.7642605</v>
      </c>
      <c r="AJ350" s="7">
        <v>135887.10063060001</v>
      </c>
      <c r="AK350" s="7">
        <v>147463.5469024</v>
      </c>
      <c r="AL350" s="7">
        <v>154832.833327</v>
      </c>
      <c r="AM350" s="7">
        <v>126055.67766830001</v>
      </c>
      <c r="AN350" s="7">
        <v>135632.807333</v>
      </c>
      <c r="AO350" s="7">
        <v>115532.2270956</v>
      </c>
      <c r="AP350" s="7">
        <v>98559.908191800001</v>
      </c>
      <c r="AQ350" s="6">
        <v>2403</v>
      </c>
      <c r="AR350" s="6">
        <v>4058</v>
      </c>
      <c r="AS350" s="6">
        <v>5165</v>
      </c>
      <c r="AT350" s="6">
        <v>6201</v>
      </c>
      <c r="AU350" s="6">
        <v>6992</v>
      </c>
      <c r="AV350" s="6">
        <v>7034</v>
      </c>
      <c r="AW350" s="6">
        <v>6144</v>
      </c>
      <c r="AX350" s="6">
        <v>6628</v>
      </c>
      <c r="AY350" s="6">
        <v>5704</v>
      </c>
      <c r="AZ350" s="6">
        <v>5158</v>
      </c>
      <c r="BA350" s="7">
        <v>5259388.6100000003</v>
      </c>
      <c r="BB350" s="7">
        <v>7802143.4500000002</v>
      </c>
      <c r="BC350" s="7">
        <v>9250469.3200000003</v>
      </c>
      <c r="BD350" s="7">
        <v>11607433.449999999</v>
      </c>
      <c r="BE350" s="7">
        <v>12534619.75</v>
      </c>
      <c r="BF350" s="7">
        <v>12682835.15</v>
      </c>
      <c r="BG350" s="7">
        <v>11119476.32</v>
      </c>
      <c r="BH350" s="7">
        <v>12666041.57</v>
      </c>
      <c r="BI350" s="7">
        <v>10395707.439999999</v>
      </c>
      <c r="BJ350" s="7">
        <v>9228819.7300000004</v>
      </c>
      <c r="BK350"/>
      <c r="BL350"/>
    </row>
    <row r="351" spans="1:64" x14ac:dyDescent="0.3">
      <c r="A351" t="s">
        <v>1056</v>
      </c>
      <c r="B351" t="s">
        <v>1057</v>
      </c>
      <c r="C351" s="6">
        <v>926</v>
      </c>
      <c r="D351" s="6">
        <v>1017</v>
      </c>
      <c r="E351" s="6">
        <v>1125</v>
      </c>
      <c r="F351" s="6">
        <v>1240</v>
      </c>
      <c r="G351" s="6">
        <v>1304</v>
      </c>
      <c r="H351" s="6">
        <v>1377</v>
      </c>
      <c r="I351" s="6">
        <v>1488</v>
      </c>
      <c r="J351" s="6">
        <v>1563</v>
      </c>
      <c r="K351" s="6">
        <v>1646</v>
      </c>
      <c r="L351" s="6">
        <v>1746</v>
      </c>
      <c r="M351" s="7">
        <v>9811</v>
      </c>
      <c r="N351" s="7">
        <v>12787.828</v>
      </c>
      <c r="O351" s="7">
        <v>14672.428</v>
      </c>
      <c r="P351" s="7">
        <v>12957.759</v>
      </c>
      <c r="Q351" s="7">
        <v>13968.855</v>
      </c>
      <c r="R351" s="7">
        <v>15024.214</v>
      </c>
      <c r="S351" s="7">
        <v>16133.226000000001</v>
      </c>
      <c r="T351" s="7">
        <v>16813.399000000001</v>
      </c>
      <c r="U351" s="7">
        <v>17580.963</v>
      </c>
      <c r="V351" s="7">
        <v>18768.474999999999</v>
      </c>
      <c r="W351" s="7">
        <v>272601.3199</v>
      </c>
      <c r="X351" s="7">
        <v>295443.15610000002</v>
      </c>
      <c r="Y351" s="7">
        <v>320781.62855000002</v>
      </c>
      <c r="Z351" s="7">
        <v>361289.57238999999</v>
      </c>
      <c r="AA351" s="7">
        <v>372803.02541599999</v>
      </c>
      <c r="AB351" s="7">
        <v>401689.29505000002</v>
      </c>
      <c r="AC351" s="7">
        <v>429241.92709999997</v>
      </c>
      <c r="AD351" s="7">
        <v>451052.30530000001</v>
      </c>
      <c r="AE351" s="7">
        <v>465223.99839999998</v>
      </c>
      <c r="AF351" s="7">
        <v>491921.95612799999</v>
      </c>
      <c r="AG351" s="7">
        <v>268840</v>
      </c>
      <c r="AH351" s="7">
        <v>290617.84000000003</v>
      </c>
      <c r="AI351" s="7">
        <v>314446.65000000002</v>
      </c>
      <c r="AJ351" s="7">
        <v>350962.96299999999</v>
      </c>
      <c r="AK351" s="7">
        <v>360734.28</v>
      </c>
      <c r="AL351" s="7">
        <v>386781.65600000002</v>
      </c>
      <c r="AM351" s="7">
        <v>411538.95600000001</v>
      </c>
      <c r="AN351" s="7">
        <v>432095</v>
      </c>
      <c r="AO351" s="7">
        <v>446426.16</v>
      </c>
      <c r="AP351" s="7">
        <v>471185.82500000001</v>
      </c>
      <c r="AQ351" s="6">
        <v>4007</v>
      </c>
      <c r="AR351" s="6">
        <v>4266</v>
      </c>
      <c r="AS351" s="6">
        <v>4794</v>
      </c>
      <c r="AT351" s="6">
        <v>5529</v>
      </c>
      <c r="AU351" s="6">
        <v>5813</v>
      </c>
      <c r="AV351" s="6">
        <v>6201</v>
      </c>
      <c r="AW351" s="6">
        <v>6529</v>
      </c>
      <c r="AX351" s="6">
        <v>6732</v>
      </c>
      <c r="AY351" s="6">
        <v>6987</v>
      </c>
      <c r="AZ351" s="6">
        <v>7512</v>
      </c>
      <c r="BA351" s="7">
        <v>634715947.84000003</v>
      </c>
      <c r="BB351" s="7">
        <v>690871430.17999995</v>
      </c>
      <c r="BC351" s="7">
        <v>741620955.01999998</v>
      </c>
      <c r="BD351" s="7">
        <v>746994647.36000001</v>
      </c>
      <c r="BE351" s="7">
        <v>778567197.72000003</v>
      </c>
      <c r="BF351" s="7">
        <v>808436350.13999999</v>
      </c>
      <c r="BG351" s="7">
        <v>860371604.38</v>
      </c>
      <c r="BH351" s="7">
        <v>773067445.15999997</v>
      </c>
      <c r="BI351" s="7">
        <v>572800036.26999998</v>
      </c>
      <c r="BJ351" s="7">
        <v>515448308.54000002</v>
      </c>
      <c r="BK351"/>
      <c r="BL351"/>
    </row>
    <row r="352" spans="1:64" x14ac:dyDescent="0.3">
      <c r="A352" t="s">
        <v>1058</v>
      </c>
      <c r="B352" t="s">
        <v>1059</v>
      </c>
      <c r="C352" s="6">
        <v>698</v>
      </c>
      <c r="D352" s="6">
        <v>676</v>
      </c>
      <c r="E352" s="6">
        <v>691</v>
      </c>
      <c r="F352" s="6">
        <v>672</v>
      </c>
      <c r="G352" s="6">
        <v>576</v>
      </c>
      <c r="H352" s="6">
        <v>559</v>
      </c>
      <c r="I352" s="6">
        <v>450</v>
      </c>
      <c r="J352" s="6">
        <v>528</v>
      </c>
      <c r="K352" s="6">
        <v>488</v>
      </c>
      <c r="L352" s="6">
        <v>469</v>
      </c>
      <c r="M352" s="7">
        <v>2889</v>
      </c>
      <c r="N352" s="7">
        <v>2671.07</v>
      </c>
      <c r="O352" s="7">
        <v>2772.328</v>
      </c>
      <c r="P352" s="7">
        <v>2979.165</v>
      </c>
      <c r="Q352" s="7">
        <v>2746.4650000000001</v>
      </c>
      <c r="R352" s="7">
        <v>2641.6439999999998</v>
      </c>
      <c r="S352" s="7">
        <v>2333.576</v>
      </c>
      <c r="T352" s="7">
        <v>2771.529</v>
      </c>
      <c r="U352" s="7">
        <v>2717.5360000000001</v>
      </c>
      <c r="V352" s="7">
        <v>2902.5819999999999</v>
      </c>
      <c r="W352" s="7">
        <v>81175</v>
      </c>
      <c r="X352" s="7">
        <v>75152.100000000006</v>
      </c>
      <c r="Y352" s="7">
        <v>77258.880000000005</v>
      </c>
      <c r="Z352" s="7">
        <v>83543.960000000006</v>
      </c>
      <c r="AA352" s="7">
        <v>76308.95</v>
      </c>
      <c r="AB352" s="7">
        <v>72183.91</v>
      </c>
      <c r="AC352" s="7">
        <v>62595.06</v>
      </c>
      <c r="AD352" s="7">
        <v>74074.248000000007</v>
      </c>
      <c r="AE352" s="7">
        <v>72420.255999999994</v>
      </c>
      <c r="AF352" s="7">
        <v>76587.763999999996</v>
      </c>
      <c r="AG352" s="7">
        <v>81170</v>
      </c>
      <c r="AH352" s="7">
        <v>75142.100000000006</v>
      </c>
      <c r="AI352" s="7">
        <v>77258.880000000005</v>
      </c>
      <c r="AJ352" s="7">
        <v>83543.960000000006</v>
      </c>
      <c r="AK352" s="7">
        <v>76308.95</v>
      </c>
      <c r="AL352" s="7">
        <v>72183.91</v>
      </c>
      <c r="AM352" s="7">
        <v>62595.06</v>
      </c>
      <c r="AN352" s="7">
        <v>74074.248000000007</v>
      </c>
      <c r="AO352" s="7">
        <v>72420.255999999994</v>
      </c>
      <c r="AP352" s="7">
        <v>76587.763999999996</v>
      </c>
      <c r="AQ352" s="6">
        <v>2859</v>
      </c>
      <c r="AR352" s="6">
        <v>2641</v>
      </c>
      <c r="AS352" s="6">
        <v>2746</v>
      </c>
      <c r="AT352" s="6">
        <v>2950</v>
      </c>
      <c r="AU352" s="6">
        <v>2710</v>
      </c>
      <c r="AV352" s="6">
        <v>2597</v>
      </c>
      <c r="AW352" s="6">
        <v>2279</v>
      </c>
      <c r="AX352" s="6">
        <v>2715</v>
      </c>
      <c r="AY352" s="6">
        <v>2613</v>
      </c>
      <c r="AZ352" s="6">
        <v>2764</v>
      </c>
      <c r="BA352" s="7">
        <v>158711302.34999999</v>
      </c>
      <c r="BB352" s="7">
        <v>148119427.63</v>
      </c>
      <c r="BC352" s="7">
        <v>160854933.06999999</v>
      </c>
      <c r="BD352" s="7">
        <v>166044327.02000001</v>
      </c>
      <c r="BE352" s="7">
        <v>142993365.18000001</v>
      </c>
      <c r="BF352" s="7">
        <v>127929537.31</v>
      </c>
      <c r="BG352" s="7">
        <v>107490198.64</v>
      </c>
      <c r="BH352" s="7">
        <v>127609679.59999999</v>
      </c>
      <c r="BI352" s="7">
        <v>125192696.68000001</v>
      </c>
      <c r="BJ352" s="7">
        <v>153973080.18000001</v>
      </c>
      <c r="BK352"/>
      <c r="BL352"/>
    </row>
    <row r="353" spans="1:64" x14ac:dyDescent="0.3">
      <c r="A353" t="s">
        <v>1060</v>
      </c>
      <c r="B353" t="s">
        <v>1061</v>
      </c>
      <c r="F353" s="6">
        <v>18</v>
      </c>
      <c r="G353" s="6">
        <v>65</v>
      </c>
      <c r="H353" s="6">
        <v>106</v>
      </c>
      <c r="I353" s="6">
        <v>172</v>
      </c>
      <c r="J353" s="6">
        <v>140</v>
      </c>
      <c r="K353" s="6">
        <v>164</v>
      </c>
      <c r="L353" s="6">
        <v>207</v>
      </c>
      <c r="P353" s="7">
        <v>135</v>
      </c>
      <c r="Q353" s="7">
        <v>936</v>
      </c>
      <c r="R353" s="7">
        <v>1802.3430000000001</v>
      </c>
      <c r="S353" s="7">
        <v>1709.73</v>
      </c>
      <c r="T353" s="7">
        <v>1921.5250000000001</v>
      </c>
      <c r="U353" s="7">
        <v>1828.7619999999999</v>
      </c>
      <c r="V353" s="7">
        <v>2378.2130000000002</v>
      </c>
      <c r="Z353" s="7">
        <v>945</v>
      </c>
      <c r="AA353" s="7">
        <v>6552</v>
      </c>
      <c r="AB353" s="7">
        <v>14084.225</v>
      </c>
      <c r="AC353" s="7">
        <v>22319.455999999998</v>
      </c>
      <c r="AD353" s="7">
        <v>22467.562000000002</v>
      </c>
      <c r="AE353" s="7">
        <v>26893.192999999999</v>
      </c>
      <c r="AF353" s="7">
        <v>38658.79</v>
      </c>
      <c r="AJ353" s="7">
        <v>945</v>
      </c>
      <c r="AK353" s="7">
        <v>6552</v>
      </c>
      <c r="AL353" s="7">
        <v>14084.225</v>
      </c>
      <c r="AM353" s="7">
        <v>22319.455999999998</v>
      </c>
      <c r="AN353" s="7">
        <v>22467.562000000002</v>
      </c>
      <c r="AO353" s="7">
        <v>26893.192999999999</v>
      </c>
      <c r="AP353" s="7">
        <v>38658.79</v>
      </c>
      <c r="AT353" s="6">
        <v>51</v>
      </c>
      <c r="AU353" s="6">
        <v>325</v>
      </c>
      <c r="AV353" s="6">
        <v>575</v>
      </c>
      <c r="AW353" s="6">
        <v>817</v>
      </c>
      <c r="AX353" s="6">
        <v>831</v>
      </c>
      <c r="AY353" s="6">
        <v>943</v>
      </c>
      <c r="AZ353" s="6">
        <v>1335</v>
      </c>
      <c r="BD353" s="7">
        <v>8671620.6799999997</v>
      </c>
      <c r="BE353" s="7">
        <v>60161983.780000001</v>
      </c>
      <c r="BF353" s="7">
        <v>105309367.7</v>
      </c>
      <c r="BG353" s="7">
        <v>139210626.22</v>
      </c>
      <c r="BH353" s="7">
        <v>132586108.98</v>
      </c>
      <c r="BI353" s="7">
        <v>119485069</v>
      </c>
      <c r="BJ353" s="7">
        <v>139663959.91</v>
      </c>
      <c r="BK353"/>
      <c r="BL353"/>
    </row>
    <row r="354" spans="1:64" x14ac:dyDescent="0.3">
      <c r="A354" t="s">
        <v>1062</v>
      </c>
      <c r="B354" t="s">
        <v>1063</v>
      </c>
      <c r="G354" s="6">
        <v>24</v>
      </c>
      <c r="H354" s="6">
        <v>32</v>
      </c>
      <c r="I354" s="6">
        <v>31</v>
      </c>
      <c r="J354" s="6">
        <v>36</v>
      </c>
      <c r="K354" s="6">
        <v>59</v>
      </c>
      <c r="L354" s="6">
        <v>78</v>
      </c>
      <c r="Q354" s="7">
        <v>80.381</v>
      </c>
      <c r="R354" s="7">
        <v>156.167</v>
      </c>
      <c r="S354" s="7">
        <v>136.03399999999999</v>
      </c>
      <c r="T354" s="7">
        <v>96.998999999999995</v>
      </c>
      <c r="U354" s="7">
        <v>277.25</v>
      </c>
      <c r="V354" s="7">
        <v>322.517</v>
      </c>
      <c r="AA354" s="7">
        <v>2391.1439999999998</v>
      </c>
      <c r="AB354" s="7">
        <v>4672.0079999999998</v>
      </c>
      <c r="AC354" s="7">
        <v>4101.0200000000004</v>
      </c>
      <c r="AD354" s="7">
        <v>2937.97</v>
      </c>
      <c r="AE354" s="7">
        <v>8137.5</v>
      </c>
      <c r="AF354" s="7">
        <v>9405.51</v>
      </c>
      <c r="AK354" s="7">
        <v>2391.1439999999998</v>
      </c>
      <c r="AL354" s="7">
        <v>4672.0079999999998</v>
      </c>
      <c r="AM354" s="7">
        <v>4101.0200000000004</v>
      </c>
      <c r="AN354" s="7">
        <v>2937.97</v>
      </c>
      <c r="AO354" s="7">
        <v>8137.5</v>
      </c>
      <c r="AP354" s="7">
        <v>9405.51</v>
      </c>
      <c r="AU354" s="6">
        <v>81</v>
      </c>
      <c r="AV354" s="6">
        <v>159</v>
      </c>
      <c r="AW354" s="6">
        <v>138</v>
      </c>
      <c r="AX354" s="6">
        <v>90</v>
      </c>
      <c r="AY354" s="6">
        <v>277</v>
      </c>
      <c r="AZ354" s="6">
        <v>309</v>
      </c>
      <c r="BE354" s="7">
        <v>11679945.5</v>
      </c>
      <c r="BF354" s="7">
        <v>21677132.800000001</v>
      </c>
      <c r="BG354" s="7">
        <v>18925763.579999998</v>
      </c>
      <c r="BH354" s="7">
        <v>11258383.17</v>
      </c>
      <c r="BI354" s="7">
        <v>25200887.100000001</v>
      </c>
      <c r="BJ354" s="7">
        <v>28583739.530000001</v>
      </c>
      <c r="BK354"/>
      <c r="BL354"/>
    </row>
    <row r="355" spans="1:64" x14ac:dyDescent="0.3">
      <c r="A355" t="s">
        <v>1064</v>
      </c>
      <c r="B355" t="s">
        <v>1065</v>
      </c>
      <c r="K355" s="6">
        <v>79</v>
      </c>
      <c r="L355" s="6">
        <v>168</v>
      </c>
      <c r="U355" s="7">
        <v>350.22300000000001</v>
      </c>
      <c r="V355" s="7">
        <v>1194.2470000000001</v>
      </c>
      <c r="AE355" s="7">
        <v>9836.19</v>
      </c>
      <c r="AF355" s="7">
        <v>30429.844000000001</v>
      </c>
      <c r="AO355" s="7">
        <v>9836.19</v>
      </c>
      <c r="AP355" s="7">
        <v>30429.844000000001</v>
      </c>
      <c r="AY355" s="6">
        <v>314</v>
      </c>
      <c r="AZ355" s="6">
        <v>1007</v>
      </c>
      <c r="BI355" s="7">
        <v>1430751.36</v>
      </c>
      <c r="BJ355" s="7">
        <v>8590935.3800000008</v>
      </c>
      <c r="BK355"/>
      <c r="BL355"/>
    </row>
    <row r="356" spans="1:64" x14ac:dyDescent="0.3">
      <c r="A356" t="s">
        <v>1066</v>
      </c>
      <c r="B356" t="s">
        <v>1067</v>
      </c>
      <c r="J356" s="6">
        <v>2</v>
      </c>
      <c r="K356" s="6">
        <v>50</v>
      </c>
      <c r="L356" s="6">
        <v>209</v>
      </c>
      <c r="T356" s="7">
        <v>5</v>
      </c>
      <c r="U356" s="7">
        <v>187</v>
      </c>
      <c r="V356" s="7">
        <v>1047</v>
      </c>
      <c r="AD356" s="7">
        <v>139.6275</v>
      </c>
      <c r="AE356" s="7">
        <v>5222.0685000000003</v>
      </c>
      <c r="AF356" s="7">
        <v>28743.241300000002</v>
      </c>
      <c r="AP356" s="7">
        <v>7168</v>
      </c>
      <c r="AX356" s="6">
        <v>5</v>
      </c>
      <c r="AY356" s="6">
        <v>175</v>
      </c>
      <c r="AZ356" s="6">
        <v>995</v>
      </c>
      <c r="BH356" s="7">
        <v>461682.08</v>
      </c>
      <c r="BI356" s="7">
        <v>11593952.68</v>
      </c>
      <c r="BJ356" s="7">
        <v>39851254.859999999</v>
      </c>
      <c r="BK356"/>
      <c r="BL356"/>
    </row>
    <row r="357" spans="1:64" x14ac:dyDescent="0.3">
      <c r="A357" t="s">
        <v>1068</v>
      </c>
      <c r="B357" t="s">
        <v>1069</v>
      </c>
      <c r="C357" s="6">
        <v>55</v>
      </c>
      <c r="D357" s="6">
        <v>299</v>
      </c>
      <c r="E357" s="6">
        <v>361</v>
      </c>
      <c r="F357" s="6">
        <v>382</v>
      </c>
      <c r="G357" s="6">
        <v>442</v>
      </c>
      <c r="H357" s="6">
        <v>613</v>
      </c>
      <c r="I357" s="6">
        <v>603</v>
      </c>
      <c r="J357" s="6">
        <v>543</v>
      </c>
      <c r="K357" s="6">
        <v>457</v>
      </c>
      <c r="L357" s="6">
        <v>397</v>
      </c>
      <c r="M357" s="7">
        <v>504.33</v>
      </c>
      <c r="N357" s="7">
        <v>1380.06</v>
      </c>
      <c r="O357" s="7">
        <v>1706.383</v>
      </c>
      <c r="P357" s="7">
        <v>2052.6610000000001</v>
      </c>
      <c r="Q357" s="7">
        <v>2115.9549999999999</v>
      </c>
      <c r="R357" s="7">
        <v>3643.395</v>
      </c>
      <c r="S357" s="7">
        <v>3722.7710000000002</v>
      </c>
      <c r="T357" s="7">
        <v>3104.1869999999999</v>
      </c>
      <c r="U357" s="7">
        <v>2744.5990000000002</v>
      </c>
      <c r="V357" s="7">
        <v>2355.6819999999998</v>
      </c>
      <c r="W357" s="7">
        <v>4677.1455999999998</v>
      </c>
      <c r="X357" s="7">
        <v>31071.044168</v>
      </c>
      <c r="Y357" s="7">
        <v>39585.702708999997</v>
      </c>
      <c r="Z357" s="7">
        <v>43316.271308399999</v>
      </c>
      <c r="AA357" s="7">
        <v>43647.928300599997</v>
      </c>
      <c r="AB357" s="7">
        <v>77354.580745200001</v>
      </c>
      <c r="AC357" s="7">
        <v>76907.404375600003</v>
      </c>
      <c r="AD357" s="7">
        <v>64810.8263764</v>
      </c>
      <c r="AE357" s="7">
        <v>57131.005778799998</v>
      </c>
      <c r="AF357" s="7">
        <v>52600.824214400003</v>
      </c>
      <c r="AG357" s="7">
        <v>4675.5483999999997</v>
      </c>
      <c r="AH357" s="7">
        <v>31069.999651999999</v>
      </c>
      <c r="AI357" s="7">
        <v>39585.087638500001</v>
      </c>
      <c r="AJ357" s="7">
        <v>43315.1086326</v>
      </c>
      <c r="AK357" s="7">
        <v>43646.401855900003</v>
      </c>
      <c r="AL357" s="7">
        <v>77007.042127799999</v>
      </c>
      <c r="AM357" s="7">
        <v>76004.649093400003</v>
      </c>
      <c r="AN357" s="7">
        <v>63953.904634600003</v>
      </c>
      <c r="AO357" s="7">
        <v>56289.188858200003</v>
      </c>
      <c r="AP357" s="7">
        <v>51489.912041600001</v>
      </c>
      <c r="AQ357" s="6">
        <v>339</v>
      </c>
      <c r="AR357" s="6">
        <v>1194</v>
      </c>
      <c r="AS357" s="6">
        <v>1517</v>
      </c>
      <c r="AT357" s="6">
        <v>1705</v>
      </c>
      <c r="AU357" s="6">
        <v>1884</v>
      </c>
      <c r="AV357" s="6">
        <v>3176</v>
      </c>
      <c r="AW357" s="6">
        <v>3232</v>
      </c>
      <c r="AX357" s="6">
        <v>2707</v>
      </c>
      <c r="AY357" s="6">
        <v>2371</v>
      </c>
      <c r="AZ357" s="6">
        <v>2024</v>
      </c>
      <c r="BA357" s="7">
        <v>13552613.140000001</v>
      </c>
      <c r="BB357" s="7">
        <v>104419808.42</v>
      </c>
      <c r="BC357" s="7">
        <v>133673814.53</v>
      </c>
      <c r="BD357" s="7">
        <v>154790567.22999999</v>
      </c>
      <c r="BE357" s="7">
        <v>149554283.78999999</v>
      </c>
      <c r="BF357" s="7">
        <v>249413841.65000001</v>
      </c>
      <c r="BG357" s="7">
        <v>242155774.77000001</v>
      </c>
      <c r="BH357" s="7">
        <v>190186658.53</v>
      </c>
      <c r="BI357" s="7">
        <v>163359312.86000001</v>
      </c>
      <c r="BJ357" s="7">
        <v>144186582.33000001</v>
      </c>
      <c r="BK357"/>
      <c r="BL357"/>
    </row>
    <row r="358" spans="1:64" x14ac:dyDescent="0.3">
      <c r="A358" t="s">
        <v>1070</v>
      </c>
      <c r="B358" t="s">
        <v>1071</v>
      </c>
      <c r="C358" s="6">
        <v>108</v>
      </c>
      <c r="D358" s="6">
        <v>131</v>
      </c>
      <c r="E358" s="6">
        <v>120</v>
      </c>
      <c r="F358" s="6">
        <v>108</v>
      </c>
      <c r="G358" s="6">
        <v>50</v>
      </c>
      <c r="H358" s="6">
        <v>22</v>
      </c>
      <c r="I358" s="6">
        <v>36</v>
      </c>
      <c r="J358" s="6">
        <v>43</v>
      </c>
      <c r="K358" s="6">
        <v>71</v>
      </c>
      <c r="L358" s="6">
        <v>73</v>
      </c>
      <c r="M358" s="7">
        <v>914.524</v>
      </c>
      <c r="N358" s="7">
        <v>1232.3240000000001</v>
      </c>
      <c r="O358" s="7">
        <v>1162</v>
      </c>
      <c r="P358" s="7">
        <v>1029</v>
      </c>
      <c r="Q358" s="7">
        <v>439</v>
      </c>
      <c r="R358" s="7">
        <v>137</v>
      </c>
      <c r="S358" s="7">
        <v>250</v>
      </c>
      <c r="T358" s="7">
        <v>284.2</v>
      </c>
      <c r="U358" s="7">
        <v>610.14300000000003</v>
      </c>
      <c r="V358" s="7">
        <v>628.47199999999998</v>
      </c>
      <c r="W358" s="7">
        <v>12803.335999999999</v>
      </c>
      <c r="X358" s="7">
        <v>17252.536</v>
      </c>
      <c r="Y358" s="7">
        <v>16268</v>
      </c>
      <c r="Z358" s="7">
        <v>14406</v>
      </c>
      <c r="AA358" s="7">
        <v>6146</v>
      </c>
      <c r="AB358" s="7">
        <v>1918</v>
      </c>
      <c r="AC358" s="7">
        <v>3500</v>
      </c>
      <c r="AD358" s="7">
        <v>3978.8</v>
      </c>
      <c r="AE358" s="7">
        <v>8542.0020000000004</v>
      </c>
      <c r="AF358" s="7">
        <v>8798.6080000000002</v>
      </c>
      <c r="AG358" s="7">
        <v>12803.335999999999</v>
      </c>
      <c r="AH358" s="7">
        <v>17252.536</v>
      </c>
      <c r="AI358" s="7">
        <v>16268</v>
      </c>
      <c r="AJ358" s="7">
        <v>14406</v>
      </c>
      <c r="AK358" s="7">
        <v>6146</v>
      </c>
      <c r="AL358" s="7">
        <v>1918</v>
      </c>
      <c r="AM358" s="7">
        <v>3500</v>
      </c>
      <c r="AN358" s="7">
        <v>3978.8</v>
      </c>
      <c r="AO358" s="7">
        <v>8542.0020000000004</v>
      </c>
      <c r="AP358" s="7">
        <v>8798.6080000000002</v>
      </c>
      <c r="AQ358" s="6">
        <v>501</v>
      </c>
      <c r="AR358" s="6">
        <v>666</v>
      </c>
      <c r="AS358" s="6">
        <v>566</v>
      </c>
      <c r="AT358" s="6">
        <v>541</v>
      </c>
      <c r="AU358" s="6">
        <v>218</v>
      </c>
      <c r="AV358" s="6">
        <v>78</v>
      </c>
      <c r="AW358" s="6">
        <v>155</v>
      </c>
      <c r="AX358" s="6">
        <v>171</v>
      </c>
      <c r="AY358" s="6">
        <v>347</v>
      </c>
      <c r="AZ358" s="6">
        <v>367</v>
      </c>
      <c r="BA358" s="7">
        <v>25850054.98</v>
      </c>
      <c r="BB358" s="7">
        <v>33514249.02</v>
      </c>
      <c r="BC358" s="7">
        <v>29561871.399999999</v>
      </c>
      <c r="BD358" s="7">
        <v>26135404.5</v>
      </c>
      <c r="BE358" s="7">
        <v>11335571.51</v>
      </c>
      <c r="BF358" s="7">
        <v>3478505.14</v>
      </c>
      <c r="BG358" s="7">
        <v>6375972.4500000002</v>
      </c>
      <c r="BH358" s="7">
        <v>7455519.2300000004</v>
      </c>
      <c r="BI358" s="7">
        <v>15927839.43</v>
      </c>
      <c r="BJ358" s="7">
        <v>16272156.4</v>
      </c>
      <c r="BK358"/>
      <c r="BL358"/>
    </row>
    <row r="359" spans="1:64" x14ac:dyDescent="0.3">
      <c r="A359" t="s">
        <v>1072</v>
      </c>
      <c r="B359" t="s">
        <v>1073</v>
      </c>
      <c r="H359" s="6">
        <v>15</v>
      </c>
      <c r="I359" s="6">
        <v>61</v>
      </c>
      <c r="J359" s="6">
        <v>83</v>
      </c>
      <c r="K359" s="6">
        <v>94</v>
      </c>
      <c r="L359" s="6">
        <v>122</v>
      </c>
      <c r="R359" s="7">
        <v>30</v>
      </c>
      <c r="S359" s="7">
        <v>425.32</v>
      </c>
      <c r="T359" s="7">
        <v>534.58000000000004</v>
      </c>
      <c r="U359" s="7">
        <v>669.47</v>
      </c>
      <c r="V359" s="7">
        <v>835.73</v>
      </c>
      <c r="AB359" s="7">
        <v>1054.6657</v>
      </c>
      <c r="AC359" s="7">
        <v>12490.836356</v>
      </c>
      <c r="AD359" s="7">
        <v>14052.066613999999</v>
      </c>
      <c r="AE359" s="7">
        <v>17121.702051</v>
      </c>
      <c r="AF359" s="7">
        <v>20586.791109000002</v>
      </c>
      <c r="AL359" s="7">
        <v>1054.6657</v>
      </c>
      <c r="AM359" s="7">
        <v>12490.836356</v>
      </c>
      <c r="AN359" s="7">
        <v>14052.066613999999</v>
      </c>
      <c r="AO359" s="7">
        <v>17121.702051</v>
      </c>
      <c r="AP359" s="7">
        <v>20586.791109000002</v>
      </c>
      <c r="AV359" s="6">
        <v>24</v>
      </c>
      <c r="AW359" s="6">
        <v>270</v>
      </c>
      <c r="AX359" s="6">
        <v>334</v>
      </c>
      <c r="AY359" s="6">
        <v>445</v>
      </c>
      <c r="AZ359" s="6">
        <v>506</v>
      </c>
      <c r="BF359" s="7">
        <v>1811728.5</v>
      </c>
      <c r="BG359" s="7">
        <v>37481464.219999999</v>
      </c>
      <c r="BH359" s="7">
        <v>45167115.469999999</v>
      </c>
      <c r="BI359" s="7">
        <v>56082358.659999996</v>
      </c>
      <c r="BJ359" s="7">
        <v>67233958.530000001</v>
      </c>
      <c r="BK359"/>
      <c r="BL359"/>
    </row>
    <row r="360" spans="1:64" x14ac:dyDescent="0.3">
      <c r="A360" t="s">
        <v>1074</v>
      </c>
      <c r="B360" t="s">
        <v>1075</v>
      </c>
      <c r="F360" s="6">
        <v>11</v>
      </c>
      <c r="G360" s="6">
        <v>117</v>
      </c>
      <c r="H360" s="6">
        <v>152</v>
      </c>
      <c r="I360" s="6">
        <v>151</v>
      </c>
      <c r="J360" s="6">
        <v>152</v>
      </c>
      <c r="K360" s="6">
        <v>114</v>
      </c>
      <c r="L360" s="6">
        <v>76</v>
      </c>
      <c r="P360" s="7">
        <v>20</v>
      </c>
      <c r="Q360" s="7">
        <v>696.10699999999997</v>
      </c>
      <c r="R360" s="7">
        <v>934.01300000000003</v>
      </c>
      <c r="S360" s="7">
        <v>1030.1769999999999</v>
      </c>
      <c r="T360" s="7">
        <v>1182.5540000000001</v>
      </c>
      <c r="U360" s="7">
        <v>894</v>
      </c>
      <c r="V360" s="7">
        <v>670</v>
      </c>
      <c r="Z360" s="7">
        <v>560</v>
      </c>
      <c r="AA360" s="7">
        <v>15167.796</v>
      </c>
      <c r="AB360" s="7">
        <v>19320.162400000001</v>
      </c>
      <c r="AC360" s="7">
        <v>20216.9912</v>
      </c>
      <c r="AD360" s="7">
        <v>23584.702399999998</v>
      </c>
      <c r="AE360" s="7">
        <v>17550.400000000001</v>
      </c>
      <c r="AF360" s="7">
        <v>10628.8</v>
      </c>
      <c r="AJ360" s="7">
        <v>560</v>
      </c>
      <c r="AK360" s="7">
        <v>15167.796</v>
      </c>
      <c r="AL360" s="7">
        <v>19320.162400000001</v>
      </c>
      <c r="AM360" s="7">
        <v>20216.9912</v>
      </c>
      <c r="AN360" s="7">
        <v>23584.702399999998</v>
      </c>
      <c r="AO360" s="7">
        <v>17550.400000000001</v>
      </c>
      <c r="AP360" s="7">
        <v>10628.8</v>
      </c>
      <c r="AT360" s="6">
        <v>19</v>
      </c>
      <c r="AU360" s="6">
        <v>509</v>
      </c>
      <c r="AV360" s="6">
        <v>668</v>
      </c>
      <c r="AW360" s="6">
        <v>681</v>
      </c>
      <c r="AX360" s="6">
        <v>751</v>
      </c>
      <c r="AY360" s="6">
        <v>568</v>
      </c>
      <c r="AZ360" s="6">
        <v>399</v>
      </c>
      <c r="BD360" s="7">
        <v>1664844.15</v>
      </c>
      <c r="BE360" s="7">
        <v>46623755.609999999</v>
      </c>
      <c r="BF360" s="7">
        <v>56986824.340000004</v>
      </c>
      <c r="BG360" s="7">
        <v>59266744.520000003</v>
      </c>
      <c r="BH360" s="7">
        <v>68391123.260000005</v>
      </c>
      <c r="BI360" s="7">
        <v>51221050.729999997</v>
      </c>
      <c r="BJ360" s="7">
        <v>31537130.219999999</v>
      </c>
      <c r="BK360"/>
      <c r="BL360"/>
    </row>
    <row r="361" spans="1:64" x14ac:dyDescent="0.3">
      <c r="A361" t="s">
        <v>1076</v>
      </c>
      <c r="B361" t="s">
        <v>1077</v>
      </c>
      <c r="H361" s="6">
        <v>24</v>
      </c>
      <c r="I361" s="6">
        <v>44</v>
      </c>
      <c r="J361" s="6">
        <v>56</v>
      </c>
      <c r="K361" s="6">
        <v>225</v>
      </c>
      <c r="L361" s="6">
        <v>406</v>
      </c>
      <c r="R361" s="7">
        <v>60</v>
      </c>
      <c r="S361" s="7">
        <v>243</v>
      </c>
      <c r="T361" s="7">
        <v>308</v>
      </c>
      <c r="U361" s="7">
        <v>966.66600000000005</v>
      </c>
      <c r="V361" s="7">
        <v>2867.3829999999998</v>
      </c>
      <c r="AB361" s="7">
        <v>1860</v>
      </c>
      <c r="AC361" s="7">
        <v>7780</v>
      </c>
      <c r="AD361" s="7">
        <v>9550</v>
      </c>
      <c r="AE361" s="7">
        <v>29099.98</v>
      </c>
      <c r="AF361" s="7">
        <v>87421.49</v>
      </c>
      <c r="AL361" s="7">
        <v>2340</v>
      </c>
      <c r="AM361" s="7">
        <v>11700</v>
      </c>
      <c r="AN361" s="7">
        <v>12030</v>
      </c>
      <c r="AO361" s="7">
        <v>29899.98</v>
      </c>
      <c r="AP361" s="7">
        <v>98621.49</v>
      </c>
      <c r="AV361" s="6">
        <v>52</v>
      </c>
      <c r="AW361" s="6">
        <v>191</v>
      </c>
      <c r="AX361" s="6">
        <v>236</v>
      </c>
      <c r="AY361" s="6">
        <v>747</v>
      </c>
      <c r="AZ361" s="6">
        <v>2056</v>
      </c>
      <c r="BF361" s="7">
        <v>10995141.52</v>
      </c>
      <c r="BG361" s="7">
        <v>42599937.149999999</v>
      </c>
      <c r="BH361" s="7">
        <v>51830882.289999999</v>
      </c>
      <c r="BI361" s="7">
        <v>141062966.06999999</v>
      </c>
      <c r="BJ361" s="7">
        <v>394599739.89999998</v>
      </c>
      <c r="BK361"/>
      <c r="BL361"/>
    </row>
    <row r="362" spans="1:64" x14ac:dyDescent="0.3">
      <c r="A362" t="s">
        <v>1078</v>
      </c>
      <c r="B362" t="s">
        <v>1079</v>
      </c>
      <c r="H362" s="6">
        <v>13</v>
      </c>
      <c r="I362" s="6">
        <v>24</v>
      </c>
      <c r="J362" s="6">
        <v>20</v>
      </c>
      <c r="K362" s="6">
        <v>93</v>
      </c>
      <c r="L362" s="6">
        <v>139</v>
      </c>
      <c r="R362" s="7">
        <v>41</v>
      </c>
      <c r="S362" s="7">
        <v>145</v>
      </c>
      <c r="T362" s="7">
        <v>98</v>
      </c>
      <c r="U362" s="7">
        <v>370</v>
      </c>
      <c r="V362" s="7">
        <v>954.11900000000003</v>
      </c>
      <c r="AB362" s="7">
        <v>1230</v>
      </c>
      <c r="AC362" s="7">
        <v>4300</v>
      </c>
      <c r="AD362" s="7">
        <v>2940</v>
      </c>
      <c r="AE362" s="7">
        <v>11050</v>
      </c>
      <c r="AF362" s="7">
        <v>27853.57</v>
      </c>
      <c r="AL362" s="7">
        <v>1230</v>
      </c>
      <c r="AM362" s="7">
        <v>4300</v>
      </c>
      <c r="AN362" s="7">
        <v>2940</v>
      </c>
      <c r="AO362" s="7">
        <v>11050</v>
      </c>
      <c r="AP362" s="7">
        <v>27853.57</v>
      </c>
      <c r="AV362" s="6">
        <v>33</v>
      </c>
      <c r="AW362" s="6">
        <v>124</v>
      </c>
      <c r="AX362" s="6">
        <v>76</v>
      </c>
      <c r="AY362" s="6">
        <v>302</v>
      </c>
      <c r="AZ362" s="6">
        <v>712</v>
      </c>
      <c r="BF362" s="7">
        <v>4497816.26</v>
      </c>
      <c r="BG362" s="7">
        <v>16614201.5</v>
      </c>
      <c r="BH362" s="7">
        <v>11475770.800000001</v>
      </c>
      <c r="BI362" s="7">
        <v>33093385.140000001</v>
      </c>
      <c r="BJ362" s="7">
        <v>75123315.859999999</v>
      </c>
      <c r="BK362"/>
      <c r="BL362"/>
    </row>
    <row r="363" spans="1:64" x14ac:dyDescent="0.3">
      <c r="A363" t="s">
        <v>1080</v>
      </c>
      <c r="B363" t="s">
        <v>1081</v>
      </c>
      <c r="C363" s="6">
        <v>995</v>
      </c>
      <c r="D363" s="6">
        <v>1042</v>
      </c>
      <c r="E363" s="6">
        <v>1103</v>
      </c>
      <c r="F363" s="6">
        <v>1169</v>
      </c>
      <c r="G363" s="6">
        <v>1216</v>
      </c>
      <c r="H363" s="6">
        <v>1412</v>
      </c>
      <c r="I363" s="6">
        <v>1542</v>
      </c>
      <c r="J363" s="6">
        <v>1738</v>
      </c>
      <c r="K363" s="6">
        <v>1790</v>
      </c>
      <c r="L363" s="6">
        <v>1945</v>
      </c>
      <c r="M363" s="7">
        <v>5254.665</v>
      </c>
      <c r="N363" s="7">
        <v>5535.3130000000001</v>
      </c>
      <c r="O363" s="7">
        <v>7497.1940000000004</v>
      </c>
      <c r="P363" s="7">
        <v>7787.21</v>
      </c>
      <c r="Q363" s="7">
        <v>8237.5689999999995</v>
      </c>
      <c r="R363" s="7">
        <v>8762.5939999999991</v>
      </c>
      <c r="S363" s="7">
        <v>9228.9770000000008</v>
      </c>
      <c r="T363" s="7">
        <v>10333.681</v>
      </c>
      <c r="U363" s="7">
        <v>11535.025</v>
      </c>
      <c r="V363" s="7">
        <v>13363.004999999999</v>
      </c>
      <c r="W363" s="7">
        <v>158155.68273979999</v>
      </c>
      <c r="X363" s="7">
        <v>153783.3945394</v>
      </c>
      <c r="Y363" s="7">
        <v>160282.0107063</v>
      </c>
      <c r="Z363" s="7">
        <v>172291.11405500001</v>
      </c>
      <c r="AA363" s="7">
        <v>174480.82141919999</v>
      </c>
      <c r="AB363" s="7">
        <v>187164.94206259999</v>
      </c>
      <c r="AC363" s="7">
        <v>205618.34150469999</v>
      </c>
      <c r="AD363" s="7">
        <v>242026.17395170001</v>
      </c>
      <c r="AE363" s="7">
        <v>265174.94219640002</v>
      </c>
      <c r="AF363" s="7">
        <v>290251.71292680001</v>
      </c>
      <c r="AG363" s="7">
        <v>157067.40150000001</v>
      </c>
      <c r="AH363" s="7">
        <v>152655.25725</v>
      </c>
      <c r="AI363" s="7">
        <v>159236.44125</v>
      </c>
      <c r="AJ363" s="7">
        <v>171202.64425000001</v>
      </c>
      <c r="AK363" s="7">
        <v>173448.24849999999</v>
      </c>
      <c r="AL363" s="7">
        <v>185491.73324999999</v>
      </c>
      <c r="AM363" s="7">
        <v>205848.59150000001</v>
      </c>
      <c r="AN363" s="7">
        <v>247889.32949999999</v>
      </c>
      <c r="AO363" s="7">
        <v>272821.05900000001</v>
      </c>
      <c r="AP363" s="7">
        <v>298964.42774999997</v>
      </c>
      <c r="AQ363" s="6">
        <v>4448</v>
      </c>
      <c r="AR363" s="6">
        <v>4432</v>
      </c>
      <c r="AS363" s="6">
        <v>4916</v>
      </c>
      <c r="AT363" s="6">
        <v>5205</v>
      </c>
      <c r="AU363" s="6">
        <v>5376</v>
      </c>
      <c r="AV363" s="6">
        <v>5846</v>
      </c>
      <c r="AW363" s="6">
        <v>6246</v>
      </c>
      <c r="AX363" s="6">
        <v>6812</v>
      </c>
      <c r="AY363" s="6">
        <v>7368</v>
      </c>
      <c r="AZ363" s="6">
        <v>8526</v>
      </c>
      <c r="BA363" s="7">
        <v>461219485</v>
      </c>
      <c r="BB363" s="7">
        <v>432894790.00999999</v>
      </c>
      <c r="BC363" s="7">
        <v>473579226.29000002</v>
      </c>
      <c r="BD363" s="7">
        <v>511454170</v>
      </c>
      <c r="BE363" s="7">
        <v>508798743.12</v>
      </c>
      <c r="BF363" s="7">
        <v>512866803.17000002</v>
      </c>
      <c r="BG363" s="7">
        <v>554230730.17999995</v>
      </c>
      <c r="BH363" s="7">
        <v>623660744.73000002</v>
      </c>
      <c r="BI363" s="7">
        <v>668040701.04999995</v>
      </c>
      <c r="BJ363" s="7">
        <v>749287835.80999994</v>
      </c>
      <c r="BK363"/>
      <c r="BL363"/>
    </row>
    <row r="364" spans="1:64" x14ac:dyDescent="0.3">
      <c r="A364" t="s">
        <v>1082</v>
      </c>
      <c r="B364" t="s">
        <v>1083</v>
      </c>
      <c r="C364" s="6">
        <v>2974</v>
      </c>
      <c r="D364" s="6">
        <v>2878</v>
      </c>
      <c r="E364" s="6">
        <v>2955</v>
      </c>
      <c r="F364" s="6">
        <v>3103</v>
      </c>
      <c r="G364" s="6">
        <v>3197</v>
      </c>
      <c r="H364" s="6">
        <v>3416</v>
      </c>
      <c r="I364" s="6">
        <v>3574</v>
      </c>
      <c r="J364" s="6">
        <v>3842</v>
      </c>
      <c r="K364" s="6">
        <v>4111</v>
      </c>
      <c r="L364" s="6">
        <v>4279</v>
      </c>
      <c r="M364" s="7">
        <v>26537.453000000001</v>
      </c>
      <c r="N364" s="7">
        <v>26472.337</v>
      </c>
      <c r="O364" s="7">
        <v>26814.34</v>
      </c>
      <c r="P364" s="7">
        <v>27838.929</v>
      </c>
      <c r="Q364" s="7">
        <v>28976.797999999999</v>
      </c>
      <c r="R364" s="7">
        <v>31081.876</v>
      </c>
      <c r="S364" s="7">
        <v>31773.875</v>
      </c>
      <c r="T364" s="7">
        <v>30540.888999999999</v>
      </c>
      <c r="U364" s="7">
        <v>30628.927</v>
      </c>
      <c r="V364" s="7">
        <v>30611.224999999999</v>
      </c>
      <c r="AG364" s="7">
        <v>13664.5713879</v>
      </c>
      <c r="AH364" s="7">
        <v>13575.4776191</v>
      </c>
      <c r="AI364" s="7">
        <v>13709.1225574</v>
      </c>
      <c r="AJ364" s="7">
        <v>14118.4504077</v>
      </c>
      <c r="AK364" s="7">
        <v>14717.040813199999</v>
      </c>
      <c r="AL364" s="7">
        <v>15695.8827325</v>
      </c>
      <c r="AM364" s="7">
        <v>19308.7830302</v>
      </c>
      <c r="AN364" s="7">
        <v>22585.290938099999</v>
      </c>
      <c r="AO364" s="7">
        <v>27087.003684800002</v>
      </c>
      <c r="AP364" s="7">
        <v>28976.060367800001</v>
      </c>
      <c r="AQ364" s="6">
        <v>11910</v>
      </c>
      <c r="AR364" s="6">
        <v>11633</v>
      </c>
      <c r="AS364" s="6">
        <v>11942</v>
      </c>
      <c r="AT364" s="6">
        <v>12366</v>
      </c>
      <c r="AU364" s="6">
        <v>12832</v>
      </c>
      <c r="AV364" s="6">
        <v>13641</v>
      </c>
      <c r="AW364" s="6">
        <v>14049</v>
      </c>
      <c r="AX364" s="6">
        <v>15332</v>
      </c>
      <c r="AY364" s="6">
        <v>16361</v>
      </c>
      <c r="AZ364" s="6">
        <v>16438</v>
      </c>
      <c r="BA364" s="7">
        <v>726363396.72000003</v>
      </c>
      <c r="BB364" s="7">
        <v>637578710.65999997</v>
      </c>
      <c r="BC364" s="7">
        <v>611935626.44000006</v>
      </c>
      <c r="BD364" s="7">
        <v>632930932.77999997</v>
      </c>
      <c r="BE364" s="7">
        <v>665099234.41999996</v>
      </c>
      <c r="BF364" s="7">
        <v>677259046.92999995</v>
      </c>
      <c r="BG364" s="7">
        <v>694055708.89999998</v>
      </c>
      <c r="BH364" s="7">
        <v>739640086.22000003</v>
      </c>
      <c r="BI364" s="7">
        <v>759562643.40999997</v>
      </c>
      <c r="BJ364" s="7">
        <v>664270842.45000005</v>
      </c>
      <c r="BK364"/>
      <c r="BL364"/>
    </row>
    <row r="365" spans="1:64" x14ac:dyDescent="0.3">
      <c r="A365" t="s">
        <v>1084</v>
      </c>
      <c r="B365" t="s">
        <v>1085</v>
      </c>
      <c r="L365" s="6">
        <v>1</v>
      </c>
      <c r="V365" s="7">
        <v>5</v>
      </c>
      <c r="AP365" s="7">
        <v>44.957999999999998</v>
      </c>
      <c r="AZ365" s="6">
        <v>3</v>
      </c>
      <c r="BJ365" s="7">
        <v>1027541</v>
      </c>
      <c r="BK365"/>
      <c r="BL365"/>
    </row>
    <row r="366" spans="1:64" x14ac:dyDescent="0.3">
      <c r="A366" t="s">
        <v>1086</v>
      </c>
      <c r="B366" t="s">
        <v>1087</v>
      </c>
      <c r="J366" s="6">
        <v>3</v>
      </c>
      <c r="K366" s="6">
        <v>10</v>
      </c>
      <c r="L366" s="6">
        <v>78</v>
      </c>
      <c r="T366" s="7">
        <v>67</v>
      </c>
      <c r="U366" s="7">
        <v>221.14</v>
      </c>
      <c r="V366" s="7">
        <v>2021.761</v>
      </c>
      <c r="AN366" s="7">
        <v>485.33109999999999</v>
      </c>
      <c r="AO366" s="7">
        <v>2009.0859620000001</v>
      </c>
      <c r="AP366" s="7">
        <v>14522.001941300001</v>
      </c>
      <c r="AX366" s="6">
        <v>15</v>
      </c>
      <c r="AY366" s="6">
        <v>56</v>
      </c>
      <c r="AZ366" s="6">
        <v>399</v>
      </c>
      <c r="BH366" s="7">
        <v>1550513.76</v>
      </c>
      <c r="BI366" s="7">
        <v>3875625.96</v>
      </c>
      <c r="BJ366" s="7">
        <v>15327088.4</v>
      </c>
      <c r="BK366"/>
      <c r="BL366"/>
    </row>
    <row r="367" spans="1:64" x14ac:dyDescent="0.3">
      <c r="A367" t="s">
        <v>1088</v>
      </c>
      <c r="B367" t="s">
        <v>1089</v>
      </c>
      <c r="C367" s="6">
        <v>1244</v>
      </c>
      <c r="D367" s="6">
        <v>1326</v>
      </c>
      <c r="E367" s="6">
        <v>1396</v>
      </c>
      <c r="F367" s="6">
        <v>1492</v>
      </c>
      <c r="G367" s="6">
        <v>1642</v>
      </c>
      <c r="H367" s="6">
        <v>1792</v>
      </c>
      <c r="I367" s="6">
        <v>1888</v>
      </c>
      <c r="J367" s="6">
        <v>1943</v>
      </c>
      <c r="K367" s="6">
        <v>1943</v>
      </c>
      <c r="L367" s="6">
        <v>1978</v>
      </c>
      <c r="M367" s="7">
        <v>35038.053999999996</v>
      </c>
      <c r="N367" s="7">
        <v>37197.271000000001</v>
      </c>
      <c r="O367" s="7">
        <v>39998.999000000003</v>
      </c>
      <c r="P367" s="7">
        <v>40424.163</v>
      </c>
      <c r="Q367" s="7">
        <v>41145.510999999999</v>
      </c>
      <c r="R367" s="7">
        <v>29861.001</v>
      </c>
      <c r="S367" s="7">
        <v>29923.68</v>
      </c>
      <c r="T367" s="7">
        <v>26899.045999999998</v>
      </c>
      <c r="U367" s="7">
        <v>27974.628000000001</v>
      </c>
      <c r="V367" s="7">
        <v>30856.413</v>
      </c>
      <c r="AG367" s="7">
        <v>245266.378</v>
      </c>
      <c r="AH367" s="7">
        <v>260380.897</v>
      </c>
      <c r="AI367" s="7">
        <v>279992.99300000002</v>
      </c>
      <c r="AJ367" s="7">
        <v>282969.141</v>
      </c>
      <c r="AK367" s="7">
        <v>335581.05699999997</v>
      </c>
      <c r="AL367" s="7">
        <v>396048.92551899998</v>
      </c>
      <c r="AM367" s="7">
        <v>425342.50012560003</v>
      </c>
      <c r="AN367" s="7">
        <v>386983.39209879999</v>
      </c>
      <c r="AO367" s="7">
        <v>421626.41946300003</v>
      </c>
      <c r="AP367" s="7">
        <v>468377.36681099999</v>
      </c>
      <c r="AQ367" s="6">
        <v>10970</v>
      </c>
      <c r="AR367" s="6">
        <v>11732</v>
      </c>
      <c r="AS367" s="6">
        <v>12369</v>
      </c>
      <c r="AT367" s="6">
        <v>12757</v>
      </c>
      <c r="AU367" s="6">
        <v>15193</v>
      </c>
      <c r="AV367" s="6">
        <v>15315</v>
      </c>
      <c r="AW367" s="6">
        <v>16132</v>
      </c>
      <c r="AX367" s="6">
        <v>16763</v>
      </c>
      <c r="AY367" s="6">
        <v>17293</v>
      </c>
      <c r="AZ367" s="6">
        <v>18048</v>
      </c>
      <c r="BA367" s="7">
        <v>611660022.19000006</v>
      </c>
      <c r="BB367" s="7">
        <v>576192978.25</v>
      </c>
      <c r="BC367" s="7">
        <v>594938248.36000001</v>
      </c>
      <c r="BD367" s="7">
        <v>604624791.88</v>
      </c>
      <c r="BE367" s="7">
        <v>736432905.33000004</v>
      </c>
      <c r="BF367" s="7">
        <v>962784413.59000003</v>
      </c>
      <c r="BG367" s="7">
        <v>1080815896.9300001</v>
      </c>
      <c r="BH367" s="7">
        <v>858454870.88</v>
      </c>
      <c r="BI367" s="7">
        <v>958996512.71000004</v>
      </c>
      <c r="BJ367" s="7">
        <v>1044016345.46</v>
      </c>
      <c r="BK367"/>
      <c r="BL367"/>
    </row>
    <row r="368" spans="1:64" x14ac:dyDescent="0.3">
      <c r="A368" t="s">
        <v>1090</v>
      </c>
      <c r="B368" t="s">
        <v>1091</v>
      </c>
      <c r="C368" s="6">
        <v>582</v>
      </c>
      <c r="D368" s="6">
        <v>656</v>
      </c>
      <c r="E368" s="6">
        <v>703</v>
      </c>
      <c r="F368" s="6">
        <v>825</v>
      </c>
      <c r="G368" s="6">
        <v>834</v>
      </c>
      <c r="H368" s="6">
        <v>757</v>
      </c>
      <c r="I368" s="6">
        <v>815</v>
      </c>
      <c r="J368" s="6">
        <v>885</v>
      </c>
      <c r="K368" s="6">
        <v>836</v>
      </c>
      <c r="L368" s="6">
        <v>843</v>
      </c>
      <c r="M368" s="7">
        <v>32424.937000000002</v>
      </c>
      <c r="N368" s="7">
        <v>37613.902000000002</v>
      </c>
      <c r="O368" s="7">
        <v>39733.807000000001</v>
      </c>
      <c r="P368" s="7">
        <v>44936.639000000003</v>
      </c>
      <c r="Q368" s="7">
        <v>46986.830999999998</v>
      </c>
      <c r="R368" s="7">
        <v>41830.017999999996</v>
      </c>
      <c r="S368" s="7">
        <v>46724.021000000001</v>
      </c>
      <c r="T368" s="7">
        <v>47914.913999999997</v>
      </c>
      <c r="U368" s="7">
        <v>43073.398999999998</v>
      </c>
      <c r="V368" s="7">
        <v>42155.917999999998</v>
      </c>
      <c r="AG368" s="7">
        <v>59304.687400000003</v>
      </c>
      <c r="AH368" s="7">
        <v>65778.460999999996</v>
      </c>
      <c r="AI368" s="7">
        <v>68677.084000000003</v>
      </c>
      <c r="AJ368" s="7">
        <v>82928.203399999999</v>
      </c>
      <c r="AK368" s="7">
        <v>87074.573600000003</v>
      </c>
      <c r="AL368" s="7">
        <v>82273.777600000001</v>
      </c>
      <c r="AM368" s="7">
        <v>94848.548200000005</v>
      </c>
      <c r="AN368" s="7">
        <v>102376.9908</v>
      </c>
      <c r="AO368" s="7">
        <v>96599.487599999993</v>
      </c>
      <c r="AP368" s="7">
        <v>96615.244600000005</v>
      </c>
      <c r="AQ368" s="6">
        <v>4262</v>
      </c>
      <c r="AR368" s="6">
        <v>4517</v>
      </c>
      <c r="AS368" s="6">
        <v>4986</v>
      </c>
      <c r="AT368" s="6">
        <v>5973</v>
      </c>
      <c r="AU368" s="6">
        <v>6577</v>
      </c>
      <c r="AV368" s="6">
        <v>5622</v>
      </c>
      <c r="AW368" s="6">
        <v>6319</v>
      </c>
      <c r="AX368" s="6">
        <v>6872</v>
      </c>
      <c r="AY368" s="6">
        <v>7260</v>
      </c>
      <c r="AZ368" s="6">
        <v>7234</v>
      </c>
      <c r="BA368" s="7">
        <v>250431399.06999999</v>
      </c>
      <c r="BB368" s="7">
        <v>277484551.93000001</v>
      </c>
      <c r="BC368" s="7">
        <v>299584861.89999998</v>
      </c>
      <c r="BD368" s="7">
        <v>355684597.80000001</v>
      </c>
      <c r="BE368" s="7">
        <v>371761697.19999999</v>
      </c>
      <c r="BF368" s="7">
        <v>335575601.89999998</v>
      </c>
      <c r="BG368" s="7">
        <v>378704334.23000002</v>
      </c>
      <c r="BH368" s="7">
        <v>398966131.69</v>
      </c>
      <c r="BI368" s="7">
        <v>354159599.45999998</v>
      </c>
      <c r="BJ368" s="7">
        <v>344754354.24000001</v>
      </c>
      <c r="BK368"/>
      <c r="BL368"/>
    </row>
    <row r="369" spans="1:64" x14ac:dyDescent="0.3">
      <c r="A369" t="s">
        <v>1092</v>
      </c>
      <c r="B369" t="s">
        <v>1093</v>
      </c>
      <c r="I369" s="6">
        <v>29</v>
      </c>
      <c r="J369" s="6">
        <v>268</v>
      </c>
      <c r="K369" s="6">
        <v>685</v>
      </c>
      <c r="L369" s="6">
        <v>1283</v>
      </c>
      <c r="S369" s="7">
        <v>753.88099999999997</v>
      </c>
      <c r="T369" s="7">
        <v>6659.7809999999999</v>
      </c>
      <c r="U369" s="7">
        <v>22376.756000000001</v>
      </c>
      <c r="V369" s="7">
        <v>34698.9</v>
      </c>
      <c r="AM369" s="7">
        <v>2803.2555373</v>
      </c>
      <c r="AN369" s="7">
        <v>30414.722007299999</v>
      </c>
      <c r="AO369" s="7">
        <v>94896.454829800001</v>
      </c>
      <c r="AP369" s="7">
        <v>171180.27794900001</v>
      </c>
      <c r="AW369" s="6">
        <v>157</v>
      </c>
      <c r="AX369" s="6">
        <v>1652</v>
      </c>
      <c r="AY369" s="6">
        <v>4889</v>
      </c>
      <c r="AZ369" s="6">
        <v>8314</v>
      </c>
      <c r="BG369" s="7">
        <v>18369299.109999999</v>
      </c>
      <c r="BH369" s="7">
        <v>158201918.61000001</v>
      </c>
      <c r="BI369" s="7">
        <v>382053589.98000002</v>
      </c>
      <c r="BJ369" s="7">
        <v>652536648.30999994</v>
      </c>
      <c r="BK369"/>
      <c r="BL369"/>
    </row>
    <row r="370" spans="1:64" x14ac:dyDescent="0.3">
      <c r="A370" t="s">
        <v>1094</v>
      </c>
      <c r="B370" t="s">
        <v>1095</v>
      </c>
      <c r="C370" s="6">
        <v>1874</v>
      </c>
      <c r="D370" s="6">
        <v>1848</v>
      </c>
      <c r="E370" s="6">
        <v>1731</v>
      </c>
      <c r="F370" s="6">
        <v>1695</v>
      </c>
      <c r="G370" s="6">
        <v>1708</v>
      </c>
      <c r="H370" s="6">
        <v>1906</v>
      </c>
      <c r="I370" s="6">
        <v>1946</v>
      </c>
      <c r="J370" s="6">
        <v>1963</v>
      </c>
      <c r="K370" s="6">
        <v>2134</v>
      </c>
      <c r="L370" s="6">
        <v>2180</v>
      </c>
      <c r="M370" s="7">
        <v>31831.692999999999</v>
      </c>
      <c r="N370" s="7">
        <v>33453.120999999999</v>
      </c>
      <c r="O370" s="7">
        <v>31033.45</v>
      </c>
      <c r="P370" s="7">
        <v>31774.098999999998</v>
      </c>
      <c r="Q370" s="7">
        <v>31437.19</v>
      </c>
      <c r="R370" s="7">
        <v>40439.955999999998</v>
      </c>
      <c r="S370" s="7">
        <v>42294.646000000001</v>
      </c>
      <c r="T370" s="7">
        <v>37594.110999999997</v>
      </c>
      <c r="U370" s="7">
        <v>40273.031000000003</v>
      </c>
      <c r="V370" s="7">
        <v>39851.4</v>
      </c>
      <c r="AG370" s="7">
        <v>280020.31227689999</v>
      </c>
      <c r="AH370" s="7">
        <v>293237.52382930001</v>
      </c>
      <c r="AI370" s="7">
        <v>259574.34688500001</v>
      </c>
      <c r="AJ370" s="7">
        <v>252341.38459669999</v>
      </c>
      <c r="AK370" s="7">
        <v>250554.05502699999</v>
      </c>
      <c r="AL370" s="7">
        <v>308867.28753480001</v>
      </c>
      <c r="AM370" s="7">
        <v>320552.0172538</v>
      </c>
      <c r="AN370" s="7">
        <v>304990.10967630002</v>
      </c>
      <c r="AO370" s="7">
        <v>332524.3898913</v>
      </c>
      <c r="AP370" s="7">
        <v>338153.27826200001</v>
      </c>
      <c r="AQ370" s="6">
        <v>12428</v>
      </c>
      <c r="AR370" s="6">
        <v>12920</v>
      </c>
      <c r="AS370" s="6">
        <v>11722</v>
      </c>
      <c r="AT370" s="6">
        <v>11345</v>
      </c>
      <c r="AU370" s="6">
        <v>11412</v>
      </c>
      <c r="AV370" s="6">
        <v>13500</v>
      </c>
      <c r="AW370" s="6">
        <v>14328</v>
      </c>
      <c r="AX370" s="6">
        <v>14149</v>
      </c>
      <c r="AY370" s="6">
        <v>16063</v>
      </c>
      <c r="AZ370" s="6">
        <v>16261</v>
      </c>
      <c r="BA370" s="7">
        <v>618508345.64999998</v>
      </c>
      <c r="BB370" s="7">
        <v>636053995.51999998</v>
      </c>
      <c r="BC370" s="7">
        <v>560268722.69000006</v>
      </c>
      <c r="BD370" s="7">
        <v>547798091.85000002</v>
      </c>
      <c r="BE370" s="7">
        <v>543656136.33000004</v>
      </c>
      <c r="BF370" s="7">
        <v>640158311.5</v>
      </c>
      <c r="BG370" s="7">
        <v>650795210.19000006</v>
      </c>
      <c r="BH370" s="7">
        <v>596822687.28999996</v>
      </c>
      <c r="BI370" s="7">
        <v>632880026.96000004</v>
      </c>
      <c r="BJ370" s="7">
        <v>628209856.87</v>
      </c>
      <c r="BK370"/>
      <c r="BL370"/>
    </row>
    <row r="371" spans="1:64" x14ac:dyDescent="0.3">
      <c r="A371" t="s">
        <v>1096</v>
      </c>
      <c r="B371" t="s">
        <v>1097</v>
      </c>
      <c r="F371" s="6">
        <v>26</v>
      </c>
      <c r="G371" s="6">
        <v>74</v>
      </c>
      <c r="H371" s="6">
        <v>116</v>
      </c>
      <c r="I371" s="6">
        <v>139</v>
      </c>
      <c r="J371" s="6">
        <v>47</v>
      </c>
      <c r="K371" s="6">
        <v>54</v>
      </c>
      <c r="L371" s="6">
        <v>105</v>
      </c>
      <c r="P371" s="7">
        <v>99.338999999999999</v>
      </c>
      <c r="Q371" s="7">
        <v>460.892</v>
      </c>
      <c r="R371" s="7">
        <v>800.58</v>
      </c>
      <c r="S371" s="7">
        <v>1062.481</v>
      </c>
      <c r="T371" s="7">
        <v>439.54</v>
      </c>
      <c r="U371" s="7">
        <v>754.42</v>
      </c>
      <c r="V371" s="7">
        <v>1638.644</v>
      </c>
      <c r="AJ371" s="7">
        <v>1127.8166111999999</v>
      </c>
      <c r="AK371" s="7">
        <v>5210.9708381999999</v>
      </c>
      <c r="AL371" s="7">
        <v>8359.0189979999996</v>
      </c>
      <c r="AM371" s="7">
        <v>10242.1278606</v>
      </c>
      <c r="AN371" s="7">
        <v>3402.47739</v>
      </c>
      <c r="AO371" s="7">
        <v>3590.4899789999999</v>
      </c>
      <c r="AP371" s="7">
        <v>9843.9350250000007</v>
      </c>
      <c r="AT371" s="6">
        <v>47</v>
      </c>
      <c r="AU371" s="6">
        <v>205</v>
      </c>
      <c r="AV371" s="6">
        <v>325</v>
      </c>
      <c r="AW371" s="6">
        <v>393</v>
      </c>
      <c r="AX371" s="6">
        <v>145</v>
      </c>
      <c r="AY371" s="6">
        <v>197</v>
      </c>
      <c r="AZ371" s="6">
        <v>580</v>
      </c>
      <c r="BD371" s="7">
        <v>25638310.34</v>
      </c>
      <c r="BE371" s="7">
        <v>117183117.06</v>
      </c>
      <c r="BF371" s="7">
        <v>149910681.77000001</v>
      </c>
      <c r="BG371" s="7">
        <v>157604562.88999999</v>
      </c>
      <c r="BH371" s="7">
        <v>53032678.030000001</v>
      </c>
      <c r="BI371" s="7">
        <v>62119755.350000001</v>
      </c>
      <c r="BJ371" s="7">
        <v>103306431.29000001</v>
      </c>
      <c r="BK371"/>
      <c r="BL371"/>
    </row>
    <row r="372" spans="1:64" x14ac:dyDescent="0.3">
      <c r="A372" t="s">
        <v>667</v>
      </c>
      <c r="B372" t="s">
        <v>668</v>
      </c>
      <c r="C372" s="6">
        <v>12575</v>
      </c>
      <c r="D372" s="6">
        <v>12354</v>
      </c>
      <c r="E372" s="6">
        <v>12887</v>
      </c>
      <c r="F372" s="6">
        <v>12886</v>
      </c>
      <c r="G372" s="6">
        <v>13145</v>
      </c>
      <c r="H372" s="6">
        <v>13531</v>
      </c>
      <c r="I372" s="6">
        <v>13813</v>
      </c>
      <c r="J372" s="6">
        <v>13896</v>
      </c>
      <c r="K372" s="6">
        <v>14157</v>
      </c>
      <c r="L372" s="6">
        <v>14514</v>
      </c>
      <c r="M372" s="7">
        <v>124403.25</v>
      </c>
      <c r="N372" s="7">
        <v>122224.836</v>
      </c>
      <c r="O372" s="7">
        <v>124166.842</v>
      </c>
      <c r="P372" s="7">
        <v>128104.696</v>
      </c>
      <c r="Q372" s="7">
        <v>117859.789</v>
      </c>
      <c r="R372" s="7">
        <v>119968.42200000001</v>
      </c>
      <c r="S372" s="7">
        <v>112437.277</v>
      </c>
      <c r="T372" s="7">
        <v>102913.583</v>
      </c>
      <c r="U372" s="7">
        <v>97145.240999999995</v>
      </c>
      <c r="V372" s="7">
        <v>95677.888000000006</v>
      </c>
      <c r="AG372" s="7">
        <v>908749.27612089994</v>
      </c>
      <c r="AH372" s="7">
        <v>949597.00889910001</v>
      </c>
      <c r="AI372" s="7">
        <v>1025711.4905086</v>
      </c>
      <c r="AJ372" s="7">
        <v>1015967.5191586</v>
      </c>
      <c r="AK372" s="7">
        <v>1013273.7614255</v>
      </c>
      <c r="AL372" s="7">
        <v>1061851.9380621</v>
      </c>
      <c r="AM372" s="7">
        <v>1094733.4012038</v>
      </c>
      <c r="AN372" s="7">
        <v>1089036.9178636</v>
      </c>
      <c r="AO372" s="7">
        <v>1076438.5667836</v>
      </c>
      <c r="AP372" s="7">
        <v>1106355.5624539</v>
      </c>
      <c r="AQ372" s="6">
        <v>46687</v>
      </c>
      <c r="AR372" s="6">
        <v>45888</v>
      </c>
      <c r="AS372" s="6">
        <v>48090</v>
      </c>
      <c r="AT372" s="6">
        <v>48665</v>
      </c>
      <c r="AU372" s="6">
        <v>49540</v>
      </c>
      <c r="AV372" s="6">
        <v>51934</v>
      </c>
      <c r="AW372" s="6">
        <v>53586</v>
      </c>
      <c r="AX372" s="6">
        <v>54557</v>
      </c>
      <c r="AY372" s="6">
        <v>56144</v>
      </c>
      <c r="AZ372" s="6">
        <v>58089</v>
      </c>
      <c r="BA372" s="7">
        <v>274274141.68000001</v>
      </c>
      <c r="BB372" s="7">
        <v>235424046.18000001</v>
      </c>
      <c r="BC372" s="7">
        <v>213562785.66999999</v>
      </c>
      <c r="BD372" s="7">
        <v>196883131.61000001</v>
      </c>
      <c r="BE372" s="7">
        <v>90373110.299999997</v>
      </c>
      <c r="BF372" s="7">
        <v>94772963.329999998</v>
      </c>
      <c r="BG372" s="7">
        <v>89010922.060000002</v>
      </c>
      <c r="BH372" s="7">
        <v>74346287.159999996</v>
      </c>
      <c r="BI372" s="7">
        <v>75593331.739999995</v>
      </c>
      <c r="BJ372" s="7">
        <v>72584506.359999999</v>
      </c>
      <c r="BK372"/>
      <c r="BL372"/>
    </row>
    <row r="373" spans="1:64" x14ac:dyDescent="0.3">
      <c r="A373" t="s">
        <v>669</v>
      </c>
      <c r="B373" t="s">
        <v>670</v>
      </c>
      <c r="C373" s="6">
        <v>79</v>
      </c>
      <c r="D373" s="6">
        <v>79</v>
      </c>
      <c r="E373" s="6">
        <v>39</v>
      </c>
      <c r="I373" s="6">
        <v>8</v>
      </c>
      <c r="J373" s="6">
        <v>5</v>
      </c>
      <c r="K373" s="6">
        <v>47</v>
      </c>
      <c r="L373" s="6">
        <v>87</v>
      </c>
      <c r="M373" s="7">
        <v>361.36900000000003</v>
      </c>
      <c r="N373" s="7">
        <v>415.16</v>
      </c>
      <c r="O373" s="7">
        <v>152.095</v>
      </c>
      <c r="S373" s="7">
        <v>58.36</v>
      </c>
      <c r="T373" s="7">
        <v>128</v>
      </c>
      <c r="U373" s="7">
        <v>1038.94</v>
      </c>
      <c r="V373" s="7">
        <v>2340.8200000000002</v>
      </c>
      <c r="AG373" s="7">
        <v>2529.0048096</v>
      </c>
      <c r="AH373" s="7">
        <v>2905.4557439999999</v>
      </c>
      <c r="AI373" s="7">
        <v>1064.421648</v>
      </c>
      <c r="AO373" s="7">
        <v>5841.08</v>
      </c>
      <c r="AP373" s="7">
        <v>16048.34</v>
      </c>
      <c r="AQ373" s="6">
        <v>630</v>
      </c>
      <c r="AR373" s="6">
        <v>728</v>
      </c>
      <c r="AS373" s="6">
        <v>249</v>
      </c>
      <c r="AW373" s="6">
        <v>19</v>
      </c>
      <c r="AX373" s="6">
        <v>39</v>
      </c>
      <c r="AY373" s="6">
        <v>293</v>
      </c>
      <c r="AZ373" s="6">
        <v>503</v>
      </c>
      <c r="BA373" s="7">
        <v>12147721.880000001</v>
      </c>
      <c r="BB373" s="7">
        <v>13542730.75</v>
      </c>
      <c r="BC373" s="7">
        <v>4938536.25</v>
      </c>
      <c r="BG373" s="7">
        <v>2789629.85</v>
      </c>
      <c r="BH373" s="7">
        <v>6009097.6699999999</v>
      </c>
      <c r="BI373" s="7">
        <v>31130207.879999999</v>
      </c>
      <c r="BJ373" s="7">
        <v>50814212.509999998</v>
      </c>
      <c r="BK373"/>
      <c r="BL373"/>
    </row>
    <row r="374" spans="1:64" x14ac:dyDescent="0.3">
      <c r="A374" t="s">
        <v>671</v>
      </c>
      <c r="B374" t="s">
        <v>672</v>
      </c>
      <c r="C374" s="6">
        <v>250</v>
      </c>
      <c r="D374" s="6">
        <v>192</v>
      </c>
      <c r="E374" s="6">
        <v>193</v>
      </c>
      <c r="F374" s="6">
        <v>155</v>
      </c>
      <c r="G374" s="6">
        <v>170</v>
      </c>
      <c r="H374" s="6">
        <v>249</v>
      </c>
      <c r="I374" s="6">
        <v>350</v>
      </c>
      <c r="J374" s="6">
        <v>413</v>
      </c>
      <c r="K374" s="6">
        <v>361</v>
      </c>
      <c r="L374" s="6">
        <v>280</v>
      </c>
      <c r="M374" s="7">
        <v>400.2</v>
      </c>
      <c r="N374" s="7">
        <v>282</v>
      </c>
      <c r="O374" s="7">
        <v>283.60000000000002</v>
      </c>
      <c r="P374" s="7">
        <v>141.684</v>
      </c>
      <c r="Q374" s="7">
        <v>158.1</v>
      </c>
      <c r="R374" s="7">
        <v>241.4</v>
      </c>
      <c r="S374" s="7">
        <v>350.05</v>
      </c>
      <c r="T374" s="7">
        <v>430.36</v>
      </c>
      <c r="U374" s="7">
        <v>389.66</v>
      </c>
      <c r="V374" s="7">
        <v>306.55</v>
      </c>
      <c r="AG374" s="7">
        <v>800.4</v>
      </c>
      <c r="AH374" s="7">
        <v>564</v>
      </c>
      <c r="AI374" s="7">
        <v>566.20000000000005</v>
      </c>
      <c r="AJ374" s="7">
        <v>283.36799999999999</v>
      </c>
      <c r="AK374" s="7">
        <v>302.2</v>
      </c>
      <c r="AL374" s="7">
        <v>282.8</v>
      </c>
      <c r="AM374" s="7">
        <v>322.10000000000002</v>
      </c>
      <c r="AN374" s="7">
        <v>350.72</v>
      </c>
      <c r="AO374" s="7">
        <v>197.32</v>
      </c>
      <c r="AP374" s="7">
        <v>87.1</v>
      </c>
      <c r="AQ374" s="6">
        <v>455</v>
      </c>
      <c r="AR374" s="6">
        <v>391</v>
      </c>
      <c r="AS374" s="6">
        <v>378</v>
      </c>
      <c r="AT374" s="6">
        <v>261</v>
      </c>
      <c r="AU374" s="6">
        <v>282</v>
      </c>
      <c r="AV374" s="6">
        <v>321</v>
      </c>
      <c r="AW374" s="6">
        <v>472</v>
      </c>
      <c r="AX374" s="6">
        <v>566</v>
      </c>
      <c r="AY374" s="6">
        <v>456</v>
      </c>
      <c r="AZ374" s="6">
        <v>333</v>
      </c>
      <c r="BA374" s="7">
        <v>2687457.91</v>
      </c>
      <c r="BB374" s="7">
        <v>1929211.82</v>
      </c>
      <c r="BC374" s="7">
        <v>2013748.96</v>
      </c>
      <c r="BD374" s="7">
        <v>969630.91</v>
      </c>
      <c r="BE374" s="7">
        <v>1141158.47</v>
      </c>
      <c r="BF374" s="7">
        <v>3736079.24</v>
      </c>
      <c r="BG374" s="7">
        <v>6327259.2999999998</v>
      </c>
      <c r="BH374" s="7">
        <v>8334105.7699999996</v>
      </c>
      <c r="BI374" s="7">
        <v>8838251.3699999992</v>
      </c>
      <c r="BJ374" s="7">
        <v>7767274.5999999996</v>
      </c>
      <c r="BK374"/>
      <c r="BL374"/>
    </row>
    <row r="375" spans="1:64" x14ac:dyDescent="0.3">
      <c r="A375" t="s">
        <v>673</v>
      </c>
      <c r="B375" t="s">
        <v>674</v>
      </c>
      <c r="C375" s="6">
        <v>40</v>
      </c>
      <c r="D375" s="6">
        <v>16</v>
      </c>
      <c r="F375" s="6">
        <v>5</v>
      </c>
      <c r="G375" s="6">
        <v>20</v>
      </c>
      <c r="H375" s="6">
        <v>19</v>
      </c>
      <c r="I375" s="6">
        <v>2</v>
      </c>
      <c r="J375" s="6">
        <v>4</v>
      </c>
      <c r="K375" s="6">
        <v>19</v>
      </c>
      <c r="L375" s="6">
        <v>4</v>
      </c>
      <c r="M375" s="7">
        <v>106.5</v>
      </c>
      <c r="N375" s="7">
        <v>31</v>
      </c>
      <c r="P375" s="7">
        <v>17</v>
      </c>
      <c r="Q375" s="7">
        <v>73</v>
      </c>
      <c r="R375" s="7">
        <v>68</v>
      </c>
      <c r="S375" s="7">
        <v>4</v>
      </c>
      <c r="T375" s="7">
        <v>14.984999999999999</v>
      </c>
      <c r="U375" s="7">
        <v>66.628</v>
      </c>
      <c r="V375" s="7">
        <v>17</v>
      </c>
      <c r="W375" s="7">
        <v>2982</v>
      </c>
      <c r="X375" s="7">
        <v>868</v>
      </c>
      <c r="AA375" s="7">
        <v>675</v>
      </c>
      <c r="AB375" s="7">
        <v>244.66669999999999</v>
      </c>
      <c r="AC375" s="7">
        <v>120</v>
      </c>
      <c r="AD375" s="7">
        <v>152.01561430000001</v>
      </c>
      <c r="AE375" s="7">
        <v>1592.2133349999999</v>
      </c>
      <c r="AF375" s="7">
        <v>630</v>
      </c>
      <c r="AK375" s="7">
        <v>675</v>
      </c>
      <c r="AL375" s="7">
        <v>244.66669999999999</v>
      </c>
      <c r="AM375" s="7">
        <v>120</v>
      </c>
      <c r="AN375" s="7">
        <v>171.3356143</v>
      </c>
      <c r="AO375" s="7">
        <v>2530.5533350000001</v>
      </c>
      <c r="AP375" s="7">
        <v>720</v>
      </c>
      <c r="AQ375" s="6">
        <v>100</v>
      </c>
      <c r="AR375" s="6">
        <v>27</v>
      </c>
      <c r="AT375" s="6">
        <v>10</v>
      </c>
      <c r="AU375" s="6">
        <v>46</v>
      </c>
      <c r="AV375" s="6">
        <v>42</v>
      </c>
      <c r="AW375" s="6">
        <v>3</v>
      </c>
      <c r="AX375" s="6">
        <v>14</v>
      </c>
      <c r="AY375" s="6">
        <v>34</v>
      </c>
      <c r="AZ375" s="6">
        <v>4</v>
      </c>
      <c r="BA375" s="7">
        <v>6087514.7300000004</v>
      </c>
      <c r="BB375" s="7">
        <v>1720641.91</v>
      </c>
      <c r="BD375" s="7">
        <v>1791043.92</v>
      </c>
      <c r="BE375" s="7">
        <v>6588678.4400000004</v>
      </c>
      <c r="BF375" s="7">
        <v>6510668.4199999999</v>
      </c>
      <c r="BG375" s="7">
        <v>248043.13</v>
      </c>
      <c r="BH375" s="7">
        <v>611932.59</v>
      </c>
      <c r="BI375" s="7">
        <v>2903288.57</v>
      </c>
      <c r="BJ375" s="7">
        <v>639311.39</v>
      </c>
      <c r="BK375"/>
      <c r="BL375"/>
    </row>
    <row r="376" spans="1:64" x14ac:dyDescent="0.3">
      <c r="A376" t="s">
        <v>1098</v>
      </c>
      <c r="B376" t="s">
        <v>1099</v>
      </c>
      <c r="C376" s="6">
        <v>79</v>
      </c>
      <c r="D376" s="6">
        <v>78</v>
      </c>
      <c r="E376" s="6">
        <v>96</v>
      </c>
      <c r="F376" s="6">
        <v>92</v>
      </c>
      <c r="G376" s="6">
        <v>67</v>
      </c>
      <c r="H376" s="6">
        <v>48</v>
      </c>
      <c r="I376" s="6">
        <v>37</v>
      </c>
      <c r="J376" s="6">
        <v>35</v>
      </c>
      <c r="K376" s="6">
        <v>31</v>
      </c>
      <c r="L376" s="6">
        <v>36</v>
      </c>
      <c r="M376" s="7">
        <v>574</v>
      </c>
      <c r="N376" s="7">
        <v>532</v>
      </c>
      <c r="O376" s="7">
        <v>581</v>
      </c>
      <c r="P376" s="7">
        <v>639</v>
      </c>
      <c r="Q376" s="7">
        <v>476</v>
      </c>
      <c r="R376" s="7">
        <v>481</v>
      </c>
      <c r="S376" s="7">
        <v>432</v>
      </c>
      <c r="T376" s="7">
        <v>495</v>
      </c>
      <c r="U376" s="7">
        <v>461</v>
      </c>
      <c r="V376" s="7">
        <v>490.3</v>
      </c>
      <c r="AG376" s="7">
        <v>4899.9951000000001</v>
      </c>
      <c r="AH376" s="7">
        <v>4014.2817</v>
      </c>
      <c r="AI376" s="7">
        <v>3828.5675999999999</v>
      </c>
      <c r="AJ376" s="7">
        <v>5342.8518000000004</v>
      </c>
      <c r="AK376" s="7">
        <v>5257.1376</v>
      </c>
      <c r="AL376" s="7">
        <v>5942.8512000000001</v>
      </c>
      <c r="AM376" s="7">
        <v>6171.4224000000004</v>
      </c>
      <c r="AN376" s="7">
        <v>7071.4215000000004</v>
      </c>
      <c r="AO376" s="7">
        <v>6585.7076999999999</v>
      </c>
      <c r="AP376" s="7">
        <v>7004.2787099999996</v>
      </c>
      <c r="AQ376" s="6">
        <v>308</v>
      </c>
      <c r="AR376" s="6">
        <v>281</v>
      </c>
      <c r="AS376" s="6">
        <v>333</v>
      </c>
      <c r="AT376" s="6">
        <v>331</v>
      </c>
      <c r="AU376" s="6">
        <v>239</v>
      </c>
      <c r="AV376" s="6">
        <v>220</v>
      </c>
      <c r="AW376" s="6">
        <v>190</v>
      </c>
      <c r="AX376" s="6">
        <v>201</v>
      </c>
      <c r="AY376" s="6">
        <v>149</v>
      </c>
      <c r="AZ376" s="6">
        <v>170</v>
      </c>
      <c r="BA376" s="7">
        <v>11915158.689999999</v>
      </c>
      <c r="BB376" s="7">
        <v>9831810.8900000006</v>
      </c>
      <c r="BC376" s="7">
        <v>10102001.08</v>
      </c>
      <c r="BD376" s="7">
        <v>12820968.449999999</v>
      </c>
      <c r="BE376" s="7">
        <v>9467684.1600000001</v>
      </c>
      <c r="BF376" s="7">
        <v>10051967.58</v>
      </c>
      <c r="BG376" s="7">
        <v>10505883.32</v>
      </c>
      <c r="BH376" s="7">
        <v>12180820.029999999</v>
      </c>
      <c r="BI376" s="7">
        <v>11176320.359999999</v>
      </c>
      <c r="BJ376" s="7">
        <v>11858000.039999999</v>
      </c>
      <c r="BK376"/>
      <c r="BL376"/>
    </row>
    <row r="377" spans="1:64" x14ac:dyDescent="0.3">
      <c r="A377" t="s">
        <v>1100</v>
      </c>
      <c r="B377" t="s">
        <v>1101</v>
      </c>
      <c r="C377" s="6">
        <v>507</v>
      </c>
      <c r="D377" s="6">
        <v>600</v>
      </c>
      <c r="E377" s="6">
        <v>704</v>
      </c>
      <c r="F377" s="6">
        <v>680</v>
      </c>
      <c r="G377" s="6">
        <v>723</v>
      </c>
      <c r="H377" s="6">
        <v>835</v>
      </c>
      <c r="I377" s="6">
        <v>973</v>
      </c>
      <c r="J377" s="6">
        <v>1032</v>
      </c>
      <c r="K377" s="6">
        <v>1010</v>
      </c>
      <c r="L377" s="6">
        <v>1080</v>
      </c>
      <c r="M377" s="7">
        <v>5332.5039999999999</v>
      </c>
      <c r="N377" s="7">
        <v>6523.1</v>
      </c>
      <c r="O377" s="7">
        <v>7678.04</v>
      </c>
      <c r="P377" s="7">
        <v>7785.9440000000004</v>
      </c>
      <c r="Q377" s="7">
        <v>7528.3530000000001</v>
      </c>
      <c r="R377" s="7">
        <v>9520.2980000000007</v>
      </c>
      <c r="S377" s="7">
        <v>11399.723</v>
      </c>
      <c r="T377" s="7">
        <v>11893.594999999999</v>
      </c>
      <c r="U377" s="7">
        <v>13771.78</v>
      </c>
      <c r="V377" s="7">
        <v>16879.162</v>
      </c>
      <c r="AG377" s="7">
        <v>43566.024429600002</v>
      </c>
      <c r="AH377" s="7">
        <v>53293.074690000001</v>
      </c>
      <c r="AI377" s="7">
        <v>62728.818996000002</v>
      </c>
      <c r="AJ377" s="7">
        <v>63610.3838856</v>
      </c>
      <c r="AK377" s="7">
        <v>61505.891174700002</v>
      </c>
      <c r="AL377" s="7">
        <v>77779.882630199994</v>
      </c>
      <c r="AM377" s="7">
        <v>92830.364784599995</v>
      </c>
      <c r="AN377" s="7">
        <v>96645.126895399997</v>
      </c>
      <c r="AO377" s="7">
        <v>89289.395486599999</v>
      </c>
      <c r="AP377" s="7">
        <v>99310.006959100006</v>
      </c>
      <c r="AQ377" s="6">
        <v>3423</v>
      </c>
      <c r="AR377" s="6">
        <v>4502</v>
      </c>
      <c r="AS377" s="6">
        <v>5614</v>
      </c>
      <c r="AT377" s="6">
        <v>5979</v>
      </c>
      <c r="AU377" s="6">
        <v>5799</v>
      </c>
      <c r="AV377" s="6">
        <v>7438</v>
      </c>
      <c r="AW377" s="6">
        <v>8172</v>
      </c>
      <c r="AX377" s="6">
        <v>8911</v>
      </c>
      <c r="AY377" s="6">
        <v>8684</v>
      </c>
      <c r="AZ377" s="6">
        <v>9984</v>
      </c>
      <c r="BA377" s="7">
        <v>155400441.34</v>
      </c>
      <c r="BB377" s="7">
        <v>176773355.71000001</v>
      </c>
      <c r="BC377" s="7">
        <v>213990562.03</v>
      </c>
      <c r="BD377" s="7">
        <v>215184175.34</v>
      </c>
      <c r="BE377" s="7">
        <v>208613310.77000001</v>
      </c>
      <c r="BF377" s="7">
        <v>254150425</v>
      </c>
      <c r="BG377" s="7">
        <v>184186875.38999999</v>
      </c>
      <c r="BH377" s="7">
        <v>44914170.390000001</v>
      </c>
      <c r="BI377" s="7">
        <v>82042718.730000004</v>
      </c>
      <c r="BJ377" s="7">
        <v>141936943.27000001</v>
      </c>
      <c r="BK377"/>
      <c r="BL377"/>
    </row>
    <row r="378" spans="1:64" x14ac:dyDescent="0.3">
      <c r="A378" t="s">
        <v>1102</v>
      </c>
      <c r="B378" t="s">
        <v>1103</v>
      </c>
      <c r="H378" s="6">
        <v>13</v>
      </c>
      <c r="I378" s="6">
        <v>21</v>
      </c>
      <c r="J378" s="6">
        <v>26</v>
      </c>
      <c r="K378" s="6">
        <v>26</v>
      </c>
      <c r="L378" s="6">
        <v>4</v>
      </c>
      <c r="R378" s="7">
        <v>59</v>
      </c>
      <c r="S378" s="7">
        <v>166</v>
      </c>
      <c r="T378" s="7">
        <v>155</v>
      </c>
      <c r="U378" s="7">
        <v>90.036000000000001</v>
      </c>
      <c r="V378" s="7">
        <v>19</v>
      </c>
      <c r="AV378" s="6">
        <v>54</v>
      </c>
      <c r="AW378" s="6">
        <v>157</v>
      </c>
      <c r="AX378" s="6">
        <v>126</v>
      </c>
      <c r="AY378" s="6">
        <v>75</v>
      </c>
      <c r="AZ378" s="6">
        <v>13</v>
      </c>
      <c r="BF378" s="7">
        <v>8641978.3000000007</v>
      </c>
      <c r="BG378" s="7">
        <v>23039356.239999998</v>
      </c>
      <c r="BH378" s="7">
        <v>20368478.379999999</v>
      </c>
      <c r="BI378" s="7">
        <v>11423241.609999999</v>
      </c>
      <c r="BJ378" s="7">
        <v>1549721.5</v>
      </c>
      <c r="BK378"/>
      <c r="BL378"/>
    </row>
    <row r="379" spans="1:64" x14ac:dyDescent="0.3">
      <c r="A379" t="s">
        <v>1104</v>
      </c>
      <c r="B379" t="s">
        <v>1105</v>
      </c>
      <c r="I379" s="6">
        <v>1</v>
      </c>
      <c r="J379" s="6">
        <v>7</v>
      </c>
      <c r="K379" s="6">
        <v>30</v>
      </c>
      <c r="L379" s="6">
        <v>113</v>
      </c>
      <c r="S379" s="7">
        <v>2</v>
      </c>
      <c r="T379" s="7">
        <v>16</v>
      </c>
      <c r="U379" s="7">
        <v>126</v>
      </c>
      <c r="V379" s="7">
        <v>646</v>
      </c>
      <c r="AM379" s="7">
        <v>56</v>
      </c>
      <c r="AN379" s="7">
        <v>448</v>
      </c>
      <c r="AO379" s="7">
        <v>3528</v>
      </c>
      <c r="AP379" s="7">
        <v>17920</v>
      </c>
      <c r="AW379" s="6">
        <v>2</v>
      </c>
      <c r="AX379" s="6">
        <v>16</v>
      </c>
      <c r="AY379" s="6">
        <v>118</v>
      </c>
      <c r="AZ379" s="6">
        <v>604</v>
      </c>
      <c r="BG379" s="7">
        <v>302374.18</v>
      </c>
      <c r="BH379" s="7">
        <v>2244571.04</v>
      </c>
      <c r="BI379" s="7">
        <v>14982037.18</v>
      </c>
      <c r="BJ379" s="7">
        <v>73893775.150000006</v>
      </c>
      <c r="BK379"/>
      <c r="BL379"/>
    </row>
    <row r="380" spans="1:64" x14ac:dyDescent="0.3">
      <c r="A380" t="s">
        <v>675</v>
      </c>
      <c r="B380" t="s">
        <v>676</v>
      </c>
      <c r="C380" s="6">
        <v>6429</v>
      </c>
      <c r="D380" s="6">
        <v>6266</v>
      </c>
      <c r="E380" s="6">
        <v>6433</v>
      </c>
      <c r="F380" s="6">
        <v>6782</v>
      </c>
      <c r="G380" s="6">
        <v>7573</v>
      </c>
      <c r="H380" s="6">
        <v>7937</v>
      </c>
      <c r="I380" s="6">
        <v>8182</v>
      </c>
      <c r="J380" s="6">
        <v>8269</v>
      </c>
      <c r="K380" s="6">
        <v>8259</v>
      </c>
      <c r="L380" s="6">
        <v>8192</v>
      </c>
      <c r="M380" s="7">
        <v>59348.574999999997</v>
      </c>
      <c r="N380" s="7">
        <v>53289.942999999999</v>
      </c>
      <c r="O380" s="7">
        <v>51904.186999999998</v>
      </c>
      <c r="P380" s="7">
        <v>52805.999000000003</v>
      </c>
      <c r="Q380" s="7">
        <v>62926.771000000001</v>
      </c>
      <c r="R380" s="7">
        <v>67458.178</v>
      </c>
      <c r="S380" s="7">
        <v>67512.902000000002</v>
      </c>
      <c r="T380" s="7">
        <v>63496.601999999999</v>
      </c>
      <c r="U380" s="7">
        <v>61879.093000000001</v>
      </c>
      <c r="V380" s="7">
        <v>59272.311999999998</v>
      </c>
      <c r="AG380" s="7">
        <v>904694.44105430006</v>
      </c>
      <c r="AH380" s="7">
        <v>936971.27351129998</v>
      </c>
      <c r="AI380" s="7">
        <v>971955.79806319997</v>
      </c>
      <c r="AJ380" s="7">
        <v>1031247.5136138001</v>
      </c>
      <c r="AK380" s="7">
        <v>1155564.1892111001</v>
      </c>
      <c r="AL380" s="7">
        <v>1255305.0063968999</v>
      </c>
      <c r="AM380" s="7">
        <v>1316232.2871997</v>
      </c>
      <c r="AN380" s="7">
        <v>1374601.3849857999</v>
      </c>
      <c r="AO380" s="7">
        <v>1400072.2102796</v>
      </c>
      <c r="AP380" s="7">
        <v>1400873.0468323</v>
      </c>
      <c r="AQ380" s="6">
        <v>23915</v>
      </c>
      <c r="AR380" s="6">
        <v>22886</v>
      </c>
      <c r="AS380" s="6">
        <v>23347</v>
      </c>
      <c r="AT380" s="6">
        <v>25916</v>
      </c>
      <c r="AU380" s="6">
        <v>30398</v>
      </c>
      <c r="AV380" s="6">
        <v>32355</v>
      </c>
      <c r="AW380" s="6">
        <v>33386</v>
      </c>
      <c r="AX380" s="6">
        <v>33507</v>
      </c>
      <c r="AY380" s="6">
        <v>33030</v>
      </c>
      <c r="AZ380" s="6">
        <v>31400</v>
      </c>
      <c r="BA380" s="7">
        <v>223758348.61000001</v>
      </c>
      <c r="BB380" s="7">
        <v>201876341.66999999</v>
      </c>
      <c r="BC380" s="7">
        <v>216357753.13999999</v>
      </c>
      <c r="BD380" s="7">
        <v>201326515.56</v>
      </c>
      <c r="BE380" s="7">
        <v>262362122.03999999</v>
      </c>
      <c r="BF380" s="7">
        <v>288078447.13</v>
      </c>
      <c r="BG380" s="7">
        <v>307797135.97000003</v>
      </c>
      <c r="BH380" s="7">
        <v>334218091.63</v>
      </c>
      <c r="BI380" s="7">
        <v>357073786.68000001</v>
      </c>
      <c r="BJ380" s="7">
        <v>302251171.48000002</v>
      </c>
      <c r="BK380"/>
      <c r="BL380"/>
    </row>
    <row r="381" spans="1:64" x14ac:dyDescent="0.3">
      <c r="A381" t="s">
        <v>677</v>
      </c>
      <c r="B381" t="s">
        <v>437</v>
      </c>
      <c r="C381" s="6">
        <v>5416</v>
      </c>
      <c r="D381" s="6">
        <v>5068</v>
      </c>
      <c r="E381" s="6">
        <v>4627</v>
      </c>
      <c r="F381" s="6">
        <v>4625</v>
      </c>
      <c r="G381" s="6">
        <v>4669</v>
      </c>
      <c r="H381" s="6">
        <v>4075</v>
      </c>
      <c r="I381" s="6">
        <v>3617</v>
      </c>
      <c r="J381" s="6">
        <v>3782</v>
      </c>
      <c r="K381" s="6">
        <v>3886</v>
      </c>
      <c r="L381" s="6">
        <v>4019</v>
      </c>
      <c r="M381" s="7">
        <v>21866</v>
      </c>
      <c r="N381" s="7">
        <v>19698</v>
      </c>
      <c r="O381" s="7">
        <v>17008</v>
      </c>
      <c r="P381" s="7">
        <v>17314</v>
      </c>
      <c r="Q381" s="7">
        <v>17149</v>
      </c>
      <c r="R381" s="7">
        <v>15100</v>
      </c>
      <c r="S381" s="7">
        <v>13914.08</v>
      </c>
      <c r="T381" s="7">
        <v>14234.2</v>
      </c>
      <c r="U381" s="7">
        <v>14364.4</v>
      </c>
      <c r="V381" s="7">
        <v>15181</v>
      </c>
      <c r="W381" s="7">
        <v>310985.05</v>
      </c>
      <c r="X381" s="7">
        <v>130372.5</v>
      </c>
      <c r="Y381" s="7">
        <v>49096.4</v>
      </c>
      <c r="Z381" s="7">
        <v>102041.3</v>
      </c>
      <c r="AA381" s="7">
        <v>238770.95</v>
      </c>
      <c r="AB381" s="7">
        <v>448580.05</v>
      </c>
      <c r="AC381" s="7">
        <v>403159.91200000001</v>
      </c>
      <c r="AD381" s="7">
        <v>441800.53</v>
      </c>
      <c r="AE381" s="7">
        <v>472745.46</v>
      </c>
      <c r="AF381" s="7">
        <v>523836.15</v>
      </c>
      <c r="AG381" s="7">
        <v>322543</v>
      </c>
      <c r="AH381" s="7">
        <v>320368</v>
      </c>
      <c r="AI381" s="7">
        <v>297810</v>
      </c>
      <c r="AJ381" s="7">
        <v>295660</v>
      </c>
      <c r="AK381" s="7">
        <v>306520</v>
      </c>
      <c r="AL381" s="7">
        <v>275770</v>
      </c>
      <c r="AM381" s="7">
        <v>233110</v>
      </c>
      <c r="AN381" s="7">
        <v>246150</v>
      </c>
      <c r="AO381" s="7">
        <v>247320</v>
      </c>
      <c r="AP381" s="7">
        <v>259450</v>
      </c>
      <c r="AQ381" s="6">
        <v>10397</v>
      </c>
      <c r="AR381" s="6">
        <v>9675</v>
      </c>
      <c r="AS381" s="6">
        <v>8845</v>
      </c>
      <c r="AT381" s="6">
        <v>8916</v>
      </c>
      <c r="AU381" s="6">
        <v>9034</v>
      </c>
      <c r="AV381" s="6">
        <v>7849</v>
      </c>
      <c r="AW381" s="6">
        <v>6995</v>
      </c>
      <c r="AX381" s="6">
        <v>7268</v>
      </c>
      <c r="AY381" s="6">
        <v>7427</v>
      </c>
      <c r="AZ381" s="6">
        <v>7865</v>
      </c>
      <c r="BA381" s="7">
        <v>30671620.59</v>
      </c>
      <c r="BB381" s="7">
        <v>28681255.399999999</v>
      </c>
      <c r="BC381" s="7">
        <v>25889901.949999999</v>
      </c>
      <c r="BD381" s="7">
        <v>24297151.66</v>
      </c>
      <c r="BE381" s="7">
        <v>23997467.739999998</v>
      </c>
      <c r="BF381" s="7">
        <v>17784626.109999999</v>
      </c>
      <c r="BG381" s="7">
        <v>12728244.66</v>
      </c>
      <c r="BH381" s="7">
        <v>13813299.140000001</v>
      </c>
      <c r="BI381" s="7">
        <v>14033676.99</v>
      </c>
      <c r="BJ381" s="7">
        <v>15175532.5</v>
      </c>
      <c r="BK381"/>
      <c r="BL381"/>
    </row>
    <row r="382" spans="1:64" x14ac:dyDescent="0.3">
      <c r="A382" t="s">
        <v>678</v>
      </c>
      <c r="B382" t="s">
        <v>679</v>
      </c>
      <c r="C382" s="6">
        <v>8235</v>
      </c>
      <c r="D382" s="6">
        <v>8903</v>
      </c>
      <c r="E382" s="6">
        <v>8983</v>
      </c>
      <c r="F382" s="6">
        <v>9314</v>
      </c>
      <c r="G382" s="6">
        <v>9573</v>
      </c>
      <c r="H382" s="6">
        <v>10461</v>
      </c>
      <c r="I382" s="6">
        <v>11628</v>
      </c>
      <c r="J382" s="6">
        <v>13027</v>
      </c>
      <c r="K382" s="6">
        <v>14058</v>
      </c>
      <c r="L382" s="6">
        <v>15166</v>
      </c>
      <c r="M382" s="7">
        <v>30258.518</v>
      </c>
      <c r="N382" s="7">
        <v>33828.726000000002</v>
      </c>
      <c r="O382" s="7">
        <v>32852.968000000001</v>
      </c>
      <c r="P382" s="7">
        <v>33434.54</v>
      </c>
      <c r="Q382" s="7">
        <v>34662.803</v>
      </c>
      <c r="R382" s="7">
        <v>37642.555999999997</v>
      </c>
      <c r="S382" s="7">
        <v>41290.858999999997</v>
      </c>
      <c r="T382" s="7">
        <v>46034.862999999998</v>
      </c>
      <c r="U382" s="7">
        <v>49903.196000000004</v>
      </c>
      <c r="V382" s="7">
        <v>54547.326000000001</v>
      </c>
      <c r="W382" s="7">
        <v>759664.35739999998</v>
      </c>
      <c r="X382" s="7">
        <v>973602.64327600005</v>
      </c>
      <c r="Y382" s="7">
        <v>1071532.67086</v>
      </c>
      <c r="Z382" s="7">
        <v>1192290.746206</v>
      </c>
      <c r="AA382" s="7">
        <v>1315467.24945</v>
      </c>
      <c r="AB382" s="7">
        <v>1797972.237096</v>
      </c>
      <c r="AC382" s="7">
        <v>2835788.5135420002</v>
      </c>
      <c r="AD382" s="7">
        <v>3171087.9398344001</v>
      </c>
      <c r="AE382" s="7">
        <v>3671886.8792099999</v>
      </c>
      <c r="AF382" s="7">
        <v>4256119.7672504</v>
      </c>
      <c r="AG382" s="7">
        <v>81601.707999999999</v>
      </c>
      <c r="AH382" s="7">
        <v>94451.906000000003</v>
      </c>
      <c r="AI382" s="7">
        <v>82458.922000000006</v>
      </c>
      <c r="AJ382" s="7">
        <v>84179.82</v>
      </c>
      <c r="AK382" s="7">
        <v>87320.955000000002</v>
      </c>
      <c r="AL382" s="7">
        <v>96165.428</v>
      </c>
      <c r="AM382" s="7">
        <v>107781.37300000001</v>
      </c>
      <c r="AN382" s="7">
        <v>121968.75900000001</v>
      </c>
      <c r="AO382" s="7">
        <v>129071.192</v>
      </c>
      <c r="AP382" s="7">
        <v>143812.92000000001</v>
      </c>
      <c r="AQ382" s="6">
        <v>24327</v>
      </c>
      <c r="AR382" s="6">
        <v>26455</v>
      </c>
      <c r="AS382" s="6">
        <v>27918</v>
      </c>
      <c r="AT382" s="6">
        <v>28946</v>
      </c>
      <c r="AU382" s="6">
        <v>30362</v>
      </c>
      <c r="AV382" s="6">
        <v>33230</v>
      </c>
      <c r="AW382" s="6">
        <v>36535</v>
      </c>
      <c r="AX382" s="6">
        <v>40766</v>
      </c>
      <c r="AY382" s="6">
        <v>45172</v>
      </c>
      <c r="AZ382" s="6">
        <v>49582</v>
      </c>
      <c r="BA382" s="7">
        <v>140560219.15000001</v>
      </c>
      <c r="BB382" s="7">
        <v>160034586.31</v>
      </c>
      <c r="BC382" s="7">
        <v>185855770.84</v>
      </c>
      <c r="BD382" s="7">
        <v>173792185.22</v>
      </c>
      <c r="BE382" s="7">
        <v>169170161.16999999</v>
      </c>
      <c r="BF382" s="7">
        <v>170071037.22</v>
      </c>
      <c r="BG382" s="7">
        <v>172236607.16999999</v>
      </c>
      <c r="BH382" s="7">
        <v>177705085.18000001</v>
      </c>
      <c r="BI382" s="7">
        <v>164378923.56</v>
      </c>
      <c r="BJ382" s="7">
        <v>180951527.22</v>
      </c>
      <c r="BK382"/>
      <c r="BL382"/>
    </row>
    <row r="383" spans="1:64" x14ac:dyDescent="0.3">
      <c r="A383" t="s">
        <v>680</v>
      </c>
      <c r="B383" t="s">
        <v>681</v>
      </c>
      <c r="C383" s="6">
        <v>15075</v>
      </c>
      <c r="D383" s="6">
        <v>14430</v>
      </c>
      <c r="E383" s="6">
        <v>14017</v>
      </c>
      <c r="F383" s="6">
        <v>14405</v>
      </c>
      <c r="G383" s="6">
        <v>15116</v>
      </c>
      <c r="H383" s="6">
        <v>15375</v>
      </c>
      <c r="I383" s="6">
        <v>15966</v>
      </c>
      <c r="J383" s="6">
        <v>16508</v>
      </c>
      <c r="K383" s="6">
        <v>16558</v>
      </c>
      <c r="L383" s="6">
        <v>16293</v>
      </c>
      <c r="M383" s="7">
        <v>56452</v>
      </c>
      <c r="N383" s="7">
        <v>54482.04</v>
      </c>
      <c r="O383" s="7">
        <v>55936</v>
      </c>
      <c r="P383" s="7">
        <v>53752.2</v>
      </c>
      <c r="Q383" s="7">
        <v>56267</v>
      </c>
      <c r="R383" s="7">
        <v>58526</v>
      </c>
      <c r="S383" s="7">
        <v>60525</v>
      </c>
      <c r="T383" s="7">
        <v>62662.400000000001</v>
      </c>
      <c r="U383" s="7">
        <v>62673</v>
      </c>
      <c r="V383" s="7">
        <v>62568</v>
      </c>
      <c r="W383" s="7">
        <v>3356920.4411999998</v>
      </c>
      <c r="X383" s="7">
        <v>3336032.5659039998</v>
      </c>
      <c r="Y383" s="7">
        <v>3414134.7947</v>
      </c>
      <c r="Z383" s="7">
        <v>3876890.60292</v>
      </c>
      <c r="AA383" s="7">
        <v>4115680.1839000001</v>
      </c>
      <c r="AB383" s="7">
        <v>4265296.4102999996</v>
      </c>
      <c r="AC383" s="7">
        <v>4501463.1810999997</v>
      </c>
      <c r="AD383" s="7">
        <v>4758351.1889399998</v>
      </c>
      <c r="AE383" s="7">
        <v>4732868.5429999996</v>
      </c>
      <c r="AF383" s="7">
        <v>4782470.0849000001</v>
      </c>
      <c r="AG383" s="7">
        <v>3796848</v>
      </c>
      <c r="AH383" s="7">
        <v>3745689.56</v>
      </c>
      <c r="AI383" s="7">
        <v>3675798</v>
      </c>
      <c r="AJ383" s="7">
        <v>3864483.8</v>
      </c>
      <c r="AK383" s="7">
        <v>4102546</v>
      </c>
      <c r="AL383" s="7">
        <v>4250742</v>
      </c>
      <c r="AM383" s="7">
        <v>4486804</v>
      </c>
      <c r="AN383" s="7">
        <v>4744081.5999999996</v>
      </c>
      <c r="AO383" s="7">
        <v>4718870</v>
      </c>
      <c r="AP383" s="7">
        <v>4767386</v>
      </c>
      <c r="AQ383" s="6">
        <v>41320</v>
      </c>
      <c r="AR383" s="6">
        <v>39594</v>
      </c>
      <c r="AS383" s="6">
        <v>38063</v>
      </c>
      <c r="AT383" s="6">
        <v>39267</v>
      </c>
      <c r="AU383" s="6">
        <v>41468</v>
      </c>
      <c r="AV383" s="6">
        <v>42383</v>
      </c>
      <c r="AW383" s="6">
        <v>43942</v>
      </c>
      <c r="AX383" s="6">
        <v>45360</v>
      </c>
      <c r="AY383" s="6">
        <v>44570</v>
      </c>
      <c r="AZ383" s="6">
        <v>44527</v>
      </c>
      <c r="BA383" s="7">
        <v>101724808.78</v>
      </c>
      <c r="BB383" s="7">
        <v>135967638.93000001</v>
      </c>
      <c r="BC383" s="7">
        <v>158629960.16</v>
      </c>
      <c r="BD383" s="7">
        <v>162013577.5</v>
      </c>
      <c r="BE383" s="7">
        <v>168771485.87</v>
      </c>
      <c r="BF383" s="7">
        <v>164225404.97</v>
      </c>
      <c r="BG383" s="7">
        <v>146426151.72999999</v>
      </c>
      <c r="BH383" s="7">
        <v>144529701.99000001</v>
      </c>
      <c r="BI383" s="7">
        <v>142266825.25999999</v>
      </c>
      <c r="BJ383" s="7">
        <v>151064689.63999999</v>
      </c>
      <c r="BK383"/>
      <c r="BL383"/>
    </row>
    <row r="384" spans="1:64" x14ac:dyDescent="0.3">
      <c r="A384" t="s">
        <v>682</v>
      </c>
      <c r="B384" t="s">
        <v>683</v>
      </c>
      <c r="C384" s="6">
        <v>11213</v>
      </c>
      <c r="D384" s="6">
        <v>11515</v>
      </c>
      <c r="E384" s="6">
        <v>11478</v>
      </c>
      <c r="F384" s="6">
        <v>10996</v>
      </c>
      <c r="G384" s="6">
        <v>10278</v>
      </c>
      <c r="H384" s="6">
        <v>10233</v>
      </c>
      <c r="I384" s="6">
        <v>9921</v>
      </c>
      <c r="J384" s="6">
        <v>9480</v>
      </c>
      <c r="K384" s="6">
        <v>8957</v>
      </c>
      <c r="L384" s="6">
        <v>8708</v>
      </c>
      <c r="M384" s="7">
        <v>84433.1</v>
      </c>
      <c r="N384" s="7">
        <v>89238.2</v>
      </c>
      <c r="O384" s="7">
        <v>87579</v>
      </c>
      <c r="P384" s="7">
        <v>82164.09</v>
      </c>
      <c r="Q384" s="7">
        <v>75523.990000000005</v>
      </c>
      <c r="R384" s="7">
        <v>68009.759000000005</v>
      </c>
      <c r="S384" s="7">
        <v>62439.336000000003</v>
      </c>
      <c r="T384" s="7">
        <v>57640.51</v>
      </c>
      <c r="U384" s="7">
        <v>51283.767999999996</v>
      </c>
      <c r="V384" s="7">
        <v>52130.072</v>
      </c>
      <c r="W384" s="7">
        <v>235751.94140000001</v>
      </c>
      <c r="X384" s="7">
        <v>2054500.5885000001</v>
      </c>
      <c r="Y384" s="7">
        <v>4115817.2162000001</v>
      </c>
      <c r="Z384" s="7">
        <v>4340206.5719999997</v>
      </c>
      <c r="AA384" s="7">
        <v>4227971.9105000002</v>
      </c>
      <c r="AB384" s="7">
        <v>4052753.1686</v>
      </c>
      <c r="AC384" s="7">
        <v>3785573.9967999998</v>
      </c>
      <c r="AD384" s="7">
        <v>3844100.8772</v>
      </c>
      <c r="AE384" s="7">
        <v>3778087.4452999998</v>
      </c>
      <c r="AF384" s="7">
        <v>3850582.6313999998</v>
      </c>
      <c r="AG384" s="7">
        <v>2311607.4303000001</v>
      </c>
      <c r="AH384" s="7">
        <v>2522568.3703000001</v>
      </c>
      <c r="AI384" s="7">
        <v>2601557.7974</v>
      </c>
      <c r="AJ384" s="7">
        <v>2452631.6617299998</v>
      </c>
      <c r="AK384" s="7">
        <v>2270989.0104999999</v>
      </c>
      <c r="AL384" s="7">
        <v>2028745.1686</v>
      </c>
      <c r="AM384" s="7">
        <v>1849649.9968000001</v>
      </c>
      <c r="AN384" s="7">
        <v>1676578.8772</v>
      </c>
      <c r="AO384" s="7">
        <v>1463911.4453</v>
      </c>
      <c r="AP384" s="7">
        <v>1454476.6314000001</v>
      </c>
      <c r="AQ384" s="6">
        <v>31547</v>
      </c>
      <c r="AR384" s="6">
        <v>31819</v>
      </c>
      <c r="AS384" s="6">
        <v>30773</v>
      </c>
      <c r="AT384" s="6">
        <v>28447</v>
      </c>
      <c r="AU384" s="6">
        <v>25991</v>
      </c>
      <c r="AV384" s="6">
        <v>25580</v>
      </c>
      <c r="AW384" s="6">
        <v>24342</v>
      </c>
      <c r="AX384" s="6">
        <v>22886</v>
      </c>
      <c r="AY384" s="6">
        <v>22133</v>
      </c>
      <c r="AZ384" s="6">
        <v>22095</v>
      </c>
      <c r="BA384" s="7">
        <v>332468744.80000001</v>
      </c>
      <c r="BB384" s="7">
        <v>82617885.180000007</v>
      </c>
      <c r="BC384" s="7">
        <v>85045310.5</v>
      </c>
      <c r="BD384" s="7">
        <v>78823569.480000004</v>
      </c>
      <c r="BE384" s="7">
        <v>77693948.689999998</v>
      </c>
      <c r="BF384" s="7">
        <v>144355972.09999999</v>
      </c>
      <c r="BG384" s="7">
        <v>159706149.50999999</v>
      </c>
      <c r="BH384" s="7">
        <v>157530337.12</v>
      </c>
      <c r="BI384" s="7">
        <v>212316620.06999999</v>
      </c>
      <c r="BJ384" s="7">
        <v>269995895.5</v>
      </c>
      <c r="BK384"/>
      <c r="BL384"/>
    </row>
    <row r="385" spans="1:64" x14ac:dyDescent="0.3">
      <c r="A385" t="s">
        <v>684</v>
      </c>
      <c r="B385" t="s">
        <v>685</v>
      </c>
      <c r="C385" s="6">
        <v>19876</v>
      </c>
      <c r="D385" s="6">
        <v>20798</v>
      </c>
      <c r="E385" s="6">
        <v>21290</v>
      </c>
      <c r="F385" s="6">
        <v>21580</v>
      </c>
      <c r="G385" s="6">
        <v>21779</v>
      </c>
      <c r="H385" s="6">
        <v>22814</v>
      </c>
      <c r="I385" s="6">
        <v>23240</v>
      </c>
      <c r="J385" s="6">
        <v>23823</v>
      </c>
      <c r="K385" s="6">
        <v>25640</v>
      </c>
      <c r="L385" s="6">
        <v>26285</v>
      </c>
      <c r="M385" s="7">
        <v>195846</v>
      </c>
      <c r="N385" s="7">
        <v>205489.57199999999</v>
      </c>
      <c r="O385" s="7">
        <v>207870</v>
      </c>
      <c r="P385" s="7">
        <v>207146</v>
      </c>
      <c r="Q385" s="7">
        <v>208354</v>
      </c>
      <c r="R385" s="7">
        <v>217037</v>
      </c>
      <c r="S385" s="7">
        <v>211732</v>
      </c>
      <c r="T385" s="7">
        <v>213426</v>
      </c>
      <c r="U385" s="7">
        <v>225401</v>
      </c>
      <c r="V385" s="7">
        <v>247933</v>
      </c>
      <c r="W385" s="7">
        <v>4792744</v>
      </c>
      <c r="X385" s="7">
        <v>4737134.4000000004</v>
      </c>
      <c r="Y385" s="7">
        <v>4605094</v>
      </c>
      <c r="Z385" s="7">
        <v>4455210</v>
      </c>
      <c r="AA385" s="7">
        <v>5291160</v>
      </c>
      <c r="AB385" s="7">
        <v>5972420</v>
      </c>
      <c r="AC385" s="7">
        <v>6376424</v>
      </c>
      <c r="AD385" s="7">
        <v>6982104</v>
      </c>
      <c r="AE385" s="7">
        <v>7410626</v>
      </c>
      <c r="AF385" s="7">
        <v>7866098</v>
      </c>
      <c r="AG385" s="7">
        <v>5939044</v>
      </c>
      <c r="AH385" s="7">
        <v>6270988.3600000003</v>
      </c>
      <c r="AI385" s="7">
        <v>6329650</v>
      </c>
      <c r="AJ385" s="7">
        <v>6475258</v>
      </c>
      <c r="AK385" s="7">
        <v>6509726</v>
      </c>
      <c r="AL385" s="7">
        <v>6924974</v>
      </c>
      <c r="AM385" s="7">
        <v>6915964</v>
      </c>
      <c r="AN385" s="7">
        <v>7189400</v>
      </c>
      <c r="AO385" s="7">
        <v>7138480</v>
      </c>
      <c r="AP385" s="7">
        <v>7497598</v>
      </c>
      <c r="AQ385" s="6">
        <v>64530</v>
      </c>
      <c r="AR385" s="6">
        <v>65912</v>
      </c>
      <c r="AS385" s="6">
        <v>65460</v>
      </c>
      <c r="AT385" s="6">
        <v>65247</v>
      </c>
      <c r="AU385" s="6">
        <v>65043</v>
      </c>
      <c r="AV385" s="6">
        <v>68534</v>
      </c>
      <c r="AW385" s="6">
        <v>68748</v>
      </c>
      <c r="AX385" s="6">
        <v>68607</v>
      </c>
      <c r="AY385" s="6">
        <v>70980</v>
      </c>
      <c r="AZ385" s="6">
        <v>74423</v>
      </c>
      <c r="BA385" s="7">
        <v>537253921.66999996</v>
      </c>
      <c r="BB385" s="7">
        <v>452083316.02999997</v>
      </c>
      <c r="BC385" s="7">
        <v>461760962.22000003</v>
      </c>
      <c r="BD385" s="7">
        <v>420691865.70999998</v>
      </c>
      <c r="BE385" s="7">
        <v>200091653.74000001</v>
      </c>
      <c r="BF385" s="7">
        <v>153396078.94</v>
      </c>
      <c r="BG385" s="7">
        <v>170858050.25</v>
      </c>
      <c r="BH385" s="7">
        <v>175774025.72999999</v>
      </c>
      <c r="BI385" s="7">
        <v>157268408.69999999</v>
      </c>
      <c r="BJ385" s="7">
        <v>135569926.5</v>
      </c>
      <c r="BK385"/>
      <c r="BL385"/>
    </row>
    <row r="386" spans="1:64" x14ac:dyDescent="0.3">
      <c r="A386" t="s">
        <v>686</v>
      </c>
      <c r="B386" t="s">
        <v>687</v>
      </c>
      <c r="F386" s="6">
        <v>213</v>
      </c>
      <c r="G386" s="6">
        <v>621</v>
      </c>
      <c r="H386" s="6">
        <v>825</v>
      </c>
      <c r="I386" s="6">
        <v>1145</v>
      </c>
      <c r="J386" s="6">
        <v>1452</v>
      </c>
      <c r="K386" s="6">
        <v>1789</v>
      </c>
      <c r="L386" s="6">
        <v>1918</v>
      </c>
      <c r="P386" s="7">
        <v>647</v>
      </c>
      <c r="Q386" s="7">
        <v>3517.8</v>
      </c>
      <c r="R386" s="7">
        <v>5042.68</v>
      </c>
      <c r="S386" s="7">
        <v>7436.7380000000003</v>
      </c>
      <c r="T386" s="7">
        <v>10200.472</v>
      </c>
      <c r="U386" s="7">
        <v>12569.210999999999</v>
      </c>
      <c r="V386" s="7">
        <v>14378.267</v>
      </c>
      <c r="Z386" s="7">
        <v>26367.0249</v>
      </c>
      <c r="AA386" s="7">
        <v>124072.89132</v>
      </c>
      <c r="AB386" s="7">
        <v>174241.17808000001</v>
      </c>
      <c r="AC386" s="7">
        <v>247795.54663999999</v>
      </c>
      <c r="AD386" s="7">
        <v>337251.11836199998</v>
      </c>
      <c r="AE386" s="7">
        <v>414687.66699</v>
      </c>
      <c r="AF386" s="7">
        <v>464758.93293000001</v>
      </c>
      <c r="AJ386" s="7">
        <v>2706</v>
      </c>
      <c r="AK386" s="7">
        <v>22222.799999999999</v>
      </c>
      <c r="AL386" s="7">
        <v>26302</v>
      </c>
      <c r="AM386" s="7">
        <v>59327.54</v>
      </c>
      <c r="AN386" s="7">
        <v>104762.28</v>
      </c>
      <c r="AO386" s="7">
        <v>135773.13</v>
      </c>
      <c r="AP386" s="7">
        <v>149763.81</v>
      </c>
      <c r="AT386" s="6">
        <v>614</v>
      </c>
      <c r="AU386" s="6">
        <v>3370</v>
      </c>
      <c r="AV386" s="6">
        <v>4780</v>
      </c>
      <c r="AW386" s="6">
        <v>6990</v>
      </c>
      <c r="AX386" s="6">
        <v>9430</v>
      </c>
      <c r="AY386" s="6">
        <v>11468</v>
      </c>
      <c r="AZ386" s="6">
        <v>13025</v>
      </c>
      <c r="BD386" s="7">
        <v>9719641.3499999996</v>
      </c>
      <c r="BE386" s="7">
        <v>72467720.430000007</v>
      </c>
      <c r="BF386" s="7">
        <v>59174054.020000003</v>
      </c>
      <c r="BG386" s="7">
        <v>110908894.63</v>
      </c>
      <c r="BH386" s="7">
        <v>179587684.34999999</v>
      </c>
      <c r="BI386" s="7">
        <v>229830391.22999999</v>
      </c>
      <c r="BJ386" s="7">
        <v>250608271.37</v>
      </c>
      <c r="BK386"/>
      <c r="BL386"/>
    </row>
    <row r="387" spans="1:64" x14ac:dyDescent="0.3">
      <c r="A387" t="s">
        <v>688</v>
      </c>
      <c r="B387" t="s">
        <v>689</v>
      </c>
      <c r="C387" s="6">
        <v>7323</v>
      </c>
      <c r="D387" s="6">
        <v>7753</v>
      </c>
      <c r="E387" s="6">
        <v>8403</v>
      </c>
      <c r="F387" s="6">
        <v>9299</v>
      </c>
      <c r="G387" s="6">
        <v>10278</v>
      </c>
      <c r="H387" s="6">
        <v>10855</v>
      </c>
      <c r="I387" s="6">
        <v>11477</v>
      </c>
      <c r="J387" s="6">
        <v>11806</v>
      </c>
      <c r="K387" s="6">
        <v>12465</v>
      </c>
      <c r="L387" s="6">
        <v>13345</v>
      </c>
      <c r="M387" s="7">
        <v>19288.491000000002</v>
      </c>
      <c r="N387" s="7">
        <v>20603.432000000001</v>
      </c>
      <c r="O387" s="7">
        <v>21899.279999999999</v>
      </c>
      <c r="P387" s="7">
        <v>25164.696</v>
      </c>
      <c r="Q387" s="7">
        <v>27473.833999999999</v>
      </c>
      <c r="R387" s="7">
        <v>29945.8</v>
      </c>
      <c r="S387" s="7">
        <v>32021.576000000001</v>
      </c>
      <c r="T387" s="7">
        <v>33350.983999999997</v>
      </c>
      <c r="U387" s="7">
        <v>35054.826999999997</v>
      </c>
      <c r="V387" s="7">
        <v>37416.599000000002</v>
      </c>
      <c r="W387" s="7">
        <v>161066.56965260001</v>
      </c>
      <c r="X387" s="7">
        <v>182035.52480000001</v>
      </c>
      <c r="Y387" s="7">
        <v>211610.260641</v>
      </c>
      <c r="Z387" s="7">
        <v>239457.685126</v>
      </c>
      <c r="AA387" s="7">
        <v>268057.29176579998</v>
      </c>
      <c r="AB387" s="7">
        <v>298188.1770121</v>
      </c>
      <c r="AC387" s="7">
        <v>311079.46818010003</v>
      </c>
      <c r="AD387" s="7">
        <v>324810.48290060001</v>
      </c>
      <c r="AE387" s="7">
        <v>346914.06073189998</v>
      </c>
      <c r="AF387" s="7">
        <v>376004.77482310002</v>
      </c>
      <c r="AG387" s="7">
        <v>214888.08461640001</v>
      </c>
      <c r="AH387" s="7">
        <v>215689.5830554</v>
      </c>
      <c r="AI387" s="7">
        <v>230578.23474000001</v>
      </c>
      <c r="AJ387" s="7">
        <v>257018.38560000001</v>
      </c>
      <c r="AK387" s="7">
        <v>283854.49200000003</v>
      </c>
      <c r="AL387" s="7">
        <v>310563.54639999999</v>
      </c>
      <c r="AM387" s="7">
        <v>319740.66639999999</v>
      </c>
      <c r="AN387" s="7">
        <v>322259.52879999997</v>
      </c>
      <c r="AO387" s="7">
        <v>340946.74800000002</v>
      </c>
      <c r="AP387" s="7">
        <v>364917.27679999999</v>
      </c>
      <c r="AQ387" s="6">
        <v>22742</v>
      </c>
      <c r="AR387" s="6">
        <v>22860</v>
      </c>
      <c r="AS387" s="6">
        <v>25331</v>
      </c>
      <c r="AT387" s="6">
        <v>29529</v>
      </c>
      <c r="AU387" s="6">
        <v>32293</v>
      </c>
      <c r="AV387" s="6">
        <v>34183</v>
      </c>
      <c r="AW387" s="6">
        <v>37334</v>
      </c>
      <c r="AX387" s="6">
        <v>39621</v>
      </c>
      <c r="AY387" s="6">
        <v>43734</v>
      </c>
      <c r="AZ387" s="6">
        <v>46990</v>
      </c>
      <c r="BA387" s="7">
        <v>333741578.88999999</v>
      </c>
      <c r="BB387" s="7">
        <v>313990310.55000001</v>
      </c>
      <c r="BC387" s="7">
        <v>328315191</v>
      </c>
      <c r="BD387" s="7">
        <v>332460225.95999998</v>
      </c>
      <c r="BE387" s="7">
        <v>350706543.43000001</v>
      </c>
      <c r="BF387" s="7">
        <v>344143603.86000001</v>
      </c>
      <c r="BG387" s="7">
        <v>314814328.13</v>
      </c>
      <c r="BH387" s="7">
        <v>309655533.49000001</v>
      </c>
      <c r="BI387" s="7">
        <v>273695560.06</v>
      </c>
      <c r="BJ387" s="7">
        <v>244288709.91999999</v>
      </c>
      <c r="BK387"/>
      <c r="BL387"/>
    </row>
    <row r="388" spans="1:64" x14ac:dyDescent="0.3">
      <c r="A388" t="s">
        <v>690</v>
      </c>
      <c r="B388" t="s">
        <v>691</v>
      </c>
      <c r="C388" s="6">
        <v>5873</v>
      </c>
      <c r="D388" s="6">
        <v>6013</v>
      </c>
      <c r="E388" s="6">
        <v>6961</v>
      </c>
      <c r="F388" s="6">
        <v>7619</v>
      </c>
      <c r="G388" s="6">
        <v>8196</v>
      </c>
      <c r="H388" s="6">
        <v>8153</v>
      </c>
      <c r="I388" s="6">
        <v>7923</v>
      </c>
      <c r="J388" s="6">
        <v>7463</v>
      </c>
      <c r="K388" s="6">
        <v>7118</v>
      </c>
      <c r="L388" s="6">
        <v>6034</v>
      </c>
      <c r="M388" s="7">
        <v>68998.392999999996</v>
      </c>
      <c r="N388" s="7">
        <v>70032.826000000001</v>
      </c>
      <c r="O388" s="7">
        <v>83938.903000000006</v>
      </c>
      <c r="P388" s="7">
        <v>105545.32399999999</v>
      </c>
      <c r="Q388" s="7">
        <v>116461.26700000001</v>
      </c>
      <c r="R388" s="7">
        <v>111779.5</v>
      </c>
      <c r="S388" s="7">
        <v>110615.117</v>
      </c>
      <c r="T388" s="7">
        <v>111507.02</v>
      </c>
      <c r="U388" s="7">
        <v>111376.91</v>
      </c>
      <c r="V388" s="7">
        <v>89684.98</v>
      </c>
      <c r="W388" s="7">
        <v>2332565.8452568999</v>
      </c>
      <c r="X388" s="7">
        <v>2447897.7973688999</v>
      </c>
      <c r="Y388" s="7">
        <v>2807767.7014799002</v>
      </c>
      <c r="Z388" s="7">
        <v>3343965.3265220001</v>
      </c>
      <c r="AA388" s="7">
        <v>3932084.8465061998</v>
      </c>
      <c r="AB388" s="7">
        <v>4014649.4247499998</v>
      </c>
      <c r="AC388" s="7">
        <v>3838375.1166500002</v>
      </c>
      <c r="AD388" s="7">
        <v>3638630.0288499999</v>
      </c>
      <c r="AE388" s="7">
        <v>3481704.1763630998</v>
      </c>
      <c r="AF388" s="7">
        <v>3227301.9365099999</v>
      </c>
      <c r="AG388" s="7">
        <v>1709980.1548713001</v>
      </c>
      <c r="AH388" s="7">
        <v>1731056.2099303999</v>
      </c>
      <c r="AI388" s="7">
        <v>1836563.509109</v>
      </c>
      <c r="AJ388" s="7">
        <v>2050421.7985644001</v>
      </c>
      <c r="AK388" s="7">
        <v>2211270.7389866002</v>
      </c>
      <c r="AL388" s="7">
        <v>2197598.8250250001</v>
      </c>
      <c r="AM388" s="7">
        <v>2139085.5164620001</v>
      </c>
      <c r="AN388" s="7">
        <v>2000375.131082</v>
      </c>
      <c r="AO388" s="7">
        <v>1988032.5449653</v>
      </c>
      <c r="AP388" s="7">
        <v>1709358.7931339999</v>
      </c>
      <c r="AQ388" s="6">
        <v>24708</v>
      </c>
      <c r="AR388" s="6">
        <v>24714</v>
      </c>
      <c r="AS388" s="6">
        <v>24842</v>
      </c>
      <c r="AT388" s="6">
        <v>29587</v>
      </c>
      <c r="AU388" s="6">
        <v>31682</v>
      </c>
      <c r="AV388" s="6">
        <v>30121</v>
      </c>
      <c r="AW388" s="6">
        <v>28802</v>
      </c>
      <c r="AX388" s="6">
        <v>27110</v>
      </c>
      <c r="AY388" s="6">
        <v>26291</v>
      </c>
      <c r="AZ388" s="6">
        <v>22464</v>
      </c>
      <c r="BA388" s="7">
        <v>1097329792.8900001</v>
      </c>
      <c r="BB388" s="7">
        <v>1008866662.8200001</v>
      </c>
      <c r="BC388" s="7">
        <v>1121618631.0799999</v>
      </c>
      <c r="BD388" s="7">
        <v>1296508494.04</v>
      </c>
      <c r="BE388" s="7">
        <v>1414283246.74</v>
      </c>
      <c r="BF388" s="7">
        <v>1334080516.6600001</v>
      </c>
      <c r="BG388" s="7">
        <v>1246752579.3800001</v>
      </c>
      <c r="BH388" s="7">
        <v>1152100367.72</v>
      </c>
      <c r="BI388" s="7">
        <v>1085732136.1800001</v>
      </c>
      <c r="BJ388" s="7">
        <v>871421335.87</v>
      </c>
      <c r="BK388"/>
      <c r="BL388"/>
    </row>
    <row r="389" spans="1:64" x14ac:dyDescent="0.3">
      <c r="A389" t="s">
        <v>692</v>
      </c>
      <c r="B389" t="s">
        <v>693</v>
      </c>
      <c r="C389" s="6">
        <v>50</v>
      </c>
      <c r="D389" s="6">
        <v>22</v>
      </c>
      <c r="E389" s="6">
        <v>12</v>
      </c>
      <c r="F389" s="6">
        <v>9</v>
      </c>
      <c r="G389" s="6">
        <v>1</v>
      </c>
      <c r="M389" s="7">
        <v>700.25</v>
      </c>
      <c r="N389" s="7">
        <v>163.13</v>
      </c>
      <c r="O389" s="7">
        <v>65.17</v>
      </c>
      <c r="P389" s="7">
        <v>162.15</v>
      </c>
      <c r="Q389" s="7">
        <v>7.5</v>
      </c>
      <c r="AG389" s="7">
        <v>1264.9315999999999</v>
      </c>
      <c r="AH389" s="7">
        <v>294.67803199999997</v>
      </c>
      <c r="AI389" s="7">
        <v>117.723088</v>
      </c>
      <c r="AJ389" s="7">
        <v>292.90776</v>
      </c>
      <c r="AK389" s="7">
        <v>13.548</v>
      </c>
      <c r="AQ389" s="6">
        <v>164</v>
      </c>
      <c r="AR389" s="6">
        <v>56</v>
      </c>
      <c r="AS389" s="6">
        <v>24</v>
      </c>
      <c r="AT389" s="6">
        <v>26</v>
      </c>
      <c r="AU389" s="6">
        <v>3</v>
      </c>
      <c r="BA389" s="7">
        <v>3307551.02</v>
      </c>
      <c r="BB389" s="7">
        <v>742461.67</v>
      </c>
      <c r="BC389" s="7">
        <v>306659.82</v>
      </c>
      <c r="BD389" s="7">
        <v>740991.04</v>
      </c>
      <c r="BE389" s="7">
        <v>33361.42</v>
      </c>
      <c r="BK389"/>
      <c r="BL389"/>
    </row>
    <row r="390" spans="1:64" x14ac:dyDescent="0.3">
      <c r="A390" t="s">
        <v>694</v>
      </c>
      <c r="B390" t="s">
        <v>695</v>
      </c>
      <c r="C390" s="6">
        <v>106396</v>
      </c>
      <c r="D390" s="6">
        <v>105822</v>
      </c>
      <c r="E390" s="6">
        <v>104484</v>
      </c>
      <c r="F390" s="6">
        <v>108169</v>
      </c>
      <c r="G390" s="6">
        <v>111826</v>
      </c>
      <c r="H390" s="6">
        <v>112639</v>
      </c>
      <c r="I390" s="6">
        <v>109142</v>
      </c>
      <c r="J390" s="6">
        <v>106824</v>
      </c>
      <c r="K390" s="6">
        <v>90811</v>
      </c>
      <c r="L390" s="6">
        <v>76764</v>
      </c>
      <c r="M390" s="7">
        <v>266784.94199999998</v>
      </c>
      <c r="N390" s="7">
        <v>263185.772</v>
      </c>
      <c r="O390" s="7">
        <v>263348.41200000001</v>
      </c>
      <c r="P390" s="7">
        <v>268259.848</v>
      </c>
      <c r="Q390" s="7">
        <v>282597.32</v>
      </c>
      <c r="R390" s="7">
        <v>286059.67599999998</v>
      </c>
      <c r="S390" s="7">
        <v>285873.125</v>
      </c>
      <c r="T390" s="7">
        <v>282211.31</v>
      </c>
      <c r="U390" s="7">
        <v>243226.47</v>
      </c>
      <c r="V390" s="7">
        <v>215886.76</v>
      </c>
      <c r="W390" s="7">
        <v>461821.26195199997</v>
      </c>
      <c r="X390" s="7">
        <v>507175.79440800002</v>
      </c>
      <c r="Y390" s="7">
        <v>564790.77137600002</v>
      </c>
      <c r="Z390" s="7">
        <v>649628.75570960005</v>
      </c>
      <c r="AA390" s="7">
        <v>692396.40244600002</v>
      </c>
      <c r="AB390" s="7">
        <v>710884.30296400003</v>
      </c>
      <c r="AC390" s="7">
        <v>713378.87900199997</v>
      </c>
      <c r="AD390" s="7">
        <v>729904.93362999998</v>
      </c>
      <c r="AE390" s="7">
        <v>760835.27676799998</v>
      </c>
      <c r="AF390" s="7">
        <v>770737.94543600001</v>
      </c>
      <c r="AG390" s="7">
        <v>3194539.3635559999</v>
      </c>
      <c r="AH390" s="7">
        <v>3276178.8195239999</v>
      </c>
      <c r="AI390" s="7">
        <v>4880972.2367280005</v>
      </c>
      <c r="AJ390" s="7">
        <v>5420981.5520668002</v>
      </c>
      <c r="AK390" s="7">
        <v>6214501.9917000001</v>
      </c>
      <c r="AL390" s="7">
        <v>7377757.1435719999</v>
      </c>
      <c r="AM390" s="7">
        <v>8472220.5315659996</v>
      </c>
      <c r="AN390" s="7">
        <v>9134748.8505150005</v>
      </c>
      <c r="AO390" s="7">
        <v>9892413.5438449997</v>
      </c>
      <c r="AP390" s="7">
        <v>10778045.809707999</v>
      </c>
      <c r="AQ390" s="6">
        <v>159809</v>
      </c>
      <c r="AR390" s="6">
        <v>159824</v>
      </c>
      <c r="AS390" s="6">
        <v>158593</v>
      </c>
      <c r="AT390" s="6">
        <v>163504</v>
      </c>
      <c r="AU390" s="6">
        <v>169870</v>
      </c>
      <c r="AV390" s="6">
        <v>172061</v>
      </c>
      <c r="AW390" s="6">
        <v>167889</v>
      </c>
      <c r="AX390" s="6">
        <v>164808</v>
      </c>
      <c r="AY390" s="6">
        <v>140843</v>
      </c>
      <c r="AZ390" s="6">
        <v>122329</v>
      </c>
      <c r="BA390" s="7">
        <v>443131464.23000002</v>
      </c>
      <c r="BB390" s="7">
        <v>409742151.98000002</v>
      </c>
      <c r="BC390" s="7">
        <v>492300452.11000001</v>
      </c>
      <c r="BD390" s="7">
        <v>564895389.65999997</v>
      </c>
      <c r="BE390" s="7">
        <v>607606346.20000005</v>
      </c>
      <c r="BF390" s="7">
        <v>621307829.20000005</v>
      </c>
      <c r="BG390" s="7">
        <v>693795042.14999998</v>
      </c>
      <c r="BH390" s="7">
        <v>718676957.17999995</v>
      </c>
      <c r="BI390" s="7">
        <v>734753930.46000004</v>
      </c>
      <c r="BJ390" s="7">
        <v>740170813.35000002</v>
      </c>
      <c r="BK390"/>
      <c r="BL390"/>
    </row>
    <row r="391" spans="1:64" x14ac:dyDescent="0.3">
      <c r="A391" t="s">
        <v>696</v>
      </c>
      <c r="B391" t="s">
        <v>697</v>
      </c>
      <c r="C391" s="6">
        <v>4969</v>
      </c>
      <c r="D391" s="6">
        <v>5031</v>
      </c>
      <c r="E391" s="6">
        <v>6325</v>
      </c>
      <c r="F391" s="6">
        <v>8060</v>
      </c>
      <c r="G391" s="6">
        <v>9121</v>
      </c>
      <c r="H391" s="6">
        <v>9121</v>
      </c>
      <c r="I391" s="6">
        <v>9110</v>
      </c>
      <c r="J391" s="6">
        <v>9136</v>
      </c>
      <c r="K391" s="6">
        <v>9338</v>
      </c>
      <c r="L391" s="6">
        <v>9943</v>
      </c>
      <c r="M391" s="7">
        <v>80614.850000000006</v>
      </c>
      <c r="N391" s="7">
        <v>80831.77</v>
      </c>
      <c r="O391" s="7">
        <v>86488.58</v>
      </c>
      <c r="P391" s="7">
        <v>103310.05</v>
      </c>
      <c r="Q391" s="7">
        <v>109908.95</v>
      </c>
      <c r="R391" s="7">
        <v>108056.25</v>
      </c>
      <c r="S391" s="7">
        <v>112065.5</v>
      </c>
      <c r="T391" s="7">
        <v>111546.65</v>
      </c>
      <c r="U391" s="7">
        <v>114891.5</v>
      </c>
      <c r="V391" s="7">
        <v>119986</v>
      </c>
      <c r="W391" s="7">
        <v>934725.49990000005</v>
      </c>
      <c r="X391" s="7">
        <v>951365.28819999995</v>
      </c>
      <c r="Y391" s="7">
        <v>1033520.424</v>
      </c>
      <c r="Z391" s="7">
        <v>1092848.6100999999</v>
      </c>
      <c r="AA391" s="7">
        <v>1257719.147075</v>
      </c>
      <c r="AB391" s="7">
        <v>1359443.629225</v>
      </c>
      <c r="AC391" s="7">
        <v>1557838.8634500001</v>
      </c>
      <c r="AD391" s="7">
        <v>1575597.3411000001</v>
      </c>
      <c r="AE391" s="7">
        <v>1661938.4194499999</v>
      </c>
      <c r="AF391" s="7">
        <v>1794567.9125999999</v>
      </c>
      <c r="AG391" s="7">
        <v>935979.40590500005</v>
      </c>
      <c r="AH391" s="7">
        <v>955347.77060000005</v>
      </c>
      <c r="AI391" s="7">
        <v>1074356.9669649999</v>
      </c>
      <c r="AJ391" s="7">
        <v>1462606.9473649999</v>
      </c>
      <c r="AK391" s="7">
        <v>1650353.0807350001</v>
      </c>
      <c r="AL391" s="7">
        <v>1630905.4708750001</v>
      </c>
      <c r="AM391" s="7">
        <v>1693333.5999499999</v>
      </c>
      <c r="AN391" s="7">
        <v>1637416.8025</v>
      </c>
      <c r="AO391" s="7">
        <v>1671452.1531499999</v>
      </c>
      <c r="AP391" s="7">
        <v>1739695.2997000001</v>
      </c>
      <c r="AQ391" s="6">
        <v>20202</v>
      </c>
      <c r="AR391" s="6">
        <v>20249</v>
      </c>
      <c r="AS391" s="6">
        <v>22862</v>
      </c>
      <c r="AT391" s="6">
        <v>29455</v>
      </c>
      <c r="AU391" s="6">
        <v>32046</v>
      </c>
      <c r="AV391" s="6">
        <v>31744</v>
      </c>
      <c r="AW391" s="6">
        <v>32475</v>
      </c>
      <c r="AX391" s="6">
        <v>32893</v>
      </c>
      <c r="AY391" s="6">
        <v>34089</v>
      </c>
      <c r="AZ391" s="6">
        <v>36011</v>
      </c>
      <c r="BA391" s="7">
        <v>304040529.31</v>
      </c>
      <c r="BB391" s="7">
        <v>303057888.42000002</v>
      </c>
      <c r="BC391" s="7">
        <v>322649489.17000002</v>
      </c>
      <c r="BD391" s="7">
        <v>249774971.56</v>
      </c>
      <c r="BE391" s="7">
        <v>257765882.94</v>
      </c>
      <c r="BF391" s="7">
        <v>199290120.90000001</v>
      </c>
      <c r="BG391" s="7">
        <v>202672973.69999999</v>
      </c>
      <c r="BH391" s="7">
        <v>207648868.38</v>
      </c>
      <c r="BI391" s="7">
        <v>226698385.49000001</v>
      </c>
      <c r="BJ391" s="7">
        <v>364841458.48000002</v>
      </c>
      <c r="BK391"/>
      <c r="BL391"/>
    </row>
    <row r="392" spans="1:64" x14ac:dyDescent="0.3">
      <c r="A392" t="s">
        <v>698</v>
      </c>
      <c r="B392" t="s">
        <v>699</v>
      </c>
      <c r="C392" s="6">
        <v>5578</v>
      </c>
      <c r="D392" s="6">
        <v>6170</v>
      </c>
      <c r="E392" s="6">
        <v>6886</v>
      </c>
      <c r="F392" s="6">
        <v>7695</v>
      </c>
      <c r="G392" s="6">
        <v>8675</v>
      </c>
      <c r="H392" s="6">
        <v>10105</v>
      </c>
      <c r="I392" s="6">
        <v>11306</v>
      </c>
      <c r="J392" s="6">
        <v>12317</v>
      </c>
      <c r="K392" s="6">
        <v>13328</v>
      </c>
      <c r="L392" s="6">
        <v>15068</v>
      </c>
      <c r="M392" s="7">
        <v>81279.653000000006</v>
      </c>
      <c r="N392" s="7">
        <v>86862.7</v>
      </c>
      <c r="O392" s="7">
        <v>95694.796000000002</v>
      </c>
      <c r="P392" s="7">
        <v>105783.905</v>
      </c>
      <c r="Q392" s="7">
        <v>123218.19</v>
      </c>
      <c r="R392" s="7">
        <v>147591.35999999999</v>
      </c>
      <c r="S392" s="7">
        <v>169062.21599999999</v>
      </c>
      <c r="T392" s="7">
        <v>182608.524</v>
      </c>
      <c r="U392" s="7">
        <v>189835.90700000001</v>
      </c>
      <c r="V392" s="7">
        <v>206977.508</v>
      </c>
      <c r="W392" s="7">
        <v>2078572.7103007999</v>
      </c>
      <c r="X392" s="7">
        <v>2272489.4531487999</v>
      </c>
      <c r="Y392" s="7">
        <v>2558334.7376114</v>
      </c>
      <c r="Z392" s="7">
        <v>2850639.1655035</v>
      </c>
      <c r="AA392" s="7">
        <v>3337446.6394830002</v>
      </c>
      <c r="AB392" s="7">
        <v>4003270.2754270001</v>
      </c>
      <c r="AC392" s="7">
        <v>4590585.1187604005</v>
      </c>
      <c r="AD392" s="7">
        <v>5026205.8827472003</v>
      </c>
      <c r="AE392" s="7">
        <v>5485572.0245797001</v>
      </c>
      <c r="AF392" s="7">
        <v>6063734.4347817004</v>
      </c>
      <c r="AG392" s="7">
        <v>1612757.4526028</v>
      </c>
      <c r="AH392" s="7">
        <v>1756825.5235686</v>
      </c>
      <c r="AI392" s="7">
        <v>2002996.8703097999</v>
      </c>
      <c r="AJ392" s="7">
        <v>2239617.7930875001</v>
      </c>
      <c r="AK392" s="7">
        <v>2614208.1392890001</v>
      </c>
      <c r="AL392" s="7">
        <v>3103893.230891</v>
      </c>
      <c r="AM392" s="7">
        <v>3563992.9953407999</v>
      </c>
      <c r="AN392" s="7">
        <v>3911169.4102985002</v>
      </c>
      <c r="AO392" s="7">
        <v>4286079.7247970002</v>
      </c>
      <c r="AP392" s="7">
        <v>4786769.4434815003</v>
      </c>
      <c r="AQ392" s="6">
        <v>39142</v>
      </c>
      <c r="AR392" s="6">
        <v>41986</v>
      </c>
      <c r="AS392" s="6">
        <v>45502</v>
      </c>
      <c r="AT392" s="6">
        <v>51166</v>
      </c>
      <c r="AU392" s="6">
        <v>59182</v>
      </c>
      <c r="AV392" s="6">
        <v>68766</v>
      </c>
      <c r="AW392" s="6">
        <v>77469</v>
      </c>
      <c r="AX392" s="6">
        <v>81943</v>
      </c>
      <c r="AY392" s="6">
        <v>86541</v>
      </c>
      <c r="AZ392" s="6">
        <v>91383</v>
      </c>
      <c r="BA392" s="7">
        <v>1683730001.26</v>
      </c>
      <c r="BB392" s="7">
        <v>1716952887.0899999</v>
      </c>
      <c r="BC392" s="7">
        <v>1927854918.3299999</v>
      </c>
      <c r="BD392" s="7">
        <v>2162027561.77</v>
      </c>
      <c r="BE392" s="7">
        <v>2331224097.5799999</v>
      </c>
      <c r="BF392" s="7">
        <v>2491029890.29</v>
      </c>
      <c r="BG392" s="7">
        <v>2688480199.8899999</v>
      </c>
      <c r="BH392" s="7">
        <v>2906445981.3299999</v>
      </c>
      <c r="BI392" s="7">
        <v>2900400227.7600002</v>
      </c>
      <c r="BJ392" s="7">
        <v>2650637815.1599998</v>
      </c>
      <c r="BK392"/>
      <c r="BL392"/>
    </row>
    <row r="393" spans="1:64" x14ac:dyDescent="0.3">
      <c r="A393" t="s">
        <v>700</v>
      </c>
      <c r="B393" t="s">
        <v>701</v>
      </c>
      <c r="C393" s="6">
        <v>133</v>
      </c>
      <c r="D393" s="6">
        <v>281</v>
      </c>
      <c r="E393" s="6">
        <v>377</v>
      </c>
      <c r="F393" s="6">
        <v>497</v>
      </c>
      <c r="G393" s="6">
        <v>604</v>
      </c>
      <c r="H393" s="6">
        <v>770</v>
      </c>
      <c r="I393" s="6">
        <v>954</v>
      </c>
      <c r="J393" s="6">
        <v>1323</v>
      </c>
      <c r="K393" s="6">
        <v>2127</v>
      </c>
      <c r="L393" s="6">
        <v>3059</v>
      </c>
      <c r="M393" s="7">
        <v>323.5</v>
      </c>
      <c r="N393" s="7">
        <v>1424.9259999999999</v>
      </c>
      <c r="O393" s="7">
        <v>2529.7939999999999</v>
      </c>
      <c r="P393" s="7">
        <v>3418.1120000000001</v>
      </c>
      <c r="Q393" s="7">
        <v>3718.26</v>
      </c>
      <c r="R393" s="7">
        <v>4887.47</v>
      </c>
      <c r="S393" s="7">
        <v>6584.4650000000001</v>
      </c>
      <c r="T393" s="7">
        <v>8943.51</v>
      </c>
      <c r="U393" s="7">
        <v>14324.7</v>
      </c>
      <c r="V393" s="7">
        <v>22406.16</v>
      </c>
      <c r="W393" s="7">
        <v>26214.6564</v>
      </c>
      <c r="X393" s="7">
        <v>77037.566200000001</v>
      </c>
      <c r="Y393" s="7">
        <v>107024.92419999999</v>
      </c>
      <c r="Z393" s="7">
        <v>144534.71739999999</v>
      </c>
      <c r="AA393" s="7">
        <v>176748.36199999999</v>
      </c>
      <c r="AB393" s="7">
        <v>238004.74470000001</v>
      </c>
      <c r="AC393" s="7">
        <v>310424.99690000003</v>
      </c>
      <c r="AD393" s="7">
        <v>424632.82610000001</v>
      </c>
      <c r="AE393" s="7">
        <v>896360.96440000006</v>
      </c>
      <c r="AF393" s="7">
        <v>1403695.5445699999</v>
      </c>
      <c r="AG393" s="7">
        <v>26384.143674999999</v>
      </c>
      <c r="AH393" s="7">
        <v>76202.602927800006</v>
      </c>
      <c r="AI393" s="7">
        <v>105202.8281552</v>
      </c>
      <c r="AJ393" s="7">
        <v>141481.68074859999</v>
      </c>
      <c r="AK393" s="7">
        <v>173033.404388</v>
      </c>
      <c r="AL393" s="7">
        <v>227245.158001</v>
      </c>
      <c r="AM393" s="7">
        <v>291537.81390950002</v>
      </c>
      <c r="AN393" s="7">
        <v>380792.33464900003</v>
      </c>
      <c r="AO393" s="7">
        <v>676528.51480999996</v>
      </c>
      <c r="AP393" s="7">
        <v>1023023.347677</v>
      </c>
      <c r="AQ393" s="6">
        <v>307</v>
      </c>
      <c r="AR393" s="6">
        <v>1357</v>
      </c>
      <c r="AS393" s="6">
        <v>2136</v>
      </c>
      <c r="AT393" s="6">
        <v>3020</v>
      </c>
      <c r="AU393" s="6">
        <v>3712</v>
      </c>
      <c r="AV393" s="6">
        <v>4148</v>
      </c>
      <c r="AW393" s="6">
        <v>5019</v>
      </c>
      <c r="AX393" s="6">
        <v>6341</v>
      </c>
      <c r="AY393" s="6">
        <v>9703</v>
      </c>
      <c r="AZ393" s="6">
        <v>14067</v>
      </c>
      <c r="BA393" s="7">
        <v>23879400.800000001</v>
      </c>
      <c r="BB393" s="7">
        <v>73129477.129999995</v>
      </c>
      <c r="BC393" s="7">
        <v>105502941.83</v>
      </c>
      <c r="BD393" s="7">
        <v>142572351.06999999</v>
      </c>
      <c r="BE393" s="7">
        <v>175998230.41999999</v>
      </c>
      <c r="BF393" s="7">
        <v>222156954.71000001</v>
      </c>
      <c r="BG393" s="7">
        <v>280976315.88999999</v>
      </c>
      <c r="BH393" s="7">
        <v>350171321.58999997</v>
      </c>
      <c r="BI393" s="7">
        <v>536466358.27999997</v>
      </c>
      <c r="BJ393" s="7">
        <v>782014523.13999999</v>
      </c>
      <c r="BK393"/>
      <c r="BL393"/>
    </row>
    <row r="394" spans="1:64" x14ac:dyDescent="0.3">
      <c r="A394" t="s">
        <v>702</v>
      </c>
      <c r="B394" t="s">
        <v>703</v>
      </c>
      <c r="C394" s="6">
        <v>8393</v>
      </c>
      <c r="D394" s="6">
        <v>8467</v>
      </c>
      <c r="E394" s="6">
        <v>8727</v>
      </c>
      <c r="F394" s="6">
        <v>8966</v>
      </c>
      <c r="G394" s="6">
        <v>9324</v>
      </c>
      <c r="H394" s="6">
        <v>9708</v>
      </c>
      <c r="I394" s="6">
        <v>10043</v>
      </c>
      <c r="J394" s="6">
        <v>10415</v>
      </c>
      <c r="K394" s="6">
        <v>10783</v>
      </c>
      <c r="L394" s="6">
        <v>11117</v>
      </c>
      <c r="M394" s="7">
        <v>140184.60399999999</v>
      </c>
      <c r="N394" s="7">
        <v>140692.68400000001</v>
      </c>
      <c r="O394" s="7">
        <v>144142.321</v>
      </c>
      <c r="P394" s="7">
        <v>151121.97200000001</v>
      </c>
      <c r="Q394" s="7">
        <v>158155.39600000001</v>
      </c>
      <c r="R394" s="7">
        <v>164059.42600000001</v>
      </c>
      <c r="S394" s="7">
        <v>174757.10399999999</v>
      </c>
      <c r="T394" s="7">
        <v>178137.04</v>
      </c>
      <c r="U394" s="7">
        <v>188512.924</v>
      </c>
      <c r="V394" s="7">
        <v>192624.98</v>
      </c>
      <c r="W394" s="7">
        <v>1439203.04</v>
      </c>
      <c r="X394" s="7">
        <v>1669131.7</v>
      </c>
      <c r="Y394" s="7">
        <v>1828963.83</v>
      </c>
      <c r="Z394" s="7">
        <v>1927634.72</v>
      </c>
      <c r="AA394" s="7">
        <v>2036333.96</v>
      </c>
      <c r="AB394" s="7">
        <v>2090883.26</v>
      </c>
      <c r="AC394" s="7">
        <v>2231136.04</v>
      </c>
      <c r="AD394" s="7">
        <v>2260965.4</v>
      </c>
      <c r="AE394" s="7">
        <v>2428261.2400000002</v>
      </c>
      <c r="AF394" s="7">
        <v>2527497.7999999998</v>
      </c>
      <c r="AG394" s="7">
        <v>1309149.9331</v>
      </c>
      <c r="AH394" s="7">
        <v>1547786.236</v>
      </c>
      <c r="AI394" s="7">
        <v>1718021.8064999999</v>
      </c>
      <c r="AJ394" s="7">
        <v>1825568.1942</v>
      </c>
      <c r="AK394" s="7">
        <v>1934484.1425999999</v>
      </c>
      <c r="AL394" s="7">
        <v>1992369.1388000001</v>
      </c>
      <c r="AM394" s="7">
        <v>2142549.2259</v>
      </c>
      <c r="AN394" s="7">
        <v>2184600.3221</v>
      </c>
      <c r="AO394" s="7">
        <v>2376465.8032999998</v>
      </c>
      <c r="AP394" s="7">
        <v>2495425.344</v>
      </c>
      <c r="AQ394" s="6">
        <v>38128</v>
      </c>
      <c r="AR394" s="6">
        <v>38277</v>
      </c>
      <c r="AS394" s="6">
        <v>39636</v>
      </c>
      <c r="AT394" s="6">
        <v>41791</v>
      </c>
      <c r="AU394" s="6">
        <v>43254</v>
      </c>
      <c r="AV394" s="6">
        <v>45317</v>
      </c>
      <c r="AW394" s="6">
        <v>47072</v>
      </c>
      <c r="AX394" s="6">
        <v>50970</v>
      </c>
      <c r="AY394" s="6">
        <v>54986</v>
      </c>
      <c r="AZ394" s="6">
        <v>58588</v>
      </c>
      <c r="BA394" s="7">
        <v>371246835.37</v>
      </c>
      <c r="BB394" s="7">
        <v>379016959.07999998</v>
      </c>
      <c r="BC394" s="7">
        <v>437896918.79000002</v>
      </c>
      <c r="BD394" s="7">
        <v>431869349.14999998</v>
      </c>
      <c r="BE394" s="7">
        <v>447863958.75999999</v>
      </c>
      <c r="BF394" s="7">
        <v>442543486.82999998</v>
      </c>
      <c r="BG394" s="7">
        <v>403964817</v>
      </c>
      <c r="BH394" s="7">
        <v>368904415.88</v>
      </c>
      <c r="BI394" s="7">
        <v>376880753.12</v>
      </c>
      <c r="BJ394" s="7">
        <v>389997876.19999999</v>
      </c>
      <c r="BK394"/>
      <c r="BL394"/>
    </row>
    <row r="395" spans="1:64" x14ac:dyDescent="0.3">
      <c r="A395" t="s">
        <v>1106</v>
      </c>
      <c r="B395" t="s">
        <v>1107</v>
      </c>
      <c r="E395" s="6">
        <v>74</v>
      </c>
      <c r="F395" s="6">
        <v>341</v>
      </c>
      <c r="G395" s="6">
        <v>704</v>
      </c>
      <c r="H395" s="6">
        <v>866</v>
      </c>
      <c r="I395" s="6">
        <v>1106</v>
      </c>
      <c r="J395" s="6">
        <v>1390</v>
      </c>
      <c r="K395" s="6">
        <v>1665</v>
      </c>
      <c r="L395" s="6">
        <v>1765</v>
      </c>
      <c r="O395" s="7">
        <v>213</v>
      </c>
      <c r="P395" s="7">
        <v>3004.9960000000001</v>
      </c>
      <c r="Q395" s="7">
        <v>6766.18</v>
      </c>
      <c r="R395" s="7">
        <v>9556.0360000000001</v>
      </c>
      <c r="S395" s="7">
        <v>11919.075999999999</v>
      </c>
      <c r="T395" s="7">
        <v>15156.036</v>
      </c>
      <c r="U395" s="7">
        <v>18668.216</v>
      </c>
      <c r="V395" s="7">
        <v>19469.036</v>
      </c>
      <c r="Y395" s="7">
        <v>5964</v>
      </c>
      <c r="Z395" s="7">
        <v>84139.888000000006</v>
      </c>
      <c r="AA395" s="7">
        <v>189453.04</v>
      </c>
      <c r="AB395" s="7">
        <v>267569.00799999997</v>
      </c>
      <c r="AC395" s="7">
        <v>333734.12800000003</v>
      </c>
      <c r="AD395" s="7">
        <v>424369.00799999997</v>
      </c>
      <c r="AE395" s="7">
        <v>522710.04800000001</v>
      </c>
      <c r="AF395" s="7">
        <v>545133.00800000003</v>
      </c>
      <c r="AI395" s="7">
        <v>5964</v>
      </c>
      <c r="AJ395" s="7">
        <v>84139.888000000006</v>
      </c>
      <c r="AK395" s="7">
        <v>189453.04</v>
      </c>
      <c r="AL395" s="7">
        <v>267569.00799999997</v>
      </c>
      <c r="AM395" s="7">
        <v>333734.12800000003</v>
      </c>
      <c r="AN395" s="7">
        <v>424369.00799999997</v>
      </c>
      <c r="AO395" s="7">
        <v>522710.04800000001</v>
      </c>
      <c r="AP395" s="7">
        <v>545133.00800000003</v>
      </c>
      <c r="AS395" s="6">
        <v>96</v>
      </c>
      <c r="AT395" s="6">
        <v>1207</v>
      </c>
      <c r="AU395" s="6">
        <v>2399</v>
      </c>
      <c r="AV395" s="6">
        <v>3275</v>
      </c>
      <c r="AW395" s="6">
        <v>4144</v>
      </c>
      <c r="AX395" s="6">
        <v>5237</v>
      </c>
      <c r="AY395" s="6">
        <v>6359</v>
      </c>
      <c r="AZ395" s="6">
        <v>6536</v>
      </c>
      <c r="BC395" s="7">
        <v>8304826.5199999996</v>
      </c>
      <c r="BD395" s="7">
        <v>118428311.63</v>
      </c>
      <c r="BE395" s="7">
        <v>266584760.08000001</v>
      </c>
      <c r="BF395" s="7">
        <v>360245527.39999998</v>
      </c>
      <c r="BG395" s="7">
        <v>411840722.92000002</v>
      </c>
      <c r="BH395" s="7">
        <v>507159770.20999998</v>
      </c>
      <c r="BI395" s="7">
        <v>613160779.77999997</v>
      </c>
      <c r="BJ395" s="7">
        <v>648430616.75999999</v>
      </c>
      <c r="BK395"/>
      <c r="BL395"/>
    </row>
    <row r="396" spans="1:64" x14ac:dyDescent="0.3">
      <c r="A396" t="s">
        <v>1108</v>
      </c>
      <c r="B396" t="s">
        <v>1073</v>
      </c>
      <c r="K396" s="6">
        <v>71</v>
      </c>
      <c r="L396" s="6">
        <v>354</v>
      </c>
      <c r="U396" s="7">
        <v>156.78</v>
      </c>
      <c r="V396" s="7">
        <v>2138.357</v>
      </c>
      <c r="AE396" s="7">
        <v>4810.3768</v>
      </c>
      <c r="AF396" s="7">
        <v>83974.967503899999</v>
      </c>
      <c r="AO396" s="7">
        <v>4763.71</v>
      </c>
      <c r="AP396" s="7">
        <v>74348.574999999997</v>
      </c>
      <c r="AY396" s="6">
        <v>78</v>
      </c>
      <c r="AZ396" s="6">
        <v>1139</v>
      </c>
      <c r="BI396" s="7">
        <v>3315912.41</v>
      </c>
      <c r="BJ396" s="7">
        <v>50787707.350000001</v>
      </c>
      <c r="BK396"/>
      <c r="BL396"/>
    </row>
    <row r="397" spans="1:64" x14ac:dyDescent="0.3">
      <c r="A397" t="s">
        <v>1109</v>
      </c>
      <c r="B397" t="s">
        <v>670</v>
      </c>
      <c r="C397" s="6">
        <v>433</v>
      </c>
      <c r="D397" s="6">
        <v>635</v>
      </c>
      <c r="E397" s="6">
        <v>812</v>
      </c>
      <c r="F397" s="6">
        <v>845</v>
      </c>
      <c r="G397" s="6">
        <v>959</v>
      </c>
      <c r="H397" s="6">
        <v>1052</v>
      </c>
      <c r="I397" s="6">
        <v>1204</v>
      </c>
      <c r="J397" s="6">
        <v>1307</v>
      </c>
      <c r="K397" s="6">
        <v>1673</v>
      </c>
      <c r="L397" s="6">
        <v>2619</v>
      </c>
      <c r="M397" s="7">
        <v>3944</v>
      </c>
      <c r="N397" s="7">
        <v>5801</v>
      </c>
      <c r="O397" s="7">
        <v>7462.25</v>
      </c>
      <c r="P397" s="7">
        <v>7937</v>
      </c>
      <c r="Q397" s="7">
        <v>9339.2000000000007</v>
      </c>
      <c r="R397" s="7">
        <v>10665</v>
      </c>
      <c r="S397" s="7">
        <v>11935.011</v>
      </c>
      <c r="T397" s="7">
        <v>12664.5</v>
      </c>
      <c r="U397" s="7">
        <v>14604.42</v>
      </c>
      <c r="V397" s="7">
        <v>19029.04</v>
      </c>
      <c r="W397" s="7">
        <v>118320</v>
      </c>
      <c r="X397" s="7">
        <v>174030</v>
      </c>
      <c r="Y397" s="7">
        <v>223867.5</v>
      </c>
      <c r="Z397" s="7">
        <v>238110</v>
      </c>
      <c r="AA397" s="7">
        <v>276824.40000000002</v>
      </c>
      <c r="AB397" s="7">
        <v>314980.49280000001</v>
      </c>
      <c r="AC397" s="7">
        <v>362599.43469999998</v>
      </c>
      <c r="AD397" s="7">
        <v>383747.7929</v>
      </c>
      <c r="AE397" s="7">
        <v>488022.67325200001</v>
      </c>
      <c r="AF397" s="7">
        <v>765619.60219999996</v>
      </c>
      <c r="AG397" s="7">
        <v>110432</v>
      </c>
      <c r="AH397" s="7">
        <v>162428</v>
      </c>
      <c r="AI397" s="7">
        <v>208943</v>
      </c>
      <c r="AJ397" s="7">
        <v>222236</v>
      </c>
      <c r="AK397" s="7">
        <v>258369.43969999999</v>
      </c>
      <c r="AL397" s="7">
        <v>288531.94339999999</v>
      </c>
      <c r="AM397" s="7">
        <v>315224.10803429998</v>
      </c>
      <c r="AN397" s="7">
        <v>349320.8198</v>
      </c>
      <c r="AO397" s="7">
        <v>445174.68206800002</v>
      </c>
      <c r="AP397" s="7">
        <v>720179.99789999996</v>
      </c>
      <c r="AQ397" s="6">
        <v>3893</v>
      </c>
      <c r="AR397" s="6">
        <v>5724</v>
      </c>
      <c r="AS397" s="6">
        <v>7377</v>
      </c>
      <c r="AT397" s="6">
        <v>7873</v>
      </c>
      <c r="AU397" s="6">
        <v>9063</v>
      </c>
      <c r="AV397" s="6">
        <v>10036</v>
      </c>
      <c r="AW397" s="6">
        <v>11115</v>
      </c>
      <c r="AX397" s="6">
        <v>11968</v>
      </c>
      <c r="AY397" s="6">
        <v>13759</v>
      </c>
      <c r="AZ397" s="6">
        <v>16968</v>
      </c>
      <c r="BA397" s="7">
        <v>158915889.87</v>
      </c>
      <c r="BB397" s="7">
        <v>233130685.00999999</v>
      </c>
      <c r="BC397" s="7">
        <v>305311241.56</v>
      </c>
      <c r="BD397" s="7">
        <v>310570182.44</v>
      </c>
      <c r="BE397" s="7">
        <v>361215558.22000003</v>
      </c>
      <c r="BF397" s="7">
        <v>399139178.36000001</v>
      </c>
      <c r="BG397" s="7">
        <v>471255735.67000002</v>
      </c>
      <c r="BH397" s="7">
        <v>472677248.42000002</v>
      </c>
      <c r="BI397" s="7">
        <v>565679624.74000001</v>
      </c>
      <c r="BJ397" s="7">
        <v>808622154.97000003</v>
      </c>
      <c r="BK397"/>
      <c r="BL397"/>
    </row>
    <row r="398" spans="1:64" x14ac:dyDescent="0.3">
      <c r="A398" t="s">
        <v>1110</v>
      </c>
      <c r="B398" t="s">
        <v>1069</v>
      </c>
      <c r="C398" s="6">
        <v>718</v>
      </c>
      <c r="D398" s="6">
        <v>805</v>
      </c>
      <c r="E398" s="6">
        <v>822</v>
      </c>
      <c r="F398" s="6">
        <v>840</v>
      </c>
      <c r="G398" s="6">
        <v>866</v>
      </c>
      <c r="H398" s="6">
        <v>914</v>
      </c>
      <c r="I398" s="6">
        <v>997</v>
      </c>
      <c r="J398" s="6">
        <v>1009</v>
      </c>
      <c r="K398" s="6">
        <v>1009</v>
      </c>
      <c r="L398" s="6">
        <v>980</v>
      </c>
      <c r="M398" s="7">
        <v>5678</v>
      </c>
      <c r="N398" s="7">
        <v>6800</v>
      </c>
      <c r="O398" s="7">
        <v>6962</v>
      </c>
      <c r="P398" s="7">
        <v>7964</v>
      </c>
      <c r="Q398" s="7">
        <v>8503</v>
      </c>
      <c r="R398" s="7">
        <v>9493</v>
      </c>
      <c r="S398" s="7">
        <v>10443</v>
      </c>
      <c r="T398" s="7">
        <v>10960</v>
      </c>
      <c r="U398" s="7">
        <v>11594</v>
      </c>
      <c r="V398" s="7">
        <v>11048</v>
      </c>
      <c r="W398" s="7">
        <v>157309.90410000001</v>
      </c>
      <c r="X398" s="7">
        <v>175789.9106</v>
      </c>
      <c r="Y398" s="7">
        <v>174239.92129999999</v>
      </c>
      <c r="Z398" s="7">
        <v>192476.59109999999</v>
      </c>
      <c r="AA398" s="7">
        <v>201269.9247</v>
      </c>
      <c r="AB398" s="7">
        <v>221603.25469999999</v>
      </c>
      <c r="AC398" s="7">
        <v>242949.92670000001</v>
      </c>
      <c r="AD398" s="7">
        <v>249969.93359999999</v>
      </c>
      <c r="AE398" s="7">
        <v>259823.2757</v>
      </c>
      <c r="AF398" s="7">
        <v>242336.61689999999</v>
      </c>
      <c r="AG398" s="7">
        <v>157309.90410000001</v>
      </c>
      <c r="AH398" s="7">
        <v>175789.9106</v>
      </c>
      <c r="AI398" s="7">
        <v>174239.92129999999</v>
      </c>
      <c r="AJ398" s="7">
        <v>192476.59109999999</v>
      </c>
      <c r="AK398" s="7">
        <v>201269.9247</v>
      </c>
      <c r="AL398" s="7">
        <v>221603.25469999999</v>
      </c>
      <c r="AM398" s="7">
        <v>242949.92670000001</v>
      </c>
      <c r="AN398" s="7">
        <v>249969.93359999999</v>
      </c>
      <c r="AO398" s="7">
        <v>259823.2757</v>
      </c>
      <c r="AP398" s="7">
        <v>242336.61689999999</v>
      </c>
      <c r="AQ398" s="6">
        <v>2537</v>
      </c>
      <c r="AR398" s="6">
        <v>2942</v>
      </c>
      <c r="AS398" s="6">
        <v>2878</v>
      </c>
      <c r="AT398" s="6">
        <v>3129</v>
      </c>
      <c r="AU398" s="6">
        <v>3259</v>
      </c>
      <c r="AV398" s="6">
        <v>3509</v>
      </c>
      <c r="AW398" s="6">
        <v>3782</v>
      </c>
      <c r="AX398" s="6">
        <v>4095</v>
      </c>
      <c r="AY398" s="6">
        <v>4339</v>
      </c>
      <c r="AZ398" s="6">
        <v>4168</v>
      </c>
      <c r="BA398" s="7">
        <v>46122398.609999999</v>
      </c>
      <c r="BB398" s="7">
        <v>52633304.5</v>
      </c>
      <c r="BC398" s="7">
        <v>57154891.109999999</v>
      </c>
      <c r="BD398" s="7">
        <v>61210390.390000001</v>
      </c>
      <c r="BE398" s="7">
        <v>64425009</v>
      </c>
      <c r="BF398" s="7">
        <v>69029236.510000005</v>
      </c>
      <c r="BG398" s="7">
        <v>75013830.560000002</v>
      </c>
      <c r="BH398" s="7">
        <v>77222354.579999998</v>
      </c>
      <c r="BI398" s="7">
        <v>80103995.370000005</v>
      </c>
      <c r="BJ398" s="7">
        <v>74389972.390000001</v>
      </c>
      <c r="BK398"/>
      <c r="BL398"/>
    </row>
    <row r="399" spans="1:64" x14ac:dyDescent="0.3">
      <c r="A399" t="s">
        <v>1111</v>
      </c>
      <c r="B399" t="s">
        <v>1112</v>
      </c>
      <c r="C399" s="6">
        <v>7313</v>
      </c>
      <c r="D399" s="6">
        <v>7180</v>
      </c>
      <c r="E399" s="6">
        <v>7203</v>
      </c>
      <c r="F399" s="6">
        <v>6332</v>
      </c>
      <c r="G399" s="6">
        <v>6425</v>
      </c>
      <c r="H399" s="6">
        <v>7460</v>
      </c>
      <c r="I399" s="6">
        <v>7894</v>
      </c>
      <c r="J399" s="6">
        <v>7917</v>
      </c>
      <c r="K399" s="6">
        <v>8248</v>
      </c>
      <c r="L399" s="6">
        <v>8699</v>
      </c>
      <c r="M399" s="7">
        <v>51276</v>
      </c>
      <c r="N399" s="7">
        <v>50486</v>
      </c>
      <c r="O399" s="7">
        <v>46898</v>
      </c>
      <c r="P399" s="7">
        <v>39821</v>
      </c>
      <c r="Q399" s="7">
        <v>38688</v>
      </c>
      <c r="R399" s="7">
        <v>44789</v>
      </c>
      <c r="S399" s="7">
        <v>50060.036</v>
      </c>
      <c r="T399" s="7">
        <v>51608.2</v>
      </c>
      <c r="U399" s="7">
        <v>55710</v>
      </c>
      <c r="V399" s="7">
        <v>59368</v>
      </c>
      <c r="W399" s="7">
        <v>1538280</v>
      </c>
      <c r="X399" s="7">
        <v>1517720</v>
      </c>
      <c r="Y399" s="7">
        <v>1478080</v>
      </c>
      <c r="Z399" s="7">
        <v>1291960</v>
      </c>
      <c r="AA399" s="7">
        <v>1297833</v>
      </c>
      <c r="AB399" s="7">
        <v>1522134</v>
      </c>
      <c r="AC399" s="7">
        <v>1708070.0079999999</v>
      </c>
      <c r="AD399" s="7">
        <v>1729310.6</v>
      </c>
      <c r="AE399" s="7">
        <v>1850635</v>
      </c>
      <c r="AF399" s="7">
        <v>1936712</v>
      </c>
      <c r="AG399" s="7">
        <v>1538280</v>
      </c>
      <c r="AH399" s="7">
        <v>1517720</v>
      </c>
      <c r="AI399" s="7">
        <v>1478080</v>
      </c>
      <c r="AJ399" s="7">
        <v>1291960</v>
      </c>
      <c r="AK399" s="7">
        <v>1297833</v>
      </c>
      <c r="AL399" s="7">
        <v>1522134</v>
      </c>
      <c r="AM399" s="7">
        <v>1708070.0079999999</v>
      </c>
      <c r="AN399" s="7">
        <v>1729310.6</v>
      </c>
      <c r="AO399" s="7">
        <v>1850635</v>
      </c>
      <c r="AP399" s="7">
        <v>1936712</v>
      </c>
      <c r="AQ399" s="6">
        <v>23471</v>
      </c>
      <c r="AR399" s="6">
        <v>22578</v>
      </c>
      <c r="AS399" s="6">
        <v>21466</v>
      </c>
      <c r="AT399" s="6">
        <v>18128</v>
      </c>
      <c r="AU399" s="6">
        <v>17762</v>
      </c>
      <c r="AV399" s="6">
        <v>20461</v>
      </c>
      <c r="AW399" s="6">
        <v>22239</v>
      </c>
      <c r="AX399" s="6">
        <v>22366</v>
      </c>
      <c r="AY399" s="6">
        <v>24153</v>
      </c>
      <c r="AZ399" s="6">
        <v>25433</v>
      </c>
      <c r="BA399" s="7">
        <v>99029209.379999995</v>
      </c>
      <c r="BB399" s="7">
        <v>84077628.819999993</v>
      </c>
      <c r="BC399" s="7">
        <v>80852075.299999997</v>
      </c>
      <c r="BD399" s="7">
        <v>56707874.890000001</v>
      </c>
      <c r="BE399" s="7">
        <v>52927292.789999999</v>
      </c>
      <c r="BF399" s="7">
        <v>96543613.540000007</v>
      </c>
      <c r="BG399" s="7">
        <v>153103745.43000001</v>
      </c>
      <c r="BH399" s="7">
        <v>197149683.09</v>
      </c>
      <c r="BI399" s="7">
        <v>249801375.59999999</v>
      </c>
      <c r="BJ399" s="7">
        <v>299438724.75999999</v>
      </c>
      <c r="BK399"/>
      <c r="BL399"/>
    </row>
    <row r="400" spans="1:64" x14ac:dyDescent="0.3">
      <c r="A400" t="s">
        <v>704</v>
      </c>
      <c r="B400" t="s">
        <v>705</v>
      </c>
      <c r="C400" s="6">
        <v>24971</v>
      </c>
      <c r="D400" s="6">
        <v>44187</v>
      </c>
      <c r="E400" s="6">
        <v>48355</v>
      </c>
      <c r="F400" s="6">
        <v>50780</v>
      </c>
      <c r="G400" s="6">
        <v>53948</v>
      </c>
      <c r="H400" s="6">
        <v>56787</v>
      </c>
      <c r="I400" s="6">
        <v>59621</v>
      </c>
      <c r="J400" s="6">
        <v>61908</v>
      </c>
      <c r="K400" s="6">
        <v>64509</v>
      </c>
      <c r="L400" s="6">
        <v>66816</v>
      </c>
      <c r="M400" s="7">
        <v>132240.77600000001</v>
      </c>
      <c r="N400" s="7">
        <v>189616.92</v>
      </c>
      <c r="O400" s="7">
        <v>219235.00899999999</v>
      </c>
      <c r="P400" s="7">
        <v>245010.92</v>
      </c>
      <c r="Q400" s="7">
        <v>255400.17</v>
      </c>
      <c r="R400" s="7">
        <v>277630.13299999997</v>
      </c>
      <c r="S400" s="7">
        <v>275888.02600000001</v>
      </c>
      <c r="T400" s="7">
        <v>275610.41399999999</v>
      </c>
      <c r="U400" s="7">
        <v>291115.28999999998</v>
      </c>
      <c r="V400" s="7">
        <v>310370.44699999999</v>
      </c>
      <c r="W400" s="7">
        <v>1966069.74</v>
      </c>
      <c r="X400" s="7">
        <v>3755112.3</v>
      </c>
      <c r="Y400" s="7">
        <v>5325888.4565000003</v>
      </c>
      <c r="Z400" s="7">
        <v>6413958.0119000003</v>
      </c>
      <c r="AA400" s="7">
        <v>7200912.0219000001</v>
      </c>
      <c r="AB400" s="7">
        <v>8249566.1938399998</v>
      </c>
      <c r="AC400" s="7">
        <v>12772010.01908</v>
      </c>
      <c r="AD400" s="7">
        <v>13748552.4835</v>
      </c>
      <c r="AE400" s="7">
        <v>14611341.636849999</v>
      </c>
      <c r="AF400" s="7">
        <v>15425667.0584</v>
      </c>
      <c r="AG400" s="7">
        <v>3922931.5732</v>
      </c>
      <c r="AH400" s="7">
        <v>7862479.6613999996</v>
      </c>
      <c r="AI400" s="7">
        <v>8913366.0960000008</v>
      </c>
      <c r="AJ400" s="7">
        <v>9795855.7773000002</v>
      </c>
      <c r="AK400" s="7">
        <v>10624604.538000001</v>
      </c>
      <c r="AL400" s="7">
        <v>11708588.6821</v>
      </c>
      <c r="AM400" s="7">
        <v>12471682.381929001</v>
      </c>
      <c r="AN400" s="7">
        <v>12810287.618685</v>
      </c>
      <c r="AO400" s="7">
        <v>13573749.3426484</v>
      </c>
      <c r="AP400" s="7">
        <v>14033099.0276784</v>
      </c>
      <c r="AQ400" s="6">
        <v>61446</v>
      </c>
      <c r="AR400" s="6">
        <v>98889</v>
      </c>
      <c r="AS400" s="6">
        <v>109512</v>
      </c>
      <c r="AT400" s="6">
        <v>116875</v>
      </c>
      <c r="AU400" s="6">
        <v>122615</v>
      </c>
      <c r="AV400" s="6">
        <v>130652</v>
      </c>
      <c r="AW400" s="6">
        <v>138566</v>
      </c>
      <c r="AX400" s="6">
        <v>145878</v>
      </c>
      <c r="AY400" s="6">
        <v>154238</v>
      </c>
      <c r="AZ400" s="6">
        <v>163898</v>
      </c>
      <c r="BA400" s="7">
        <v>191890146.08000001</v>
      </c>
      <c r="BB400" s="7">
        <v>204001325.59</v>
      </c>
      <c r="BC400" s="7">
        <v>239980433.53999999</v>
      </c>
      <c r="BD400" s="7">
        <v>305987387.81999999</v>
      </c>
      <c r="BE400" s="7">
        <v>384568417.01999998</v>
      </c>
      <c r="BF400" s="7">
        <v>586059864.23000002</v>
      </c>
      <c r="BG400" s="7">
        <v>903519977.76999998</v>
      </c>
      <c r="BH400" s="7">
        <v>952791174.37</v>
      </c>
      <c r="BI400" s="7">
        <v>1193046356.76</v>
      </c>
      <c r="BJ400" s="7">
        <v>1301522526.3399999</v>
      </c>
      <c r="BK400"/>
      <c r="BL400"/>
    </row>
    <row r="401" spans="1:64" x14ac:dyDescent="0.3">
      <c r="A401" t="s">
        <v>706</v>
      </c>
      <c r="B401" t="s">
        <v>707</v>
      </c>
      <c r="C401" s="6">
        <v>842866</v>
      </c>
      <c r="D401" s="6">
        <v>791489</v>
      </c>
      <c r="E401" s="6">
        <v>766230</v>
      </c>
      <c r="F401" s="6">
        <v>797206</v>
      </c>
      <c r="G401" s="6">
        <v>827006</v>
      </c>
      <c r="H401" s="6">
        <v>857941</v>
      </c>
      <c r="I401" s="6">
        <v>894855</v>
      </c>
      <c r="J401" s="6">
        <v>896589</v>
      </c>
      <c r="K401" s="6">
        <v>907461</v>
      </c>
      <c r="L401" s="6">
        <v>952691</v>
      </c>
      <c r="M401" s="7">
        <v>2314486.9</v>
      </c>
      <c r="N401" s="7">
        <v>2007238.6359999999</v>
      </c>
      <c r="O401" s="7">
        <v>1776461.121</v>
      </c>
      <c r="P401" s="7">
        <v>1747080.7749999999</v>
      </c>
      <c r="Q401" s="7">
        <v>1739270.878</v>
      </c>
      <c r="R401" s="7">
        <v>1739390</v>
      </c>
      <c r="S401" s="7">
        <v>1749649.1640000001</v>
      </c>
      <c r="T401" s="7">
        <v>1719389.317</v>
      </c>
      <c r="U401" s="7">
        <v>1717332.22</v>
      </c>
      <c r="V401" s="7">
        <v>1782371.6529999999</v>
      </c>
      <c r="W401" s="7">
        <v>27612372.25</v>
      </c>
      <c r="X401" s="7">
        <v>35230796.948749997</v>
      </c>
      <c r="Y401" s="7">
        <v>34452249.424999997</v>
      </c>
      <c r="Z401" s="7">
        <v>33229106.815000001</v>
      </c>
      <c r="AA401" s="7">
        <v>34437755.43</v>
      </c>
      <c r="AB401" s="7">
        <v>35424339.793499999</v>
      </c>
      <c r="AC401" s="7">
        <v>35857107.483000003</v>
      </c>
      <c r="AD401" s="7">
        <v>35821066.766249999</v>
      </c>
      <c r="AE401" s="7">
        <v>35349045.248750001</v>
      </c>
      <c r="AF401" s="7">
        <v>37101212.486249998</v>
      </c>
      <c r="AG401" s="7">
        <v>32914033.75</v>
      </c>
      <c r="AH401" s="7">
        <v>38207157.325000003</v>
      </c>
      <c r="AI401" s="7">
        <v>37219449.364</v>
      </c>
      <c r="AJ401" s="7">
        <v>35562787.542000003</v>
      </c>
      <c r="AK401" s="7">
        <v>36057288.9375</v>
      </c>
      <c r="AL401" s="7">
        <v>36321945.53125</v>
      </c>
      <c r="AM401" s="7">
        <v>36382605.506250001</v>
      </c>
      <c r="AN401" s="7">
        <v>36220662.388750002</v>
      </c>
      <c r="AO401" s="7">
        <v>35664942.657499999</v>
      </c>
      <c r="AP401" s="7">
        <v>37250654.143749997</v>
      </c>
      <c r="AQ401" s="6">
        <v>1455424</v>
      </c>
      <c r="AR401" s="6">
        <v>1344473</v>
      </c>
      <c r="AS401" s="6">
        <v>1293194</v>
      </c>
      <c r="AT401" s="6">
        <v>1350142</v>
      </c>
      <c r="AU401" s="6">
        <v>1408312</v>
      </c>
      <c r="AV401" s="6">
        <v>1465057</v>
      </c>
      <c r="AW401" s="6">
        <v>1533598</v>
      </c>
      <c r="AX401" s="6">
        <v>1538875</v>
      </c>
      <c r="AY401" s="6">
        <v>1566814</v>
      </c>
      <c r="AZ401" s="6">
        <v>1665125</v>
      </c>
      <c r="BA401" s="7">
        <v>131856342.59999999</v>
      </c>
      <c r="BB401" s="7">
        <v>134677692.63999999</v>
      </c>
      <c r="BC401" s="7">
        <v>142611823.59999999</v>
      </c>
      <c r="BD401" s="7">
        <v>142508442.36000001</v>
      </c>
      <c r="BE401" s="7">
        <v>142040580.06999999</v>
      </c>
      <c r="BF401" s="7">
        <v>119285532.48999999</v>
      </c>
      <c r="BG401" s="7">
        <v>105765440.64</v>
      </c>
      <c r="BH401" s="7">
        <v>121094729.13</v>
      </c>
      <c r="BI401" s="7">
        <v>111294812.78</v>
      </c>
      <c r="BJ401" s="7">
        <v>110876242.36</v>
      </c>
      <c r="BK401"/>
      <c r="BL401"/>
    </row>
    <row r="402" spans="1:64" x14ac:dyDescent="0.3">
      <c r="A402" t="s">
        <v>708</v>
      </c>
      <c r="B402" t="s">
        <v>709</v>
      </c>
      <c r="C402" s="6">
        <v>384180</v>
      </c>
      <c r="D402" s="6">
        <v>357378</v>
      </c>
      <c r="E402" s="6">
        <v>330747</v>
      </c>
      <c r="F402" s="6">
        <v>331539</v>
      </c>
      <c r="G402" s="6">
        <v>345941</v>
      </c>
      <c r="H402" s="6">
        <v>316156</v>
      </c>
      <c r="I402" s="6">
        <v>284182</v>
      </c>
      <c r="J402" s="6">
        <v>264735</v>
      </c>
      <c r="K402" s="6">
        <v>247896</v>
      </c>
      <c r="L402" s="6">
        <v>223166</v>
      </c>
      <c r="M402" s="7">
        <v>930488.81</v>
      </c>
      <c r="N402" s="7">
        <v>848324.64</v>
      </c>
      <c r="O402" s="7">
        <v>763850.91</v>
      </c>
      <c r="P402" s="7">
        <v>749806.30700000003</v>
      </c>
      <c r="Q402" s="7">
        <v>779854.94700000004</v>
      </c>
      <c r="R402" s="7">
        <v>725918.38</v>
      </c>
      <c r="S402" s="7">
        <v>644744.11</v>
      </c>
      <c r="T402" s="7">
        <v>613882.46</v>
      </c>
      <c r="U402" s="7">
        <v>556780.48</v>
      </c>
      <c r="V402" s="7">
        <v>530834.1</v>
      </c>
      <c r="W402" s="7">
        <v>15813067</v>
      </c>
      <c r="X402" s="7">
        <v>16971980</v>
      </c>
      <c r="Y402" s="7">
        <v>17779791</v>
      </c>
      <c r="Z402" s="7">
        <v>17349890.199999999</v>
      </c>
      <c r="AA402" s="7">
        <v>18273940</v>
      </c>
      <c r="AB402" s="7">
        <v>18371131.300000001</v>
      </c>
      <c r="AC402" s="7">
        <v>16912070.199999999</v>
      </c>
      <c r="AD402" s="7">
        <v>15829370</v>
      </c>
      <c r="AE402" s="7">
        <v>16671981</v>
      </c>
      <c r="AF402" s="7">
        <v>16584581</v>
      </c>
      <c r="AG402" s="7">
        <v>22962963.399999999</v>
      </c>
      <c r="AH402" s="7">
        <v>25358229.199999999</v>
      </c>
      <c r="AI402" s="7">
        <v>25136670.550000001</v>
      </c>
      <c r="AJ402" s="7">
        <v>24615037.951060001</v>
      </c>
      <c r="AK402" s="7">
        <v>25686367.448279999</v>
      </c>
      <c r="AL402" s="7">
        <v>23642382.99478</v>
      </c>
      <c r="AM402" s="7">
        <v>21219007.4855</v>
      </c>
      <c r="AN402" s="7">
        <v>19890268.5638</v>
      </c>
      <c r="AO402" s="7">
        <v>18665409.072099999</v>
      </c>
      <c r="AP402" s="7">
        <v>17467500.550099999</v>
      </c>
      <c r="AQ402" s="6">
        <v>613496</v>
      </c>
      <c r="AR402" s="6">
        <v>572624</v>
      </c>
      <c r="AS402" s="6">
        <v>525599</v>
      </c>
      <c r="AT402" s="6">
        <v>521318</v>
      </c>
      <c r="AU402" s="6">
        <v>549442</v>
      </c>
      <c r="AV402" s="6">
        <v>505361</v>
      </c>
      <c r="AW402" s="6">
        <v>456335</v>
      </c>
      <c r="AX402" s="6">
        <v>424886</v>
      </c>
      <c r="AY402" s="6">
        <v>395877</v>
      </c>
      <c r="AZ402" s="6">
        <v>356165</v>
      </c>
      <c r="BA402" s="7">
        <v>133170065.55</v>
      </c>
      <c r="BB402" s="7">
        <v>130596349.64</v>
      </c>
      <c r="BC402" s="7">
        <v>141048858.12</v>
      </c>
      <c r="BD402" s="7">
        <v>139026915.27000001</v>
      </c>
      <c r="BE402" s="7">
        <v>115846280.25</v>
      </c>
      <c r="BF402" s="7">
        <v>69914304.810000002</v>
      </c>
      <c r="BG402" s="7">
        <v>53235426.25</v>
      </c>
      <c r="BH402" s="7">
        <v>61348228.799999997</v>
      </c>
      <c r="BI402" s="7">
        <v>50678627.149999999</v>
      </c>
      <c r="BJ402" s="7">
        <v>41169890.869999997</v>
      </c>
      <c r="BK402"/>
      <c r="BL402"/>
    </row>
    <row r="403" spans="1:64" x14ac:dyDescent="0.3">
      <c r="A403" t="s">
        <v>710</v>
      </c>
      <c r="B403" t="s">
        <v>711</v>
      </c>
      <c r="C403" s="6">
        <v>449954</v>
      </c>
      <c r="D403" s="6">
        <v>397519</v>
      </c>
      <c r="E403" s="6">
        <v>309866</v>
      </c>
      <c r="F403" s="6">
        <v>240397</v>
      </c>
      <c r="G403" s="6">
        <v>245000</v>
      </c>
      <c r="H403" s="6">
        <v>251969</v>
      </c>
      <c r="I403" s="6">
        <v>269075</v>
      </c>
      <c r="J403" s="6">
        <v>270092</v>
      </c>
      <c r="K403" s="6">
        <v>261156</v>
      </c>
      <c r="L403" s="6">
        <v>242900</v>
      </c>
      <c r="M403" s="7">
        <v>1071919.8400000001</v>
      </c>
      <c r="N403" s="7">
        <v>943465.80900000001</v>
      </c>
      <c r="O403" s="7">
        <v>695333.11399999994</v>
      </c>
      <c r="P403" s="7">
        <v>530537.85900000005</v>
      </c>
      <c r="Q403" s="7">
        <v>528228.49300000002</v>
      </c>
      <c r="R403" s="7">
        <v>529509.58299999998</v>
      </c>
      <c r="S403" s="7">
        <v>535053.49300000002</v>
      </c>
      <c r="T403" s="7">
        <v>541737.84400000004</v>
      </c>
      <c r="U403" s="7">
        <v>518149.82400000002</v>
      </c>
      <c r="V403" s="7">
        <v>477101.05200000003</v>
      </c>
      <c r="W403" s="7">
        <v>16400029.027233001</v>
      </c>
      <c r="X403" s="7">
        <v>15893082.623931</v>
      </c>
      <c r="Y403" s="7">
        <v>11067757.0512626</v>
      </c>
      <c r="Z403" s="7">
        <v>6258237.6409994997</v>
      </c>
      <c r="AA403" s="7">
        <v>6196823.6552827004</v>
      </c>
      <c r="AB403" s="7">
        <v>6354533.6661518002</v>
      </c>
      <c r="AC403" s="7">
        <v>7617562.1324979998</v>
      </c>
      <c r="AD403" s="7">
        <v>8492795.3604677003</v>
      </c>
      <c r="AE403" s="7">
        <v>8234333.3302541999</v>
      </c>
      <c r="AF403" s="7">
        <v>7212415.2876004996</v>
      </c>
      <c r="AG403" s="7">
        <v>8460696.5255529992</v>
      </c>
      <c r="AH403" s="7">
        <v>7781325.4476659996</v>
      </c>
      <c r="AI403" s="7">
        <v>6988028.9019673998</v>
      </c>
      <c r="AJ403" s="7">
        <v>6631171.1424150998</v>
      </c>
      <c r="AK403" s="7">
        <v>6615512.6139636002</v>
      </c>
      <c r="AL403" s="7">
        <v>6745414.1861941004</v>
      </c>
      <c r="AM403" s="7">
        <v>6174461.3521574</v>
      </c>
      <c r="AN403" s="7">
        <v>6026930.6119374996</v>
      </c>
      <c r="AO403" s="7">
        <v>5661528.0046341997</v>
      </c>
      <c r="AP403" s="7">
        <v>4399922.5195020996</v>
      </c>
      <c r="AQ403" s="6">
        <v>730853</v>
      </c>
      <c r="AR403" s="6">
        <v>644508</v>
      </c>
      <c r="AS403" s="6">
        <v>479211</v>
      </c>
      <c r="AT403" s="6">
        <v>370674</v>
      </c>
      <c r="AU403" s="6">
        <v>382424</v>
      </c>
      <c r="AV403" s="6">
        <v>397183</v>
      </c>
      <c r="AW403" s="6">
        <v>418804</v>
      </c>
      <c r="AX403" s="6">
        <v>425932</v>
      </c>
      <c r="AY403" s="6">
        <v>417925</v>
      </c>
      <c r="AZ403" s="6">
        <v>391772</v>
      </c>
      <c r="BA403" s="7">
        <v>50380128</v>
      </c>
      <c r="BB403" s="7">
        <v>43654082.270000003</v>
      </c>
      <c r="BC403" s="7">
        <v>32816471.350000001</v>
      </c>
      <c r="BD403" s="7">
        <v>19888837.07</v>
      </c>
      <c r="BE403" s="7">
        <v>22333126.079999998</v>
      </c>
      <c r="BF403" s="7">
        <v>20691856.91</v>
      </c>
      <c r="BG403" s="7">
        <v>22418001.399999999</v>
      </c>
      <c r="BH403" s="7">
        <v>28664528.039999999</v>
      </c>
      <c r="BI403" s="7">
        <v>24943839.170000002</v>
      </c>
      <c r="BJ403" s="7">
        <v>19519533.559999999</v>
      </c>
      <c r="BK403"/>
      <c r="BL403"/>
    </row>
    <row r="404" spans="1:64" x14ac:dyDescent="0.3">
      <c r="A404" t="s">
        <v>712</v>
      </c>
      <c r="B404" t="s">
        <v>713</v>
      </c>
      <c r="C404" s="6">
        <v>11631</v>
      </c>
      <c r="D404" s="6">
        <v>12557</v>
      </c>
      <c r="E404" s="6">
        <v>10340</v>
      </c>
      <c r="F404" s="6">
        <v>7066</v>
      </c>
      <c r="G404" s="6">
        <v>2777</v>
      </c>
      <c r="H404" s="6">
        <v>11161</v>
      </c>
      <c r="I404" s="6">
        <v>13878</v>
      </c>
      <c r="J404" s="6">
        <v>12379</v>
      </c>
      <c r="K404" s="6">
        <v>12050</v>
      </c>
      <c r="L404" s="6">
        <v>12026</v>
      </c>
      <c r="M404" s="7">
        <v>42082.5</v>
      </c>
      <c r="N404" s="7">
        <v>48396.800000000003</v>
      </c>
      <c r="O404" s="7">
        <v>44186.2</v>
      </c>
      <c r="P404" s="7">
        <v>29761.4</v>
      </c>
      <c r="Q404" s="7">
        <v>11921.92</v>
      </c>
      <c r="R404" s="7">
        <v>36604.9</v>
      </c>
      <c r="S404" s="7">
        <v>47649.599999999999</v>
      </c>
      <c r="T404" s="7">
        <v>43515.9</v>
      </c>
      <c r="U404" s="7">
        <v>43578.6</v>
      </c>
      <c r="V404" s="7">
        <v>44064.6</v>
      </c>
      <c r="W404" s="7">
        <v>774479</v>
      </c>
      <c r="X404" s="7">
        <v>997315.5</v>
      </c>
      <c r="Y404" s="7">
        <v>852339.5</v>
      </c>
      <c r="Z404" s="7">
        <v>587707</v>
      </c>
      <c r="AA404" s="7">
        <v>171447.6</v>
      </c>
      <c r="AB404" s="7">
        <v>828547.5</v>
      </c>
      <c r="AC404" s="7">
        <v>1120447</v>
      </c>
      <c r="AD404" s="7">
        <v>1049913.5</v>
      </c>
      <c r="AE404" s="7">
        <v>1095608</v>
      </c>
      <c r="AF404" s="7">
        <v>1094150</v>
      </c>
      <c r="AG404" s="7">
        <v>774851</v>
      </c>
      <c r="AH404" s="7">
        <v>997519.5</v>
      </c>
      <c r="AI404" s="7">
        <v>852674.5</v>
      </c>
      <c r="AJ404" s="7">
        <v>587707</v>
      </c>
      <c r="AK404" s="7">
        <v>171447.6</v>
      </c>
      <c r="AL404" s="7">
        <v>824852.5</v>
      </c>
      <c r="AM404" s="7">
        <v>1181017</v>
      </c>
      <c r="AN404" s="7">
        <v>1072023.5</v>
      </c>
      <c r="AO404" s="7">
        <v>1095698</v>
      </c>
      <c r="AP404" s="7">
        <v>1094150</v>
      </c>
      <c r="AQ404" s="6">
        <v>21343</v>
      </c>
      <c r="AR404" s="6">
        <v>23234</v>
      </c>
      <c r="AS404" s="6">
        <v>19854</v>
      </c>
      <c r="AT404" s="6">
        <v>13299</v>
      </c>
      <c r="AU404" s="6">
        <v>5119</v>
      </c>
      <c r="AV404" s="6">
        <v>18444</v>
      </c>
      <c r="AW404" s="6">
        <v>24520</v>
      </c>
      <c r="AX404" s="6">
        <v>21831</v>
      </c>
      <c r="AY404" s="6">
        <v>21694</v>
      </c>
      <c r="AZ404" s="6">
        <v>21972</v>
      </c>
      <c r="BA404" s="7">
        <v>16170837.9</v>
      </c>
      <c r="BB404" s="7">
        <v>19154050.52</v>
      </c>
      <c r="BC404" s="7">
        <v>17564315.010000002</v>
      </c>
      <c r="BD404" s="7">
        <v>11064470.359999999</v>
      </c>
      <c r="BE404" s="7">
        <v>2951862.55</v>
      </c>
      <c r="BF404" s="7">
        <v>11099021.75</v>
      </c>
      <c r="BG404" s="7">
        <v>15371678.1</v>
      </c>
      <c r="BH404" s="7">
        <v>14175632.15</v>
      </c>
      <c r="BI404" s="7">
        <v>14589901.98</v>
      </c>
      <c r="BJ404" s="7">
        <v>13367509.73</v>
      </c>
      <c r="BK404"/>
      <c r="BL404"/>
    </row>
    <row r="405" spans="1:64" x14ac:dyDescent="0.3">
      <c r="A405" t="s">
        <v>714</v>
      </c>
      <c r="B405" t="s">
        <v>715</v>
      </c>
      <c r="C405" s="6">
        <v>915142</v>
      </c>
      <c r="D405" s="6">
        <v>898120</v>
      </c>
      <c r="E405" s="6">
        <v>813972</v>
      </c>
      <c r="F405" s="6">
        <v>816727</v>
      </c>
      <c r="G405" s="6">
        <v>843872</v>
      </c>
      <c r="H405" s="6">
        <v>894908</v>
      </c>
      <c r="I405" s="6">
        <v>919884</v>
      </c>
      <c r="J405" s="6">
        <v>941722</v>
      </c>
      <c r="K405" s="6">
        <v>972350</v>
      </c>
      <c r="L405" s="6">
        <v>1010918</v>
      </c>
      <c r="M405" s="7">
        <v>2182699.1179999998</v>
      </c>
      <c r="N405" s="7">
        <v>2096808.7</v>
      </c>
      <c r="O405" s="7">
        <v>1832032.09</v>
      </c>
      <c r="P405" s="7">
        <v>1815135.83</v>
      </c>
      <c r="Q405" s="7">
        <v>1873877.61</v>
      </c>
      <c r="R405" s="7">
        <v>1982401.63</v>
      </c>
      <c r="S405" s="7">
        <v>2004137.36</v>
      </c>
      <c r="T405" s="7">
        <v>2064484.48</v>
      </c>
      <c r="U405" s="7">
        <v>2149002.9300000002</v>
      </c>
      <c r="V405" s="7">
        <v>2289514.5</v>
      </c>
      <c r="W405" s="7">
        <v>15410931.5</v>
      </c>
      <c r="X405" s="7">
        <v>18230441.199999999</v>
      </c>
      <c r="Y405" s="7">
        <v>18237828.625</v>
      </c>
      <c r="Z405" s="7">
        <v>18102391.199999999</v>
      </c>
      <c r="AA405" s="7">
        <v>18986575.210000001</v>
      </c>
      <c r="AB405" s="7">
        <v>19642786.875</v>
      </c>
      <c r="AC405" s="7">
        <v>20157627.846900001</v>
      </c>
      <c r="AD405" s="7">
        <v>21066179.963</v>
      </c>
      <c r="AE405" s="7">
        <v>21994554.066</v>
      </c>
      <c r="AF405" s="7">
        <v>22910668.280900002</v>
      </c>
      <c r="AG405" s="7">
        <v>24928856.5</v>
      </c>
      <c r="AH405" s="7">
        <v>28362064.199999999</v>
      </c>
      <c r="AI405" s="7">
        <v>29807469.625</v>
      </c>
      <c r="AJ405" s="7">
        <v>31232081.199999999</v>
      </c>
      <c r="AK405" s="7">
        <v>33351111.649999999</v>
      </c>
      <c r="AL405" s="7">
        <v>35671884.875</v>
      </c>
      <c r="AM405" s="7">
        <v>36619864.899999999</v>
      </c>
      <c r="AN405" s="7">
        <v>37913411.450000003</v>
      </c>
      <c r="AO405" s="7">
        <v>39854069.450000003</v>
      </c>
      <c r="AP405" s="7">
        <v>43044821.5</v>
      </c>
      <c r="AQ405" s="6">
        <v>1414060</v>
      </c>
      <c r="AR405" s="6">
        <v>1374882</v>
      </c>
      <c r="AS405" s="6">
        <v>1209805</v>
      </c>
      <c r="AT405" s="6">
        <v>1207033</v>
      </c>
      <c r="AU405" s="6">
        <v>1254277</v>
      </c>
      <c r="AV405" s="6">
        <v>1332853</v>
      </c>
      <c r="AW405" s="6">
        <v>1363661</v>
      </c>
      <c r="AX405" s="6">
        <v>1404327</v>
      </c>
      <c r="AY405" s="6">
        <v>1455819</v>
      </c>
      <c r="AZ405" s="6">
        <v>1530213</v>
      </c>
      <c r="BA405" s="7">
        <v>210921944.59</v>
      </c>
      <c r="BB405" s="7">
        <v>211198591.30000001</v>
      </c>
      <c r="BC405" s="7">
        <v>218364489.43000001</v>
      </c>
      <c r="BD405" s="7">
        <v>215332351.91999999</v>
      </c>
      <c r="BE405" s="7">
        <v>183564004.99000001</v>
      </c>
      <c r="BF405" s="7">
        <v>152247936.30000001</v>
      </c>
      <c r="BG405" s="7">
        <v>149636621.59</v>
      </c>
      <c r="BH405" s="7">
        <v>167686592.22</v>
      </c>
      <c r="BI405" s="7">
        <v>166022856.88999999</v>
      </c>
      <c r="BJ405" s="7">
        <v>172943740.47999999</v>
      </c>
      <c r="BK405"/>
      <c r="BL405"/>
    </row>
    <row r="406" spans="1:64" x14ac:dyDescent="0.3">
      <c r="A406" t="s">
        <v>716</v>
      </c>
      <c r="B406" t="s">
        <v>717</v>
      </c>
      <c r="C406" s="6">
        <v>745</v>
      </c>
      <c r="D406" s="6">
        <v>590</v>
      </c>
      <c r="E406" s="6">
        <v>497</v>
      </c>
      <c r="F406" s="6">
        <v>457</v>
      </c>
      <c r="G406" s="6">
        <v>414</v>
      </c>
      <c r="H406" s="6">
        <v>332</v>
      </c>
      <c r="I406" s="6">
        <v>9</v>
      </c>
      <c r="M406" s="7">
        <v>1002</v>
      </c>
      <c r="N406" s="7">
        <v>804</v>
      </c>
      <c r="O406" s="7">
        <v>680.1</v>
      </c>
      <c r="P406" s="7">
        <v>595</v>
      </c>
      <c r="Q406" s="7">
        <v>527</v>
      </c>
      <c r="R406" s="7">
        <v>460</v>
      </c>
      <c r="S406" s="7">
        <v>9</v>
      </c>
      <c r="AG406" s="7">
        <v>118020.8107</v>
      </c>
      <c r="AH406" s="7">
        <v>93744.638000000006</v>
      </c>
      <c r="AI406" s="7">
        <v>76138.098299999998</v>
      </c>
      <c r="AJ406" s="7">
        <v>71036.493900000001</v>
      </c>
      <c r="AK406" s="7">
        <v>72856.567599999995</v>
      </c>
      <c r="AL406" s="7">
        <v>64400.506000000001</v>
      </c>
      <c r="AM406" s="7">
        <v>1260.0099</v>
      </c>
      <c r="AQ406" s="6">
        <v>990</v>
      </c>
      <c r="AR406" s="6">
        <v>780</v>
      </c>
      <c r="AS406" s="6">
        <v>675</v>
      </c>
      <c r="AT406" s="6">
        <v>589</v>
      </c>
      <c r="AU406" s="6">
        <v>524</v>
      </c>
      <c r="AV406" s="6">
        <v>453</v>
      </c>
      <c r="AW406" s="6">
        <v>9</v>
      </c>
      <c r="BA406" s="7">
        <v>636313.56000000006</v>
      </c>
      <c r="BB406" s="7">
        <v>535541.26</v>
      </c>
      <c r="BC406" s="7">
        <v>452262.48</v>
      </c>
      <c r="BD406" s="7">
        <v>425657.83</v>
      </c>
      <c r="BE406" s="7">
        <v>2595425.61</v>
      </c>
      <c r="BF406" s="7">
        <v>3096363.05</v>
      </c>
      <c r="BG406" s="7">
        <v>60994.49</v>
      </c>
      <c r="BK406"/>
      <c r="BL406"/>
    </row>
    <row r="407" spans="1:64" x14ac:dyDescent="0.3">
      <c r="A407" t="s">
        <v>718</v>
      </c>
      <c r="B407" t="s">
        <v>719</v>
      </c>
      <c r="C407" s="6">
        <v>704</v>
      </c>
      <c r="D407" s="6">
        <v>729</v>
      </c>
      <c r="E407" s="6">
        <v>720</v>
      </c>
      <c r="F407" s="6">
        <v>682</v>
      </c>
      <c r="G407" s="6">
        <v>689</v>
      </c>
      <c r="H407" s="6">
        <v>671</v>
      </c>
      <c r="I407" s="6">
        <v>662</v>
      </c>
      <c r="J407" s="6">
        <v>644</v>
      </c>
      <c r="K407" s="6">
        <v>576</v>
      </c>
      <c r="L407" s="6">
        <v>551</v>
      </c>
      <c r="M407" s="7">
        <v>7920</v>
      </c>
      <c r="N407" s="7">
        <v>8103</v>
      </c>
      <c r="O407" s="7">
        <v>8197</v>
      </c>
      <c r="P407" s="7">
        <v>8059</v>
      </c>
      <c r="Q407" s="7">
        <v>8162</v>
      </c>
      <c r="R407" s="7">
        <v>7916</v>
      </c>
      <c r="S407" s="7">
        <v>8014</v>
      </c>
      <c r="T407" s="7">
        <v>7073</v>
      </c>
      <c r="U407" s="7">
        <v>7564</v>
      </c>
      <c r="V407" s="7">
        <v>8142.1</v>
      </c>
      <c r="W407" s="7">
        <v>196020</v>
      </c>
      <c r="X407" s="7">
        <v>200760</v>
      </c>
      <c r="Y407" s="7">
        <v>199650</v>
      </c>
      <c r="Z407" s="7">
        <v>195570</v>
      </c>
      <c r="AA407" s="7">
        <v>205350</v>
      </c>
      <c r="AB407" s="7">
        <v>201645</v>
      </c>
      <c r="AC407" s="7">
        <v>206775</v>
      </c>
      <c r="AD407" s="7">
        <v>176250</v>
      </c>
      <c r="AE407" s="7">
        <v>189300</v>
      </c>
      <c r="AF407" s="7">
        <v>209206.5</v>
      </c>
      <c r="AG407" s="7">
        <v>87119.920800000007</v>
      </c>
      <c r="AH407" s="7">
        <v>89226.584700000007</v>
      </c>
      <c r="AI407" s="7">
        <v>88733.265700000004</v>
      </c>
      <c r="AJ407" s="7">
        <v>86919.936700000006</v>
      </c>
      <c r="AK407" s="7">
        <v>91266.570200000002</v>
      </c>
      <c r="AL407" s="7">
        <v>89619.895399999994</v>
      </c>
      <c r="AM407" s="7">
        <v>91899.882400000002</v>
      </c>
      <c r="AN407" s="7">
        <v>78333.257299999997</v>
      </c>
      <c r="AO407" s="7">
        <v>84133.248399999997</v>
      </c>
      <c r="AP407" s="7">
        <v>92980.551070000001</v>
      </c>
      <c r="AQ407" s="6">
        <v>2286</v>
      </c>
      <c r="AR407" s="6">
        <v>2297</v>
      </c>
      <c r="AS407" s="6">
        <v>2275</v>
      </c>
      <c r="AT407" s="6">
        <v>2147</v>
      </c>
      <c r="AU407" s="6">
        <v>2180</v>
      </c>
      <c r="AV407" s="6">
        <v>2116</v>
      </c>
      <c r="AW407" s="6">
        <v>2108</v>
      </c>
      <c r="AX407" s="6">
        <v>1776</v>
      </c>
      <c r="AY407" s="6">
        <v>1771</v>
      </c>
      <c r="AZ407" s="6">
        <v>1839</v>
      </c>
      <c r="BA407" s="7">
        <v>3746153.54</v>
      </c>
      <c r="BB407" s="7">
        <v>4074262.77</v>
      </c>
      <c r="BC407" s="7">
        <v>4323432.68</v>
      </c>
      <c r="BD407" s="7">
        <v>4281537.62</v>
      </c>
      <c r="BE407" s="7">
        <v>4509384.38</v>
      </c>
      <c r="BF407" s="7">
        <v>4241713.0999999996</v>
      </c>
      <c r="BG407" s="7">
        <v>4302242.03</v>
      </c>
      <c r="BH407" s="7">
        <v>3640501.95</v>
      </c>
      <c r="BI407" s="7">
        <v>3909061.05</v>
      </c>
      <c r="BJ407" s="7">
        <v>4308857.33</v>
      </c>
      <c r="BK407"/>
      <c r="BL407"/>
    </row>
    <row r="408" spans="1:64" x14ac:dyDescent="0.3">
      <c r="A408" t="s">
        <v>720</v>
      </c>
      <c r="B408" t="s">
        <v>721</v>
      </c>
      <c r="C408" s="6">
        <v>503631</v>
      </c>
      <c r="D408" s="6">
        <v>451271</v>
      </c>
      <c r="E408" s="6">
        <v>288978</v>
      </c>
      <c r="F408" s="6">
        <v>119209</v>
      </c>
      <c r="G408" s="6">
        <v>103363</v>
      </c>
      <c r="H408" s="6">
        <v>102841</v>
      </c>
      <c r="I408" s="6">
        <v>97618</v>
      </c>
      <c r="J408" s="6">
        <v>92971</v>
      </c>
      <c r="K408" s="6">
        <v>86094</v>
      </c>
      <c r="L408" s="6">
        <v>85287</v>
      </c>
      <c r="M408" s="7">
        <v>842437.66</v>
      </c>
      <c r="N408" s="7">
        <v>721658.2</v>
      </c>
      <c r="O408" s="7">
        <v>409681.03</v>
      </c>
      <c r="P408" s="7">
        <v>156470.18</v>
      </c>
      <c r="Q408" s="7">
        <v>136836.79999999999</v>
      </c>
      <c r="R408" s="7">
        <v>135652.1</v>
      </c>
      <c r="S408" s="7">
        <v>132701.20000000001</v>
      </c>
      <c r="T408" s="7">
        <v>121287.94</v>
      </c>
      <c r="U408" s="7">
        <v>111476.51</v>
      </c>
      <c r="V408" s="7">
        <v>111364.4</v>
      </c>
      <c r="AG408" s="7">
        <v>2923129.22474</v>
      </c>
      <c r="AH408" s="7">
        <v>3246784.4145999998</v>
      </c>
      <c r="AI408" s="7">
        <v>3896118.1332</v>
      </c>
      <c r="AJ408" s="7">
        <v>3394222.0596639998</v>
      </c>
      <c r="AK408" s="7">
        <v>2992426.9021999999</v>
      </c>
      <c r="AL408" s="7">
        <v>2965638.5543999998</v>
      </c>
      <c r="AM408" s="7">
        <v>2747453.5506000002</v>
      </c>
      <c r="AN408" s="7">
        <v>2643917.7278</v>
      </c>
      <c r="AO408" s="7">
        <v>2440617.7047999999</v>
      </c>
      <c r="AP408" s="7">
        <v>2450830.2990000001</v>
      </c>
      <c r="AQ408" s="6">
        <v>679600</v>
      </c>
      <c r="AR408" s="6">
        <v>601308</v>
      </c>
      <c r="AS408" s="6">
        <v>353671</v>
      </c>
      <c r="AT408" s="6">
        <v>142729</v>
      </c>
      <c r="AU408" s="6">
        <v>124920</v>
      </c>
      <c r="AV408" s="6">
        <v>124603</v>
      </c>
      <c r="AW408" s="6">
        <v>118103</v>
      </c>
      <c r="AX408" s="6">
        <v>112065</v>
      </c>
      <c r="AY408" s="6">
        <v>103743</v>
      </c>
      <c r="AZ408" s="6">
        <v>103782</v>
      </c>
      <c r="BA408" s="7">
        <v>35505513.810000002</v>
      </c>
      <c r="BB408" s="7">
        <v>32304198.039999999</v>
      </c>
      <c r="BC408" s="7">
        <v>21631790.59</v>
      </c>
      <c r="BD408" s="7">
        <v>10029984.65</v>
      </c>
      <c r="BE408" s="7">
        <v>9227429.1999999993</v>
      </c>
      <c r="BF408" s="7">
        <v>8930622.0600000005</v>
      </c>
      <c r="BG408" s="7">
        <v>8380318.6699999999</v>
      </c>
      <c r="BH408" s="7">
        <v>8071072.25</v>
      </c>
      <c r="BI408" s="7">
        <v>7450524.7599999998</v>
      </c>
      <c r="BJ408" s="7">
        <v>7478250.75</v>
      </c>
      <c r="BK408"/>
      <c r="BL408"/>
    </row>
    <row r="409" spans="1:64" x14ac:dyDescent="0.3">
      <c r="A409" t="s">
        <v>722</v>
      </c>
      <c r="B409" t="s">
        <v>723</v>
      </c>
      <c r="C409" s="6">
        <v>11004</v>
      </c>
      <c r="D409" s="6">
        <v>7910</v>
      </c>
      <c r="E409" s="6">
        <v>4190</v>
      </c>
      <c r="F409" s="6">
        <v>2</v>
      </c>
      <c r="G409" s="6">
        <v>4</v>
      </c>
      <c r="H409" s="6">
        <v>2</v>
      </c>
      <c r="J409" s="6">
        <v>3</v>
      </c>
      <c r="L409" s="6">
        <v>2</v>
      </c>
      <c r="M409" s="7">
        <v>14499.17</v>
      </c>
      <c r="N409" s="7">
        <v>10827</v>
      </c>
      <c r="O409" s="7">
        <v>5558</v>
      </c>
      <c r="P409" s="7">
        <v>3</v>
      </c>
      <c r="Q409" s="7">
        <v>4</v>
      </c>
      <c r="R409" s="7">
        <v>3</v>
      </c>
      <c r="T409" s="7">
        <v>2.1</v>
      </c>
      <c r="V409" s="7">
        <v>2</v>
      </c>
      <c r="AQ409" s="6">
        <v>12382</v>
      </c>
      <c r="AR409" s="6">
        <v>9083</v>
      </c>
      <c r="AS409" s="6">
        <v>4556</v>
      </c>
      <c r="AT409" s="6">
        <v>2</v>
      </c>
      <c r="AU409" s="6">
        <v>4</v>
      </c>
      <c r="AV409" s="6">
        <v>2</v>
      </c>
      <c r="AX409" s="6">
        <v>3</v>
      </c>
      <c r="AZ409" s="6">
        <v>2</v>
      </c>
      <c r="BA409" s="7">
        <v>710360.82</v>
      </c>
      <c r="BB409" s="7">
        <v>641937.74</v>
      </c>
      <c r="BC409" s="7">
        <v>381117.87</v>
      </c>
      <c r="BD409" s="7">
        <v>0</v>
      </c>
      <c r="BE409" s="7">
        <v>0</v>
      </c>
      <c r="BF409" s="7">
        <v>0</v>
      </c>
      <c r="BH409" s="7">
        <v>0</v>
      </c>
      <c r="BJ409" s="7">
        <v>0</v>
      </c>
      <c r="BK409"/>
      <c r="BL409"/>
    </row>
    <row r="410" spans="1:64" x14ac:dyDescent="0.3">
      <c r="A410" t="s">
        <v>724</v>
      </c>
      <c r="B410" t="s">
        <v>725</v>
      </c>
      <c r="C410" s="6">
        <v>11987</v>
      </c>
      <c r="D410" s="6">
        <v>11089</v>
      </c>
      <c r="E410" s="6">
        <v>2043</v>
      </c>
      <c r="F410" s="6">
        <v>1</v>
      </c>
      <c r="L410" s="6">
        <v>1</v>
      </c>
      <c r="M410" s="7">
        <v>14456</v>
      </c>
      <c r="N410" s="7">
        <v>13458</v>
      </c>
      <c r="O410" s="7">
        <v>2562</v>
      </c>
      <c r="P410" s="7">
        <v>1</v>
      </c>
      <c r="V410" s="7">
        <v>1</v>
      </c>
      <c r="AQ410" s="6">
        <v>13250</v>
      </c>
      <c r="AR410" s="6">
        <v>12346</v>
      </c>
      <c r="AS410" s="6">
        <v>2177</v>
      </c>
      <c r="AT410" s="6">
        <v>1</v>
      </c>
      <c r="AZ410" s="6">
        <v>1</v>
      </c>
      <c r="BA410" s="7">
        <v>567637.81000000006</v>
      </c>
      <c r="BB410" s="7">
        <v>534048</v>
      </c>
      <c r="BC410" s="7">
        <v>103963.17</v>
      </c>
      <c r="BD410" s="7">
        <v>0</v>
      </c>
      <c r="BJ410" s="7">
        <v>0</v>
      </c>
      <c r="BK410"/>
      <c r="BL410"/>
    </row>
    <row r="411" spans="1:64" x14ac:dyDescent="0.3">
      <c r="A411" t="s">
        <v>726</v>
      </c>
      <c r="B411" t="s">
        <v>727</v>
      </c>
      <c r="E411" s="6">
        <v>4</v>
      </c>
      <c r="F411" s="6">
        <v>45</v>
      </c>
      <c r="G411" s="6">
        <v>30</v>
      </c>
      <c r="H411" s="6">
        <v>18</v>
      </c>
      <c r="I411" s="6">
        <v>32</v>
      </c>
      <c r="J411" s="6">
        <v>42</v>
      </c>
      <c r="K411" s="6">
        <v>51</v>
      </c>
      <c r="L411" s="6">
        <v>1382</v>
      </c>
      <c r="O411" s="7">
        <v>4</v>
      </c>
      <c r="P411" s="7">
        <v>46</v>
      </c>
      <c r="Q411" s="7">
        <v>31</v>
      </c>
      <c r="R411" s="7">
        <v>19</v>
      </c>
      <c r="S411" s="7">
        <v>33</v>
      </c>
      <c r="T411" s="7">
        <v>45.2</v>
      </c>
      <c r="U411" s="7">
        <v>53</v>
      </c>
      <c r="V411" s="7">
        <v>1473.2</v>
      </c>
      <c r="AI411" s="7">
        <v>4</v>
      </c>
      <c r="AJ411" s="7">
        <v>47.5</v>
      </c>
      <c r="AK411" s="7">
        <v>31</v>
      </c>
      <c r="AL411" s="7">
        <v>19</v>
      </c>
      <c r="AM411" s="7">
        <v>33</v>
      </c>
      <c r="AN411" s="7">
        <v>45.2</v>
      </c>
      <c r="AO411" s="7">
        <v>54.5</v>
      </c>
      <c r="AP411" s="7">
        <v>1473.2</v>
      </c>
      <c r="AS411" s="6">
        <v>4</v>
      </c>
      <c r="AT411" s="6">
        <v>45</v>
      </c>
      <c r="AU411" s="6">
        <v>30</v>
      </c>
      <c r="AV411" s="6">
        <v>18</v>
      </c>
      <c r="AW411" s="6">
        <v>32</v>
      </c>
      <c r="AX411" s="6">
        <v>42</v>
      </c>
      <c r="AY411" s="6">
        <v>52</v>
      </c>
      <c r="AZ411" s="6">
        <v>1397</v>
      </c>
      <c r="BC411" s="7">
        <v>263.86</v>
      </c>
      <c r="BD411" s="7">
        <v>2355.06</v>
      </c>
      <c r="BE411" s="7">
        <v>1536.48</v>
      </c>
      <c r="BF411" s="7">
        <v>901.17</v>
      </c>
      <c r="BG411" s="7">
        <v>1565.19</v>
      </c>
      <c r="BH411" s="7">
        <v>2143.84</v>
      </c>
      <c r="BI411" s="7">
        <v>2584.9299999999998</v>
      </c>
      <c r="BJ411" s="7">
        <v>69874.490000000005</v>
      </c>
      <c r="BK411"/>
      <c r="BL411"/>
    </row>
    <row r="412" spans="1:64" x14ac:dyDescent="0.3">
      <c r="A412" t="s">
        <v>728</v>
      </c>
      <c r="B412" t="s">
        <v>729</v>
      </c>
      <c r="D412" s="6">
        <v>2</v>
      </c>
      <c r="E412" s="6">
        <v>5</v>
      </c>
      <c r="F412" s="6">
        <v>18</v>
      </c>
      <c r="G412" s="6">
        <v>28</v>
      </c>
      <c r="H412" s="6">
        <v>85</v>
      </c>
      <c r="I412" s="6">
        <v>63</v>
      </c>
      <c r="J412" s="6">
        <v>90</v>
      </c>
      <c r="K412" s="6">
        <v>122</v>
      </c>
      <c r="L412" s="6">
        <v>148</v>
      </c>
      <c r="N412" s="7">
        <v>0.24</v>
      </c>
      <c r="O412" s="7">
        <v>0.44</v>
      </c>
      <c r="P412" s="7">
        <v>1.2</v>
      </c>
      <c r="Q412" s="7">
        <v>3.23</v>
      </c>
      <c r="R412" s="7">
        <v>18.61</v>
      </c>
      <c r="S412" s="7">
        <v>26.25</v>
      </c>
      <c r="T412" s="7">
        <v>15.15</v>
      </c>
      <c r="U412" s="7">
        <v>21.8</v>
      </c>
      <c r="V412" s="7">
        <v>31.14</v>
      </c>
      <c r="AH412" s="7">
        <v>2.7777799999999999</v>
      </c>
      <c r="AI412" s="7">
        <v>5.7777799999999999</v>
      </c>
      <c r="AJ412" s="7">
        <v>26.77778</v>
      </c>
      <c r="AK412" s="7">
        <v>44.86112</v>
      </c>
      <c r="AL412" s="7">
        <v>130.71071699999999</v>
      </c>
      <c r="AM412" s="7">
        <v>186.16601499999999</v>
      </c>
      <c r="AN412" s="7">
        <v>185.24988999999999</v>
      </c>
      <c r="AO412" s="7">
        <v>198.44396</v>
      </c>
      <c r="AP412" s="7">
        <v>293.06621799999999</v>
      </c>
      <c r="AR412" s="6">
        <v>2</v>
      </c>
      <c r="AS412" s="6">
        <v>6</v>
      </c>
      <c r="AT412" s="6">
        <v>18</v>
      </c>
      <c r="AU412" s="6">
        <v>28</v>
      </c>
      <c r="AV412" s="6">
        <v>87</v>
      </c>
      <c r="AW412" s="6">
        <v>63</v>
      </c>
      <c r="AX412" s="6">
        <v>91</v>
      </c>
      <c r="AY412" s="6">
        <v>122</v>
      </c>
      <c r="AZ412" s="6">
        <v>150</v>
      </c>
      <c r="BB412" s="7">
        <v>250.48</v>
      </c>
      <c r="BC412" s="7">
        <v>618.02</v>
      </c>
      <c r="BD412" s="7">
        <v>1269.3800000000001</v>
      </c>
      <c r="BE412" s="7">
        <v>2245.71</v>
      </c>
      <c r="BF412" s="7">
        <v>8452.2900000000009</v>
      </c>
      <c r="BG412" s="7">
        <v>11283.27</v>
      </c>
      <c r="BH412" s="7">
        <v>10087.959999999999</v>
      </c>
      <c r="BI412" s="7">
        <v>11861.09</v>
      </c>
      <c r="BJ412" s="7">
        <v>17549.95</v>
      </c>
      <c r="BK412"/>
      <c r="BL412"/>
    </row>
    <row r="413" spans="1:64" x14ac:dyDescent="0.3">
      <c r="A413" t="s">
        <v>730</v>
      </c>
      <c r="B413" t="s">
        <v>731</v>
      </c>
      <c r="C413" s="6">
        <v>3071</v>
      </c>
      <c r="D413" s="6">
        <v>3265</v>
      </c>
      <c r="E413" s="6">
        <v>3408</v>
      </c>
      <c r="F413" s="6">
        <v>3640</v>
      </c>
      <c r="G413" s="6">
        <v>3941</v>
      </c>
      <c r="H413" s="6">
        <v>4177</v>
      </c>
      <c r="I413" s="6">
        <v>4589</v>
      </c>
      <c r="J413" s="6">
        <v>4865</v>
      </c>
      <c r="K413" s="6">
        <v>5086</v>
      </c>
      <c r="L413" s="6">
        <v>5373</v>
      </c>
      <c r="M413" s="7">
        <v>7797.1149999999998</v>
      </c>
      <c r="N413" s="7">
        <v>8675.5959999999995</v>
      </c>
      <c r="O413" s="7">
        <v>9416.9030000000002</v>
      </c>
      <c r="P413" s="7">
        <v>10002.392</v>
      </c>
      <c r="Q413" s="7">
        <v>11278.63</v>
      </c>
      <c r="R413" s="7">
        <v>12137.985000000001</v>
      </c>
      <c r="S413" s="7">
        <v>13788.646000000001</v>
      </c>
      <c r="T413" s="7">
        <v>14983.981</v>
      </c>
      <c r="U413" s="7">
        <v>15994.227999999999</v>
      </c>
      <c r="V413" s="7">
        <v>17379.072</v>
      </c>
      <c r="AG413" s="7">
        <v>7242.5050000000001</v>
      </c>
      <c r="AH413" s="7">
        <v>7836.2610000000004</v>
      </c>
      <c r="AI413" s="7">
        <v>7024.7855</v>
      </c>
      <c r="AJ413" s="7">
        <v>7247.3621000000003</v>
      </c>
      <c r="AK413" s="7">
        <v>8010.7542000000003</v>
      </c>
      <c r="AL413" s="7">
        <v>8717.4519999999993</v>
      </c>
      <c r="AM413" s="7">
        <v>11996.908600000001</v>
      </c>
      <c r="AN413" s="7">
        <v>19554.210200000001</v>
      </c>
      <c r="AO413" s="7">
        <v>35659.390399999997</v>
      </c>
      <c r="AP413" s="7">
        <v>36971.928099999997</v>
      </c>
      <c r="AQ413" s="6">
        <v>7256</v>
      </c>
      <c r="AR413" s="6">
        <v>7953</v>
      </c>
      <c r="AS413" s="6">
        <v>8289</v>
      </c>
      <c r="AT413" s="6">
        <v>8591</v>
      </c>
      <c r="AU413" s="6">
        <v>9597</v>
      </c>
      <c r="AV413" s="6">
        <v>10215</v>
      </c>
      <c r="AW413" s="6">
        <v>11220</v>
      </c>
      <c r="AX413" s="6">
        <v>11776</v>
      </c>
      <c r="AY413" s="6">
        <v>12508</v>
      </c>
      <c r="AZ413" s="6">
        <v>13381</v>
      </c>
      <c r="BA413" s="7">
        <v>46731366.130000003</v>
      </c>
      <c r="BB413" s="7">
        <v>51860227.240000002</v>
      </c>
      <c r="BC413" s="7">
        <v>57896508.439999998</v>
      </c>
      <c r="BD413" s="7">
        <v>55523576.859999999</v>
      </c>
      <c r="BE413" s="7">
        <v>48615689.780000001</v>
      </c>
      <c r="BF413" s="7">
        <v>49993330.039999999</v>
      </c>
      <c r="BG413" s="7">
        <v>55529222.68</v>
      </c>
      <c r="BH413" s="7">
        <v>60769134.32</v>
      </c>
      <c r="BI413" s="7">
        <v>64751504.850000001</v>
      </c>
      <c r="BJ413" s="7">
        <v>71434332.109999999</v>
      </c>
      <c r="BK413"/>
      <c r="BL413"/>
    </row>
    <row r="414" spans="1:64" x14ac:dyDescent="0.3">
      <c r="A414" t="s">
        <v>732</v>
      </c>
      <c r="B414" t="s">
        <v>733</v>
      </c>
      <c r="C414" s="6">
        <v>24</v>
      </c>
      <c r="D414" s="6">
        <v>4</v>
      </c>
      <c r="E414" s="6">
        <v>11</v>
      </c>
      <c r="F414" s="6">
        <v>2</v>
      </c>
      <c r="G414" s="6">
        <v>3</v>
      </c>
      <c r="H414" s="6">
        <v>13</v>
      </c>
      <c r="I414" s="6">
        <v>7</v>
      </c>
      <c r="J414" s="6">
        <v>11</v>
      </c>
      <c r="K414" s="6">
        <v>7</v>
      </c>
      <c r="L414" s="6">
        <v>2</v>
      </c>
      <c r="M414" s="7">
        <v>24.193000000000001</v>
      </c>
      <c r="N414" s="7">
        <v>6</v>
      </c>
      <c r="O414" s="7">
        <v>9.2989999999999995</v>
      </c>
      <c r="P414" s="7">
        <v>2</v>
      </c>
      <c r="Q414" s="7">
        <v>1</v>
      </c>
      <c r="R414" s="7">
        <v>23.593</v>
      </c>
      <c r="S414" s="7">
        <v>18</v>
      </c>
      <c r="T414" s="7">
        <v>12.53</v>
      </c>
      <c r="U414" s="7">
        <v>16.629000000000001</v>
      </c>
      <c r="V414" s="7">
        <v>2.2999999999999998</v>
      </c>
      <c r="AQ414" s="6">
        <v>26</v>
      </c>
      <c r="AR414" s="6">
        <v>4</v>
      </c>
      <c r="AS414" s="6">
        <v>13</v>
      </c>
      <c r="AT414" s="6">
        <v>2</v>
      </c>
      <c r="AU414" s="6">
        <v>3</v>
      </c>
      <c r="AV414" s="6">
        <v>16</v>
      </c>
      <c r="AW414" s="6">
        <v>8</v>
      </c>
      <c r="AX414" s="6">
        <v>13</v>
      </c>
      <c r="AY414" s="6">
        <v>9</v>
      </c>
      <c r="AZ414" s="6">
        <v>2</v>
      </c>
      <c r="BA414" s="7">
        <v>4155.8</v>
      </c>
      <c r="BB414" s="7">
        <v>266</v>
      </c>
      <c r="BC414" s="7">
        <v>0</v>
      </c>
      <c r="BD414" s="7">
        <v>0</v>
      </c>
      <c r="BE414" s="7">
        <v>0</v>
      </c>
      <c r="BF414" s="7">
        <v>139</v>
      </c>
      <c r="BG414" s="7">
        <v>0</v>
      </c>
      <c r="BH414" s="7">
        <v>0</v>
      </c>
      <c r="BI414" s="7">
        <v>0</v>
      </c>
      <c r="BJ414" s="7">
        <v>0</v>
      </c>
      <c r="BK414"/>
      <c r="BL414"/>
    </row>
    <row r="415" spans="1:64" x14ac:dyDescent="0.3">
      <c r="A415" t="s">
        <v>734</v>
      </c>
      <c r="B415" t="s">
        <v>735</v>
      </c>
      <c r="C415" s="6">
        <v>437785</v>
      </c>
      <c r="D415" s="6">
        <v>437209</v>
      </c>
      <c r="E415" s="6">
        <v>402421</v>
      </c>
      <c r="F415" s="6">
        <v>310655</v>
      </c>
      <c r="G415" s="6">
        <v>325988</v>
      </c>
      <c r="H415" s="6">
        <v>289399</v>
      </c>
      <c r="I415" s="6">
        <v>296382</v>
      </c>
      <c r="J415" s="6">
        <v>296766</v>
      </c>
      <c r="K415" s="6">
        <v>298993</v>
      </c>
      <c r="L415" s="6">
        <v>287443</v>
      </c>
      <c r="M415" s="7">
        <v>827390.34499999997</v>
      </c>
      <c r="N415" s="7">
        <v>818841.69499999995</v>
      </c>
      <c r="O415" s="7">
        <v>732209.43900000001</v>
      </c>
      <c r="P415" s="7">
        <v>563220.74399999995</v>
      </c>
      <c r="Q415" s="7">
        <v>567876.31900000002</v>
      </c>
      <c r="R415" s="7">
        <v>507380.37900000002</v>
      </c>
      <c r="S415" s="7">
        <v>504186.478</v>
      </c>
      <c r="T415" s="7">
        <v>495663.96299999999</v>
      </c>
      <c r="U415" s="7">
        <v>486271.79200000002</v>
      </c>
      <c r="V415" s="7">
        <v>465797.109</v>
      </c>
      <c r="W415" s="7">
        <v>7709022.7999999998</v>
      </c>
      <c r="X415" s="7">
        <v>7870545.75</v>
      </c>
      <c r="Y415" s="7">
        <v>7722834.4000000004</v>
      </c>
      <c r="Z415" s="7">
        <v>6433827.5</v>
      </c>
      <c r="AA415" s="7">
        <v>7792478.5</v>
      </c>
      <c r="AB415" s="7">
        <v>7044772.5</v>
      </c>
      <c r="AC415" s="7">
        <v>6821760</v>
      </c>
      <c r="AD415" s="7">
        <v>6584573.1749999998</v>
      </c>
      <c r="AE415" s="7">
        <v>6324390.7424999997</v>
      </c>
      <c r="AF415" s="7">
        <v>6061243.0155800004</v>
      </c>
      <c r="AG415" s="7">
        <v>7006302.4900000002</v>
      </c>
      <c r="AH415" s="7">
        <v>7169920.5745999999</v>
      </c>
      <c r="AI415" s="7">
        <v>6812041.2192980004</v>
      </c>
      <c r="AJ415" s="7">
        <v>5024488.9726</v>
      </c>
      <c r="AK415" s="7">
        <v>4801096.9364999998</v>
      </c>
      <c r="AL415" s="7">
        <v>4411775.8195000002</v>
      </c>
      <c r="AM415" s="7">
        <v>4349115.4398999996</v>
      </c>
      <c r="AN415" s="7">
        <v>4258976.5119000003</v>
      </c>
      <c r="AO415" s="7">
        <v>4136445.9556999998</v>
      </c>
      <c r="AP415" s="7">
        <v>3954532.3563999999</v>
      </c>
      <c r="AQ415" s="6">
        <v>624852</v>
      </c>
      <c r="AR415" s="6">
        <v>620573</v>
      </c>
      <c r="AS415" s="6">
        <v>563007</v>
      </c>
      <c r="AT415" s="6">
        <v>438356</v>
      </c>
      <c r="AU415" s="6">
        <v>458137</v>
      </c>
      <c r="AV415" s="6">
        <v>410170</v>
      </c>
      <c r="AW415" s="6">
        <v>425868</v>
      </c>
      <c r="AX415" s="6">
        <v>428083</v>
      </c>
      <c r="AY415" s="6">
        <v>434291</v>
      </c>
      <c r="AZ415" s="6">
        <v>418981</v>
      </c>
      <c r="BA415" s="7">
        <v>69578245.299999997</v>
      </c>
      <c r="BB415" s="7">
        <v>70521143.230000004</v>
      </c>
      <c r="BC415" s="7">
        <v>69103438.760000005</v>
      </c>
      <c r="BD415" s="7">
        <v>47594752.270000003</v>
      </c>
      <c r="BE415" s="7">
        <v>47061459.140000001</v>
      </c>
      <c r="BF415" s="7">
        <v>36997531.640000001</v>
      </c>
      <c r="BG415" s="7">
        <v>36781070.82</v>
      </c>
      <c r="BH415" s="7">
        <v>36468967.350000001</v>
      </c>
      <c r="BI415" s="7">
        <v>36152031.049999997</v>
      </c>
      <c r="BJ415" s="7">
        <v>34907271.039999999</v>
      </c>
      <c r="BK415"/>
      <c r="BL415"/>
    </row>
    <row r="416" spans="1:64" x14ac:dyDescent="0.3">
      <c r="A416" t="s">
        <v>736</v>
      </c>
      <c r="B416" t="s">
        <v>737</v>
      </c>
      <c r="C416" s="6">
        <v>403403</v>
      </c>
      <c r="D416" s="6">
        <v>415507</v>
      </c>
      <c r="E416" s="6">
        <v>426506</v>
      </c>
      <c r="F416" s="6">
        <v>438761</v>
      </c>
      <c r="G416" s="6">
        <v>455905</v>
      </c>
      <c r="H416" s="6">
        <v>473406</v>
      </c>
      <c r="I416" s="6">
        <v>493819</v>
      </c>
      <c r="J416" s="6">
        <v>508019</v>
      </c>
      <c r="K416" s="6">
        <v>520792</v>
      </c>
      <c r="L416" s="6">
        <v>540230</v>
      </c>
      <c r="M416" s="7">
        <v>1866280.2</v>
      </c>
      <c r="N416" s="7">
        <v>1981205.0530000001</v>
      </c>
      <c r="O416" s="7">
        <v>2220647.6</v>
      </c>
      <c r="P416" s="7">
        <v>2324207.6</v>
      </c>
      <c r="Q416" s="7">
        <v>2306845</v>
      </c>
      <c r="R416" s="7">
        <v>2389546</v>
      </c>
      <c r="S416" s="7">
        <v>2445078.5</v>
      </c>
      <c r="T416" s="7">
        <v>2485951.83</v>
      </c>
      <c r="U416" s="7">
        <v>2520809.2999999998</v>
      </c>
      <c r="V416" s="7">
        <v>2608124.0660000001</v>
      </c>
      <c r="W416" s="7">
        <v>26989395</v>
      </c>
      <c r="X416" s="7">
        <v>29006096.2425</v>
      </c>
      <c r="Y416" s="7">
        <v>30756513.5</v>
      </c>
      <c r="Z416" s="7">
        <v>32023561.75</v>
      </c>
      <c r="AA416" s="7">
        <v>31561226.5</v>
      </c>
      <c r="AB416" s="7">
        <v>33703947.5</v>
      </c>
      <c r="AC416" s="7">
        <v>36874627.350000001</v>
      </c>
      <c r="AD416" s="7">
        <v>40130251.125</v>
      </c>
      <c r="AE416" s="7">
        <v>50259474.899999999</v>
      </c>
      <c r="AF416" s="7">
        <v>55434253.484999999</v>
      </c>
      <c r="AG416" s="7">
        <v>35626970</v>
      </c>
      <c r="AH416" s="7">
        <v>37138646.2425</v>
      </c>
      <c r="AI416" s="7">
        <v>38074363.5</v>
      </c>
      <c r="AJ416" s="7">
        <v>40107239.25</v>
      </c>
      <c r="AK416" s="7">
        <v>42613501.5</v>
      </c>
      <c r="AL416" s="7">
        <v>44909622.5</v>
      </c>
      <c r="AM416" s="7">
        <v>47777257.350000001</v>
      </c>
      <c r="AN416" s="7">
        <v>48938679.125</v>
      </c>
      <c r="AO416" s="7">
        <v>50737195</v>
      </c>
      <c r="AP416" s="7">
        <v>53999695.484999999</v>
      </c>
      <c r="AQ416" s="6">
        <v>1141473</v>
      </c>
      <c r="AR416" s="6">
        <v>1170101</v>
      </c>
      <c r="AS416" s="6">
        <v>1195569</v>
      </c>
      <c r="AT416" s="6">
        <v>1240202</v>
      </c>
      <c r="AU416" s="6">
        <v>1302169</v>
      </c>
      <c r="AV416" s="6">
        <v>1376075</v>
      </c>
      <c r="AW416" s="6">
        <v>1439823</v>
      </c>
      <c r="AX416" s="6">
        <v>1480944</v>
      </c>
      <c r="AY416" s="6">
        <v>1506540</v>
      </c>
      <c r="AZ416" s="6">
        <v>1569404</v>
      </c>
      <c r="BA416" s="7">
        <v>106132559.39</v>
      </c>
      <c r="BB416" s="7">
        <v>108330930.23</v>
      </c>
      <c r="BC416" s="7">
        <v>121546391.53</v>
      </c>
      <c r="BD416" s="7">
        <v>153775685.18000001</v>
      </c>
      <c r="BE416" s="7">
        <v>164108876.91999999</v>
      </c>
      <c r="BF416" s="7">
        <v>159217313.69</v>
      </c>
      <c r="BG416" s="7">
        <v>171096937.31999999</v>
      </c>
      <c r="BH416" s="7">
        <v>178329954.86000001</v>
      </c>
      <c r="BI416" s="7">
        <v>184669004.09</v>
      </c>
      <c r="BJ416" s="7">
        <v>193365518.31999999</v>
      </c>
      <c r="BK416"/>
      <c r="BL416"/>
    </row>
    <row r="417" spans="1:64" x14ac:dyDescent="0.3">
      <c r="A417" t="s">
        <v>738</v>
      </c>
      <c r="B417" t="s">
        <v>739</v>
      </c>
      <c r="C417" s="6">
        <v>12053</v>
      </c>
      <c r="D417" s="6">
        <v>13980</v>
      </c>
      <c r="E417" s="6">
        <v>15387</v>
      </c>
      <c r="F417" s="6">
        <v>16478</v>
      </c>
      <c r="G417" s="6">
        <v>18678</v>
      </c>
      <c r="H417" s="6">
        <v>19183</v>
      </c>
      <c r="I417" s="6">
        <v>19799</v>
      </c>
      <c r="J417" s="6">
        <v>20229</v>
      </c>
      <c r="K417" s="6">
        <v>21925</v>
      </c>
      <c r="L417" s="6">
        <v>22752</v>
      </c>
      <c r="M417" s="7">
        <v>31015</v>
      </c>
      <c r="N417" s="7">
        <v>37453</v>
      </c>
      <c r="O417" s="7">
        <v>36962</v>
      </c>
      <c r="P417" s="7">
        <v>36340</v>
      </c>
      <c r="Q417" s="7">
        <v>43173</v>
      </c>
      <c r="R417" s="7">
        <v>45373</v>
      </c>
      <c r="S417" s="7">
        <v>46386</v>
      </c>
      <c r="T417" s="7">
        <v>47362</v>
      </c>
      <c r="U417" s="7">
        <v>54840.1</v>
      </c>
      <c r="V417" s="7">
        <v>52952</v>
      </c>
      <c r="W417" s="7">
        <v>307100</v>
      </c>
      <c r="X417" s="7">
        <v>373155</v>
      </c>
      <c r="Y417" s="7">
        <v>367545</v>
      </c>
      <c r="Z417" s="7">
        <v>360600</v>
      </c>
      <c r="AA417" s="7">
        <v>431270</v>
      </c>
      <c r="AB417" s="7">
        <v>453730</v>
      </c>
      <c r="AC417" s="7">
        <v>463860</v>
      </c>
      <c r="AD417" s="7">
        <v>473635</v>
      </c>
      <c r="AE417" s="7">
        <v>563206</v>
      </c>
      <c r="AF417" s="7">
        <v>639590</v>
      </c>
      <c r="AG417" s="7">
        <v>53037.472399999999</v>
      </c>
      <c r="AH417" s="7">
        <v>63012.489699999998</v>
      </c>
      <c r="AI417" s="7">
        <v>61609.974300000002</v>
      </c>
      <c r="AJ417" s="7">
        <v>60451.201999999997</v>
      </c>
      <c r="AK417" s="7">
        <v>71937.270900000003</v>
      </c>
      <c r="AL417" s="7">
        <v>75623.179099999994</v>
      </c>
      <c r="AM417" s="7">
        <v>77311.546199999997</v>
      </c>
      <c r="AN417" s="7">
        <v>78940.7454</v>
      </c>
      <c r="AO417" s="7">
        <v>93869.49467</v>
      </c>
      <c r="AP417" s="7">
        <v>106600.0984</v>
      </c>
      <c r="AQ417" s="6">
        <v>17438</v>
      </c>
      <c r="AR417" s="6">
        <v>20692</v>
      </c>
      <c r="AS417" s="6">
        <v>23232</v>
      </c>
      <c r="AT417" s="6">
        <v>24942</v>
      </c>
      <c r="AU417" s="6">
        <v>28880</v>
      </c>
      <c r="AV417" s="6">
        <v>29988</v>
      </c>
      <c r="AW417" s="6">
        <v>30817</v>
      </c>
      <c r="AX417" s="6">
        <v>31378</v>
      </c>
      <c r="AY417" s="6">
        <v>34556</v>
      </c>
      <c r="AZ417" s="6">
        <v>35952</v>
      </c>
      <c r="BA417" s="7">
        <v>1751603.69</v>
      </c>
      <c r="BB417" s="7">
        <v>2085023.88</v>
      </c>
      <c r="BC417" s="7">
        <v>2122030.23</v>
      </c>
      <c r="BD417" s="7">
        <v>2096616.95</v>
      </c>
      <c r="BE417" s="7">
        <v>6338092.4400000004</v>
      </c>
      <c r="BF417" s="7">
        <v>7080599.6299999999</v>
      </c>
      <c r="BG417" s="7">
        <v>7242953.6200000001</v>
      </c>
      <c r="BH417" s="7">
        <v>8571009.9000000004</v>
      </c>
      <c r="BI417" s="7">
        <v>12980590.199999999</v>
      </c>
      <c r="BJ417" s="7">
        <v>14642729.83</v>
      </c>
      <c r="BK417"/>
      <c r="BL417"/>
    </row>
    <row r="418" spans="1:64" x14ac:dyDescent="0.3">
      <c r="A418" t="s">
        <v>740</v>
      </c>
      <c r="B418" t="s">
        <v>741</v>
      </c>
      <c r="C418" s="6">
        <v>75677</v>
      </c>
      <c r="D418" s="6">
        <v>77387</v>
      </c>
      <c r="E418" s="6">
        <v>75239</v>
      </c>
      <c r="F418" s="6">
        <v>71445</v>
      </c>
      <c r="G418" s="6">
        <v>68875</v>
      </c>
      <c r="H418" s="6">
        <v>67337</v>
      </c>
      <c r="I418" s="6">
        <v>64457</v>
      </c>
      <c r="J418" s="6">
        <v>62920</v>
      </c>
      <c r="K418" s="6">
        <v>61449</v>
      </c>
      <c r="L418" s="6">
        <v>60721</v>
      </c>
      <c r="M418" s="7">
        <v>296494.94199999998</v>
      </c>
      <c r="N418" s="7">
        <v>283593.76400000002</v>
      </c>
      <c r="O418" s="7">
        <v>272878.84499999997</v>
      </c>
      <c r="P418" s="7">
        <v>253631.22399999999</v>
      </c>
      <c r="Q418" s="7">
        <v>243447.81200000001</v>
      </c>
      <c r="R418" s="7">
        <v>234564.57</v>
      </c>
      <c r="S418" s="7">
        <v>223138.09</v>
      </c>
      <c r="T418" s="7">
        <v>215740.67499999999</v>
      </c>
      <c r="U418" s="7">
        <v>208579.81400000001</v>
      </c>
      <c r="V418" s="7">
        <v>208915.21</v>
      </c>
      <c r="W418" s="7">
        <v>17825540.327</v>
      </c>
      <c r="X418" s="7">
        <v>19243718.269000001</v>
      </c>
      <c r="Y418" s="7">
        <v>19535896.550000001</v>
      </c>
      <c r="Z418" s="7">
        <v>18560128.954999998</v>
      </c>
      <c r="AA418" s="7">
        <v>18616237.942000002</v>
      </c>
      <c r="AB418" s="7">
        <v>18927458.454999998</v>
      </c>
      <c r="AC418" s="7">
        <v>18532548.670000002</v>
      </c>
      <c r="AD418" s="7">
        <v>17876883.616999999</v>
      </c>
      <c r="AE418" s="7">
        <v>17687809.797499999</v>
      </c>
      <c r="AF418" s="7">
        <v>17624727.614999998</v>
      </c>
      <c r="AG418" s="7">
        <v>18706505.548422001</v>
      </c>
      <c r="AH418" s="7">
        <v>18830832.095674001</v>
      </c>
      <c r="AI418" s="7">
        <v>18389912.287546001</v>
      </c>
      <c r="AJ418" s="7">
        <v>17548182.105317999</v>
      </c>
      <c r="AK418" s="7">
        <v>17280028.160103999</v>
      </c>
      <c r="AL418" s="7">
        <v>17064604.99244</v>
      </c>
      <c r="AM418" s="7">
        <v>16463154.110400001</v>
      </c>
      <c r="AN418" s="7">
        <v>16056132.38566</v>
      </c>
      <c r="AO418" s="7">
        <v>15712347.1485912</v>
      </c>
      <c r="AP418" s="7">
        <v>15613031.165759999</v>
      </c>
      <c r="AQ418" s="6">
        <v>224950</v>
      </c>
      <c r="AR418" s="6">
        <v>220680</v>
      </c>
      <c r="AS418" s="6">
        <v>211942</v>
      </c>
      <c r="AT418" s="6">
        <v>196852</v>
      </c>
      <c r="AU418" s="6">
        <v>185094</v>
      </c>
      <c r="AV418" s="6">
        <v>175947</v>
      </c>
      <c r="AW418" s="6">
        <v>165961</v>
      </c>
      <c r="AX418" s="6">
        <v>158651</v>
      </c>
      <c r="AY418" s="6">
        <v>151256</v>
      </c>
      <c r="AZ418" s="6">
        <v>146999</v>
      </c>
      <c r="BA418" s="7">
        <v>650575950.87</v>
      </c>
      <c r="BB418" s="7">
        <v>628960803.76999998</v>
      </c>
      <c r="BC418" s="7">
        <v>646474913.32000005</v>
      </c>
      <c r="BD418" s="7">
        <v>496323851.70999998</v>
      </c>
      <c r="BE418" s="7">
        <v>333467846.88999999</v>
      </c>
      <c r="BF418" s="7">
        <v>266391523.15000001</v>
      </c>
      <c r="BG418" s="7">
        <v>217157238.03999999</v>
      </c>
      <c r="BH418" s="7">
        <v>189714413.31999999</v>
      </c>
      <c r="BI418" s="7">
        <v>178064107.24000001</v>
      </c>
      <c r="BJ418" s="7">
        <v>165798008.21000001</v>
      </c>
      <c r="BK418"/>
      <c r="BL418"/>
    </row>
    <row r="419" spans="1:64" x14ac:dyDescent="0.3">
      <c r="A419" t="s">
        <v>742</v>
      </c>
      <c r="B419" t="s">
        <v>743</v>
      </c>
      <c r="C419" s="6">
        <v>15627</v>
      </c>
      <c r="D419" s="6">
        <v>14934</v>
      </c>
      <c r="E419" s="6">
        <v>12773</v>
      </c>
      <c r="F419" s="6">
        <v>13403</v>
      </c>
      <c r="G419" s="6">
        <v>13087</v>
      </c>
      <c r="H419" s="6">
        <v>11223</v>
      </c>
      <c r="I419" s="6">
        <v>9694</v>
      </c>
      <c r="J419" s="6">
        <v>8576</v>
      </c>
      <c r="K419" s="6">
        <v>8011</v>
      </c>
      <c r="L419" s="6">
        <v>8994</v>
      </c>
      <c r="M419" s="7">
        <v>47957</v>
      </c>
      <c r="N419" s="7">
        <v>46801</v>
      </c>
      <c r="O419" s="7">
        <v>39346</v>
      </c>
      <c r="P419" s="7">
        <v>38590</v>
      </c>
      <c r="Q419" s="7">
        <v>38321</v>
      </c>
      <c r="R419" s="7">
        <v>34227</v>
      </c>
      <c r="S419" s="7">
        <v>29376</v>
      </c>
      <c r="T419" s="7">
        <v>26118</v>
      </c>
      <c r="U419" s="7">
        <v>23780</v>
      </c>
      <c r="V419" s="7">
        <v>26604</v>
      </c>
      <c r="W419" s="7">
        <v>3717420</v>
      </c>
      <c r="X419" s="7">
        <v>3347596</v>
      </c>
      <c r="Y419" s="7">
        <v>3046680</v>
      </c>
      <c r="Z419" s="7">
        <v>3026184</v>
      </c>
      <c r="AA419" s="7">
        <v>2884420</v>
      </c>
      <c r="AB419" s="7">
        <v>2573900</v>
      </c>
      <c r="AC419" s="7">
        <v>2374204</v>
      </c>
      <c r="AD419" s="7">
        <v>2081296</v>
      </c>
      <c r="AE419" s="7">
        <v>1995448</v>
      </c>
      <c r="AF419" s="7">
        <v>2234680</v>
      </c>
      <c r="AG419" s="7">
        <v>531060</v>
      </c>
      <c r="AH419" s="7">
        <v>478228</v>
      </c>
      <c r="AI419" s="7">
        <v>435240</v>
      </c>
      <c r="AJ419" s="7">
        <v>511272</v>
      </c>
      <c r="AK419" s="7">
        <v>691612</v>
      </c>
      <c r="AL419" s="7">
        <v>554684</v>
      </c>
      <c r="AM419" s="7">
        <v>366640</v>
      </c>
      <c r="AN419" s="7">
        <v>297328</v>
      </c>
      <c r="AO419" s="7">
        <v>285064</v>
      </c>
      <c r="AP419" s="7">
        <v>320536</v>
      </c>
      <c r="AQ419" s="6">
        <v>40450</v>
      </c>
      <c r="AR419" s="6">
        <v>35615</v>
      </c>
      <c r="AS419" s="6">
        <v>31478</v>
      </c>
      <c r="AT419" s="6">
        <v>32033</v>
      </c>
      <c r="AU419" s="6">
        <v>32033</v>
      </c>
      <c r="AV419" s="6">
        <v>27628</v>
      </c>
      <c r="AW419" s="6">
        <v>23850</v>
      </c>
      <c r="AX419" s="6">
        <v>20822</v>
      </c>
      <c r="AY419" s="6">
        <v>19407</v>
      </c>
      <c r="AZ419" s="6">
        <v>20892</v>
      </c>
      <c r="BA419" s="7">
        <v>67741553.799999997</v>
      </c>
      <c r="BB419" s="7">
        <v>61790619.439999998</v>
      </c>
      <c r="BC419" s="7">
        <v>61043897.770000003</v>
      </c>
      <c r="BD419" s="7">
        <v>62974783.859999999</v>
      </c>
      <c r="BE419" s="7">
        <v>63235864.689999998</v>
      </c>
      <c r="BF419" s="7">
        <v>52875331.5</v>
      </c>
      <c r="BG419" s="7">
        <v>41565038.140000001</v>
      </c>
      <c r="BH419" s="7">
        <v>29621029.760000002</v>
      </c>
      <c r="BI419" s="7">
        <v>28464597.620000001</v>
      </c>
      <c r="BJ419" s="7">
        <v>31213068.190000001</v>
      </c>
      <c r="BK419"/>
      <c r="BL419"/>
    </row>
    <row r="420" spans="1:64" x14ac:dyDescent="0.3">
      <c r="A420" t="s">
        <v>744</v>
      </c>
      <c r="B420" t="s">
        <v>745</v>
      </c>
      <c r="C420" s="6">
        <v>8797</v>
      </c>
      <c r="D420" s="6">
        <v>11399</v>
      </c>
      <c r="E420" s="6">
        <v>15955</v>
      </c>
      <c r="F420" s="6">
        <v>20026</v>
      </c>
      <c r="G420" s="6">
        <v>21259</v>
      </c>
      <c r="H420" s="6">
        <v>22479</v>
      </c>
      <c r="I420" s="6">
        <v>23536</v>
      </c>
      <c r="J420" s="6">
        <v>25291</v>
      </c>
      <c r="K420" s="6">
        <v>25712</v>
      </c>
      <c r="L420" s="6">
        <v>27146</v>
      </c>
      <c r="M420" s="7">
        <v>46906.7</v>
      </c>
      <c r="N420" s="7">
        <v>51492</v>
      </c>
      <c r="O420" s="7">
        <v>57622</v>
      </c>
      <c r="P420" s="7">
        <v>62288.55</v>
      </c>
      <c r="Q420" s="7">
        <v>62932.2</v>
      </c>
      <c r="R420" s="7">
        <v>64873</v>
      </c>
      <c r="S420" s="7">
        <v>65976.850000000006</v>
      </c>
      <c r="T420" s="7">
        <v>67003.168000000005</v>
      </c>
      <c r="U420" s="7">
        <v>64736.2</v>
      </c>
      <c r="V420" s="7">
        <v>68845.933000000005</v>
      </c>
      <c r="X420" s="7">
        <v>403090.94939999998</v>
      </c>
      <c r="Y420" s="7">
        <v>1840727.4568</v>
      </c>
      <c r="Z420" s="7">
        <v>5104200.5104200002</v>
      </c>
      <c r="AA420" s="7">
        <v>8940800.89408</v>
      </c>
      <c r="AB420" s="7">
        <v>11150001.115</v>
      </c>
      <c r="AC420" s="7">
        <v>13304292.23952</v>
      </c>
      <c r="AD420" s="7">
        <v>14890062.579915199</v>
      </c>
      <c r="AE420" s="7">
        <v>16492801.64928</v>
      </c>
      <c r="AF420" s="7">
        <v>17815431.9633612</v>
      </c>
      <c r="AG420" s="7">
        <v>1752105.6</v>
      </c>
      <c r="AH420" s="7">
        <v>2375415.1071000001</v>
      </c>
      <c r="AI420" s="7">
        <v>3878199.8612000002</v>
      </c>
      <c r="AJ420" s="7">
        <v>4915929.7761549996</v>
      </c>
      <c r="AK420" s="7">
        <v>5592385.8662200002</v>
      </c>
      <c r="AL420" s="7">
        <v>6045505.0099999998</v>
      </c>
      <c r="AM420" s="7">
        <v>6474492.0038050003</v>
      </c>
      <c r="AN420" s="7">
        <v>7084212.6150168004</v>
      </c>
      <c r="AO420" s="7">
        <v>7512904.0705199996</v>
      </c>
      <c r="AP420" s="7">
        <v>8023518.7169933002</v>
      </c>
      <c r="AQ420" s="6">
        <v>20188</v>
      </c>
      <c r="AR420" s="6">
        <v>23784</v>
      </c>
      <c r="AS420" s="6">
        <v>31810</v>
      </c>
      <c r="AT420" s="6">
        <v>41555</v>
      </c>
      <c r="AU420" s="6">
        <v>48164</v>
      </c>
      <c r="AV420" s="6">
        <v>52819</v>
      </c>
      <c r="AW420" s="6">
        <v>57197</v>
      </c>
      <c r="AX420" s="6">
        <v>60589</v>
      </c>
      <c r="AY420" s="6">
        <v>62593</v>
      </c>
      <c r="AZ420" s="6">
        <v>66927</v>
      </c>
      <c r="BA420" s="7">
        <v>62134370.509999998</v>
      </c>
      <c r="BB420" s="7">
        <v>84062725.219999999</v>
      </c>
      <c r="BC420" s="7">
        <v>138307698.02000001</v>
      </c>
      <c r="BD420" s="7">
        <v>203816142.38</v>
      </c>
      <c r="BE420" s="7">
        <v>274123764.98000002</v>
      </c>
      <c r="BF420" s="7">
        <v>301593420.50999999</v>
      </c>
      <c r="BG420" s="7">
        <v>334782803.16000003</v>
      </c>
      <c r="BH420" s="7">
        <v>361103823.35000002</v>
      </c>
      <c r="BI420" s="7">
        <v>384503241.73000002</v>
      </c>
      <c r="BJ420" s="7">
        <v>401775131.61000001</v>
      </c>
      <c r="BK420"/>
      <c r="BL420"/>
    </row>
    <row r="421" spans="1:64" x14ac:dyDescent="0.3">
      <c r="A421" t="s">
        <v>746</v>
      </c>
      <c r="B421" t="s">
        <v>146</v>
      </c>
      <c r="C421" s="6">
        <v>23</v>
      </c>
      <c r="D421" s="6">
        <v>18</v>
      </c>
      <c r="E421" s="6">
        <v>21</v>
      </c>
      <c r="F421" s="6">
        <v>14</v>
      </c>
      <c r="G421" s="6">
        <v>14</v>
      </c>
      <c r="H421" s="6">
        <v>10</v>
      </c>
      <c r="I421" s="6">
        <v>6</v>
      </c>
      <c r="J421" s="6">
        <v>69</v>
      </c>
      <c r="K421" s="6">
        <v>143</v>
      </c>
      <c r="L421" s="6">
        <v>118</v>
      </c>
      <c r="M421" s="7">
        <v>115</v>
      </c>
      <c r="N421" s="7">
        <v>100</v>
      </c>
      <c r="O421" s="7">
        <v>105</v>
      </c>
      <c r="P421" s="7">
        <v>103</v>
      </c>
      <c r="Q421" s="7">
        <v>82</v>
      </c>
      <c r="R421" s="7">
        <v>47</v>
      </c>
      <c r="S421" s="7">
        <v>15</v>
      </c>
      <c r="T421" s="7">
        <v>97</v>
      </c>
      <c r="U421" s="7">
        <v>162</v>
      </c>
      <c r="V421" s="7">
        <v>132</v>
      </c>
      <c r="AJ421" s="7">
        <v>28.019300000000001</v>
      </c>
      <c r="AK421" s="7">
        <v>28.019300000000001</v>
      </c>
      <c r="AM421" s="7">
        <v>84.057900000000004</v>
      </c>
      <c r="AN421" s="7">
        <v>1877.2931000000001</v>
      </c>
      <c r="AO421" s="7">
        <v>4483.0879999999997</v>
      </c>
      <c r="AP421" s="7">
        <v>3698.5475999999999</v>
      </c>
      <c r="AQ421" s="6">
        <v>52</v>
      </c>
      <c r="AR421" s="6">
        <v>43</v>
      </c>
      <c r="AS421" s="6">
        <v>46</v>
      </c>
      <c r="AT421" s="6">
        <v>39</v>
      </c>
      <c r="AU421" s="6">
        <v>38</v>
      </c>
      <c r="AV421" s="6">
        <v>23</v>
      </c>
      <c r="AW421" s="6">
        <v>10</v>
      </c>
      <c r="AX421" s="6">
        <v>76</v>
      </c>
      <c r="AY421" s="6">
        <v>157</v>
      </c>
      <c r="AZ421" s="6">
        <v>130</v>
      </c>
      <c r="BA421" s="7">
        <v>164738.5</v>
      </c>
      <c r="BB421" s="7">
        <v>136328.76999999999</v>
      </c>
      <c r="BC421" s="7">
        <v>139027.53</v>
      </c>
      <c r="BD421" s="7">
        <v>145250.59</v>
      </c>
      <c r="BE421" s="7">
        <v>142700.37</v>
      </c>
      <c r="BF421" s="7">
        <v>78996.72</v>
      </c>
      <c r="BG421" s="7">
        <v>81061.240000000005</v>
      </c>
      <c r="BH421" s="7">
        <v>1376888.8</v>
      </c>
      <c r="BI421" s="7">
        <v>3198202.54</v>
      </c>
      <c r="BJ421" s="7">
        <v>2592071.91</v>
      </c>
      <c r="BK421"/>
      <c r="BL421"/>
    </row>
    <row r="422" spans="1:64" x14ac:dyDescent="0.3">
      <c r="A422" t="s">
        <v>747</v>
      </c>
      <c r="B422" t="s">
        <v>748</v>
      </c>
      <c r="C422" s="6">
        <v>23919</v>
      </c>
      <c r="D422" s="6">
        <v>22120</v>
      </c>
      <c r="E422" s="6">
        <v>22160</v>
      </c>
      <c r="F422" s="6">
        <v>20037</v>
      </c>
      <c r="G422" s="6">
        <v>18783</v>
      </c>
      <c r="H422" s="6">
        <v>19593</v>
      </c>
      <c r="I422" s="6">
        <v>23180</v>
      </c>
      <c r="J422" s="6">
        <v>11781</v>
      </c>
      <c r="K422" s="6">
        <v>3766</v>
      </c>
      <c r="L422" s="6">
        <v>4141</v>
      </c>
      <c r="M422" s="7">
        <v>134383</v>
      </c>
      <c r="N422" s="7">
        <v>126689.2</v>
      </c>
      <c r="O422" s="7">
        <v>125742.5</v>
      </c>
      <c r="P422" s="7">
        <v>112585</v>
      </c>
      <c r="Q422" s="7">
        <v>108459</v>
      </c>
      <c r="R422" s="7">
        <v>113669</v>
      </c>
      <c r="S422" s="7">
        <v>139884</v>
      </c>
      <c r="T422" s="7">
        <v>65333.599999999999</v>
      </c>
      <c r="U422" s="7">
        <v>22742.7</v>
      </c>
      <c r="V422" s="7">
        <v>24097.3</v>
      </c>
      <c r="W422" s="7">
        <v>746564.75650000002</v>
      </c>
      <c r="X422" s="7">
        <v>703821.85060000001</v>
      </c>
      <c r="Y422" s="7">
        <v>682684.83975000004</v>
      </c>
      <c r="Z422" s="7">
        <v>576938.67500000005</v>
      </c>
      <c r="AA422" s="7">
        <v>543339.01100000006</v>
      </c>
      <c r="AB422" s="7">
        <v>558522.1925</v>
      </c>
      <c r="AC422" s="7">
        <v>704265.17949999997</v>
      </c>
      <c r="AD422" s="7">
        <v>338366.83504999999</v>
      </c>
      <c r="AE422" s="7">
        <v>146644.71090000001</v>
      </c>
      <c r="AF422" s="7">
        <v>161315.62005</v>
      </c>
      <c r="AG422" s="7">
        <v>940694.43830000004</v>
      </c>
      <c r="AH422" s="7">
        <v>886837.06891999999</v>
      </c>
      <c r="AI422" s="7">
        <v>880210.07424999995</v>
      </c>
      <c r="AJ422" s="7">
        <v>788106.2585</v>
      </c>
      <c r="AK422" s="7">
        <v>759223.84589999996</v>
      </c>
      <c r="AL422" s="7">
        <v>795694.36690000002</v>
      </c>
      <c r="AM422" s="7">
        <v>979201.98840000003</v>
      </c>
      <c r="AN422" s="7">
        <v>457278.73246000003</v>
      </c>
      <c r="AO422" s="7">
        <v>182889.96656999999</v>
      </c>
      <c r="AP422" s="7">
        <v>195705.22313</v>
      </c>
      <c r="AQ422" s="6">
        <v>29852</v>
      </c>
      <c r="AR422" s="6">
        <v>27859</v>
      </c>
      <c r="AS422" s="6">
        <v>27398</v>
      </c>
      <c r="AT422" s="6">
        <v>24631</v>
      </c>
      <c r="AU422" s="6">
        <v>23402</v>
      </c>
      <c r="AV422" s="6">
        <v>24997</v>
      </c>
      <c r="AW422" s="6">
        <v>29631</v>
      </c>
      <c r="AX422" s="6">
        <v>17716</v>
      </c>
      <c r="AY422" s="6">
        <v>13406</v>
      </c>
      <c r="AZ422" s="6">
        <v>14028</v>
      </c>
      <c r="BA422" s="7">
        <v>121370613.56</v>
      </c>
      <c r="BB422" s="7">
        <v>97796265.049999997</v>
      </c>
      <c r="BC422" s="7">
        <v>100784535.92</v>
      </c>
      <c r="BD422" s="7">
        <v>90999791.870000005</v>
      </c>
      <c r="BE422" s="7">
        <v>91269240.189999998</v>
      </c>
      <c r="BF422" s="7">
        <v>92827173.060000002</v>
      </c>
      <c r="BG422" s="7">
        <v>114189274.41</v>
      </c>
      <c r="BH422" s="7">
        <v>54705384.729999997</v>
      </c>
      <c r="BI422" s="7">
        <v>439022111.42000002</v>
      </c>
      <c r="BJ422" s="7">
        <v>517852844.86000001</v>
      </c>
      <c r="BK422"/>
      <c r="BL422"/>
    </row>
    <row r="423" spans="1:64" x14ac:dyDescent="0.3">
      <c r="A423" t="s">
        <v>749</v>
      </c>
      <c r="B423" t="s">
        <v>750</v>
      </c>
      <c r="F423" s="6">
        <v>3</v>
      </c>
      <c r="G423" s="6">
        <v>5</v>
      </c>
      <c r="H423" s="6">
        <v>19</v>
      </c>
      <c r="I423" s="6">
        <v>1</v>
      </c>
      <c r="J423" s="6">
        <v>1</v>
      </c>
      <c r="L423" s="6">
        <v>1</v>
      </c>
      <c r="P423" s="7">
        <v>0.48</v>
      </c>
      <c r="Q423" s="7">
        <v>1.58</v>
      </c>
      <c r="R423" s="7">
        <v>2.0099999999999998</v>
      </c>
      <c r="S423" s="7">
        <v>1</v>
      </c>
      <c r="T423" s="7">
        <v>1</v>
      </c>
      <c r="V423" s="7">
        <v>0.16700000000000001</v>
      </c>
      <c r="AJ423" s="7">
        <v>115.2</v>
      </c>
      <c r="AK423" s="7">
        <v>436.8</v>
      </c>
      <c r="AL423" s="7">
        <v>172.4</v>
      </c>
      <c r="AM423" s="7">
        <v>40</v>
      </c>
      <c r="AN423" s="7">
        <v>40</v>
      </c>
      <c r="AP423" s="7">
        <v>40.08</v>
      </c>
      <c r="AT423" s="6">
        <v>3</v>
      </c>
      <c r="AU423" s="6">
        <v>5</v>
      </c>
      <c r="AV423" s="6">
        <v>19</v>
      </c>
      <c r="AW423" s="6">
        <v>1</v>
      </c>
      <c r="AX423" s="6">
        <v>1</v>
      </c>
      <c r="AZ423" s="6">
        <v>1</v>
      </c>
      <c r="BD423" s="7">
        <v>3493.86</v>
      </c>
      <c r="BE423" s="7">
        <v>13105.19</v>
      </c>
      <c r="BF423" s="7">
        <v>3795.09</v>
      </c>
      <c r="BG423" s="7">
        <v>677.91</v>
      </c>
      <c r="BH423" s="7">
        <v>772.56</v>
      </c>
      <c r="BJ423" s="7">
        <v>774.1</v>
      </c>
      <c r="BK423"/>
      <c r="BL423"/>
    </row>
    <row r="424" spans="1:64" x14ac:dyDescent="0.3">
      <c r="A424" t="s">
        <v>751</v>
      </c>
      <c r="B424" t="s">
        <v>752</v>
      </c>
      <c r="C424" s="6">
        <v>1</v>
      </c>
      <c r="D424" s="6">
        <v>40</v>
      </c>
      <c r="E424" s="6">
        <v>62</v>
      </c>
      <c r="F424" s="6">
        <v>39</v>
      </c>
      <c r="G424" s="6">
        <v>8</v>
      </c>
      <c r="H424" s="6">
        <v>16</v>
      </c>
      <c r="I424" s="6">
        <v>26</v>
      </c>
      <c r="J424" s="6">
        <v>34</v>
      </c>
      <c r="K424" s="6">
        <v>25</v>
      </c>
      <c r="L424" s="6">
        <v>3</v>
      </c>
      <c r="M424" s="7">
        <v>1</v>
      </c>
      <c r="N424" s="7">
        <v>42.7</v>
      </c>
      <c r="O424" s="7">
        <v>63.5</v>
      </c>
      <c r="P424" s="7">
        <v>38.799999999999997</v>
      </c>
      <c r="Q424" s="7">
        <v>8</v>
      </c>
      <c r="R424" s="7">
        <v>57</v>
      </c>
      <c r="S424" s="7">
        <v>99.4</v>
      </c>
      <c r="T424" s="7">
        <v>76.7</v>
      </c>
      <c r="U424" s="7">
        <v>34.9</v>
      </c>
      <c r="V424" s="7">
        <v>3.1</v>
      </c>
      <c r="AH424" s="7">
        <v>1.7</v>
      </c>
      <c r="AI424" s="7">
        <v>3</v>
      </c>
      <c r="AJ424" s="7">
        <v>2</v>
      </c>
      <c r="AK424" s="7">
        <v>8</v>
      </c>
      <c r="AL424" s="7">
        <v>58</v>
      </c>
      <c r="AM424" s="7">
        <v>123.7</v>
      </c>
      <c r="AN424" s="7">
        <v>106.2</v>
      </c>
      <c r="AO424" s="7">
        <v>58.3</v>
      </c>
      <c r="AP424" s="7">
        <v>7</v>
      </c>
      <c r="AQ424" s="6">
        <v>1</v>
      </c>
      <c r="AR424" s="6">
        <v>40</v>
      </c>
      <c r="AS424" s="6">
        <v>62</v>
      </c>
      <c r="AT424" s="6">
        <v>40</v>
      </c>
      <c r="AU424" s="6">
        <v>8</v>
      </c>
      <c r="AV424" s="6">
        <v>17</v>
      </c>
      <c r="AW424" s="6">
        <v>35</v>
      </c>
      <c r="AX424" s="6">
        <v>38</v>
      </c>
      <c r="AY424" s="6">
        <v>36</v>
      </c>
      <c r="AZ424" s="6">
        <v>3</v>
      </c>
      <c r="BA424" s="7">
        <v>45.12</v>
      </c>
      <c r="BB424" s="7">
        <v>1950.29</v>
      </c>
      <c r="BC424" s="7">
        <v>3018.33</v>
      </c>
      <c r="BD424" s="7">
        <v>1928.03</v>
      </c>
      <c r="BE424" s="7">
        <v>235.84</v>
      </c>
      <c r="BF424" s="7">
        <v>2636.97</v>
      </c>
      <c r="BG424" s="7">
        <v>5605.87</v>
      </c>
      <c r="BH424" s="7">
        <v>4810.51</v>
      </c>
      <c r="BI424" s="7">
        <v>2649.75</v>
      </c>
      <c r="BJ424" s="7">
        <v>312.7</v>
      </c>
      <c r="BK424"/>
      <c r="BL424"/>
    </row>
    <row r="425" spans="1:64" x14ac:dyDescent="0.3">
      <c r="A425" t="s">
        <v>753</v>
      </c>
      <c r="B425" t="s">
        <v>754</v>
      </c>
      <c r="C425" s="6">
        <v>13753</v>
      </c>
      <c r="D425" s="6">
        <v>14297</v>
      </c>
      <c r="E425" s="6">
        <v>15980</v>
      </c>
      <c r="F425" s="6">
        <v>16557</v>
      </c>
      <c r="G425" s="6">
        <v>16156</v>
      </c>
      <c r="H425" s="6">
        <v>15039</v>
      </c>
      <c r="I425" s="6">
        <v>15020</v>
      </c>
      <c r="J425" s="6">
        <v>15991</v>
      </c>
      <c r="K425" s="6">
        <v>16932</v>
      </c>
      <c r="L425" s="6">
        <v>20422</v>
      </c>
      <c r="M425" s="7">
        <v>2198.9369999999999</v>
      </c>
      <c r="N425" s="7">
        <v>2097.1610000000001</v>
      </c>
      <c r="O425" s="7">
        <v>2857.277</v>
      </c>
      <c r="P425" s="7">
        <v>32844.46</v>
      </c>
      <c r="Q425" s="7">
        <v>2711.79</v>
      </c>
      <c r="R425" s="7">
        <v>2752.2669999999998</v>
      </c>
      <c r="S425" s="7">
        <v>3371.62</v>
      </c>
      <c r="T425" s="7">
        <v>3752.9949999999999</v>
      </c>
      <c r="U425" s="7">
        <v>3888.64</v>
      </c>
      <c r="V425" s="7">
        <v>4632.37</v>
      </c>
      <c r="AG425" s="7">
        <v>4284.0349370000004</v>
      </c>
      <c r="AH425" s="7">
        <v>4221.1133399999999</v>
      </c>
      <c r="AI425" s="7">
        <v>5943.5405280000004</v>
      </c>
      <c r="AJ425" s="7">
        <v>5668.8099480000001</v>
      </c>
      <c r="AK425" s="7">
        <v>5588.8218889999998</v>
      </c>
      <c r="AL425" s="7">
        <v>5886.6078239999997</v>
      </c>
      <c r="AM425" s="7">
        <v>7455.8585599999997</v>
      </c>
      <c r="AN425" s="7">
        <v>8769.3760839999995</v>
      </c>
      <c r="AO425" s="7">
        <v>9314.4261310000002</v>
      </c>
      <c r="AP425" s="7">
        <v>10889.597704</v>
      </c>
      <c r="AQ425" s="6">
        <v>14821</v>
      </c>
      <c r="AR425" s="6">
        <v>15208</v>
      </c>
      <c r="AS425" s="6">
        <v>16829</v>
      </c>
      <c r="AT425" s="6">
        <v>17411</v>
      </c>
      <c r="AU425" s="6">
        <v>17004</v>
      </c>
      <c r="AV425" s="6">
        <v>15815</v>
      </c>
      <c r="AW425" s="6">
        <v>15836</v>
      </c>
      <c r="AX425" s="6">
        <v>16688</v>
      </c>
      <c r="AY425" s="6">
        <v>17794</v>
      </c>
      <c r="AZ425" s="6">
        <v>21489</v>
      </c>
      <c r="BA425" s="7">
        <v>277747.78000000003</v>
      </c>
      <c r="BB425" s="7">
        <v>230753.61</v>
      </c>
      <c r="BC425" s="7">
        <v>294272.55</v>
      </c>
      <c r="BD425" s="7">
        <v>301816.19</v>
      </c>
      <c r="BE425" s="7">
        <v>287524.07</v>
      </c>
      <c r="BF425" s="7">
        <v>237452.55</v>
      </c>
      <c r="BG425" s="7">
        <v>213954.47</v>
      </c>
      <c r="BH425" s="7">
        <v>216533.88</v>
      </c>
      <c r="BI425" s="7">
        <v>214509.07</v>
      </c>
      <c r="BJ425" s="7">
        <v>233271.03</v>
      </c>
      <c r="BK425"/>
      <c r="BL425"/>
    </row>
    <row r="426" spans="1:64" x14ac:dyDescent="0.3">
      <c r="A426" t="s">
        <v>755</v>
      </c>
      <c r="B426" t="s">
        <v>756</v>
      </c>
      <c r="C426" s="6">
        <v>2482</v>
      </c>
      <c r="D426" s="6">
        <v>2481</v>
      </c>
      <c r="E426" s="6">
        <v>2058</v>
      </c>
      <c r="F426" s="6">
        <v>2219</v>
      </c>
      <c r="G426" s="6">
        <v>2174</v>
      </c>
      <c r="H426" s="6">
        <v>2323</v>
      </c>
      <c r="I426" s="6">
        <v>2115</v>
      </c>
      <c r="J426" s="6">
        <v>2350</v>
      </c>
      <c r="K426" s="6">
        <v>2828</v>
      </c>
      <c r="L426" s="6">
        <v>3581</v>
      </c>
      <c r="M426" s="7">
        <v>1026.19</v>
      </c>
      <c r="N426" s="7">
        <v>1261.173</v>
      </c>
      <c r="O426" s="7">
        <v>797.52200000000005</v>
      </c>
      <c r="P426" s="7">
        <v>809.99</v>
      </c>
      <c r="Q426" s="7">
        <v>665.85</v>
      </c>
      <c r="R426" s="7">
        <v>707.53099999999995</v>
      </c>
      <c r="S426" s="7">
        <v>738.00599999999997</v>
      </c>
      <c r="T426" s="7">
        <v>842.08</v>
      </c>
      <c r="U426" s="7">
        <v>1069.22</v>
      </c>
      <c r="V426" s="7">
        <v>1219.9000000000001</v>
      </c>
      <c r="AG426" s="7">
        <v>15375.488125</v>
      </c>
      <c r="AH426" s="7">
        <v>10673.6074381</v>
      </c>
      <c r="AI426" s="7">
        <v>8467.9887094000005</v>
      </c>
      <c r="AJ426" s="7">
        <v>8383.0231029999995</v>
      </c>
      <c r="AK426" s="7">
        <v>6381.4862590000002</v>
      </c>
      <c r="AL426" s="7">
        <v>6468.7365436999999</v>
      </c>
      <c r="AM426" s="7">
        <v>7959.8877252000002</v>
      </c>
      <c r="AN426" s="7">
        <v>8529.8239159999994</v>
      </c>
      <c r="AO426" s="7">
        <v>11881.180967</v>
      </c>
      <c r="AP426" s="7">
        <v>15046.137430999999</v>
      </c>
      <c r="AQ426" s="6">
        <v>2772</v>
      </c>
      <c r="AR426" s="6">
        <v>2784</v>
      </c>
      <c r="AS426" s="6">
        <v>2348</v>
      </c>
      <c r="AT426" s="6">
        <v>2492</v>
      </c>
      <c r="AU426" s="6">
        <v>2494</v>
      </c>
      <c r="AV426" s="6">
        <v>2662</v>
      </c>
      <c r="AW426" s="6">
        <v>2454</v>
      </c>
      <c r="AX426" s="6">
        <v>2859</v>
      </c>
      <c r="AY426" s="6">
        <v>3476</v>
      </c>
      <c r="AZ426" s="6">
        <v>4323</v>
      </c>
      <c r="BA426" s="7">
        <v>493443.57</v>
      </c>
      <c r="BB426" s="7">
        <v>439555.54</v>
      </c>
      <c r="BC426" s="7">
        <v>360439.07</v>
      </c>
      <c r="BD426" s="7">
        <v>367308.61</v>
      </c>
      <c r="BE426" s="7">
        <v>272897.90000000002</v>
      </c>
      <c r="BF426" s="7">
        <v>280756.71000000002</v>
      </c>
      <c r="BG426" s="7">
        <v>329003.89</v>
      </c>
      <c r="BH426" s="7">
        <v>370001.06</v>
      </c>
      <c r="BI426" s="7">
        <v>491665.58</v>
      </c>
      <c r="BJ426" s="7">
        <v>579534.87</v>
      </c>
      <c r="BK426"/>
      <c r="BL426"/>
    </row>
    <row r="427" spans="1:64" x14ac:dyDescent="0.3">
      <c r="A427" t="s">
        <v>757</v>
      </c>
      <c r="B427" t="s">
        <v>758</v>
      </c>
      <c r="C427" s="6">
        <v>7525</v>
      </c>
      <c r="D427" s="6">
        <v>7116</v>
      </c>
      <c r="E427" s="6">
        <v>7147</v>
      </c>
      <c r="F427" s="6">
        <v>7783</v>
      </c>
      <c r="G427" s="6">
        <v>8141</v>
      </c>
      <c r="H427" s="6">
        <v>8059</v>
      </c>
      <c r="I427" s="6">
        <v>8203</v>
      </c>
      <c r="J427" s="6">
        <v>7623</v>
      </c>
      <c r="K427" s="6">
        <v>7815</v>
      </c>
      <c r="L427" s="6">
        <v>7294</v>
      </c>
      <c r="M427" s="7">
        <v>68450.956999999995</v>
      </c>
      <c r="N427" s="7">
        <v>64064.959999999999</v>
      </c>
      <c r="O427" s="7">
        <v>59652.345000000001</v>
      </c>
      <c r="P427" s="7">
        <v>68645.270999999993</v>
      </c>
      <c r="Q427" s="7">
        <v>71689.404999999999</v>
      </c>
      <c r="R427" s="7">
        <v>70558.774000000005</v>
      </c>
      <c r="S427" s="7">
        <v>60589.519</v>
      </c>
      <c r="T427" s="7">
        <v>41127.938999999998</v>
      </c>
      <c r="U427" s="7">
        <v>40550.434999999998</v>
      </c>
      <c r="V427" s="7">
        <v>39750.574999999997</v>
      </c>
      <c r="AG427" s="7">
        <v>310436.91879999998</v>
      </c>
      <c r="AH427" s="7">
        <v>285898.04729999998</v>
      </c>
      <c r="AI427" s="7">
        <v>331093.60285000002</v>
      </c>
      <c r="AJ427" s="7">
        <v>374794.53642999998</v>
      </c>
      <c r="AK427" s="7">
        <v>387935.38065000001</v>
      </c>
      <c r="AL427" s="7">
        <v>379374.65742</v>
      </c>
      <c r="AM427" s="7">
        <v>343102.69053399999</v>
      </c>
      <c r="AN427" s="7">
        <v>306388.05674999999</v>
      </c>
      <c r="AO427" s="7">
        <v>311697.46625</v>
      </c>
      <c r="AP427" s="7">
        <v>291604.76615600003</v>
      </c>
      <c r="AQ427" s="6">
        <v>13343</v>
      </c>
      <c r="AR427" s="6">
        <v>15460</v>
      </c>
      <c r="AS427" s="6">
        <v>18086</v>
      </c>
      <c r="AT427" s="6">
        <v>19536</v>
      </c>
      <c r="AU427" s="6">
        <v>21404</v>
      </c>
      <c r="AV427" s="6">
        <v>22065</v>
      </c>
      <c r="AW427" s="6">
        <v>21952</v>
      </c>
      <c r="AX427" s="6">
        <v>20137</v>
      </c>
      <c r="AY427" s="6">
        <v>21209</v>
      </c>
      <c r="AZ427" s="6">
        <v>18552</v>
      </c>
      <c r="BA427" s="7">
        <v>3365151.13</v>
      </c>
      <c r="BB427" s="7">
        <v>3167028.16</v>
      </c>
      <c r="BC427" s="7">
        <v>6249796.8600000003</v>
      </c>
      <c r="BD427" s="7">
        <v>5209805.03</v>
      </c>
      <c r="BE427" s="7">
        <v>4410902.8099999996</v>
      </c>
      <c r="BF427" s="7">
        <v>4110133.16</v>
      </c>
      <c r="BG427" s="7">
        <v>5407677.5499999998</v>
      </c>
      <c r="BH427" s="7">
        <v>5918357.7199999997</v>
      </c>
      <c r="BI427" s="7">
        <v>6002895.3799999999</v>
      </c>
      <c r="BJ427" s="7">
        <v>5547845.0099999998</v>
      </c>
      <c r="BK427"/>
      <c r="BL427"/>
    </row>
    <row r="428" spans="1:64" x14ac:dyDescent="0.3">
      <c r="A428" t="s">
        <v>759</v>
      </c>
      <c r="B428" t="s">
        <v>760</v>
      </c>
      <c r="C428" s="6">
        <v>1069763</v>
      </c>
      <c r="D428" s="6">
        <v>1082567</v>
      </c>
      <c r="E428" s="6">
        <v>1097736</v>
      </c>
      <c r="F428" s="6">
        <v>1139949</v>
      </c>
      <c r="G428" s="6">
        <v>1174815</v>
      </c>
      <c r="H428" s="6">
        <v>1189126</v>
      </c>
      <c r="I428" s="6">
        <v>1212342</v>
      </c>
      <c r="J428" s="6">
        <v>1205177</v>
      </c>
      <c r="K428" s="6">
        <v>1214520</v>
      </c>
      <c r="L428" s="6">
        <v>1231351</v>
      </c>
      <c r="M428" s="7">
        <v>291118.61800000002</v>
      </c>
      <c r="N428" s="7">
        <v>330164.66100000002</v>
      </c>
      <c r="O428" s="7">
        <v>355006.67499999999</v>
      </c>
      <c r="P428" s="7">
        <v>295032.35100000002</v>
      </c>
      <c r="Q428" s="7">
        <v>290765.40999999997</v>
      </c>
      <c r="R428" s="7">
        <v>295942.39600000001</v>
      </c>
      <c r="S428" s="7">
        <v>301566.32900000003</v>
      </c>
      <c r="T428" s="7">
        <v>287762.77</v>
      </c>
      <c r="U428" s="7">
        <v>284860.74599999998</v>
      </c>
      <c r="V428" s="7">
        <v>288306.24400000001</v>
      </c>
      <c r="AG428" s="7">
        <v>569912.94241549994</v>
      </c>
      <c r="AH428" s="7">
        <v>751156.33834540006</v>
      </c>
      <c r="AI428" s="7">
        <v>834617.28092629998</v>
      </c>
      <c r="AJ428" s="7">
        <v>742881.96681300004</v>
      </c>
      <c r="AK428" s="7">
        <v>755758.88059379999</v>
      </c>
      <c r="AL428" s="7">
        <v>801541.82667520002</v>
      </c>
      <c r="AM428" s="7">
        <v>844228.17501120002</v>
      </c>
      <c r="AN428" s="7">
        <v>845408.4339074</v>
      </c>
      <c r="AO428" s="7">
        <v>856213.33232469996</v>
      </c>
      <c r="AP428" s="7">
        <v>897363.36019809998</v>
      </c>
      <c r="AQ428" s="6">
        <v>1716652</v>
      </c>
      <c r="AR428" s="6">
        <v>1747860</v>
      </c>
      <c r="AS428" s="6">
        <v>1767547</v>
      </c>
      <c r="AT428" s="6">
        <v>1832936</v>
      </c>
      <c r="AU428" s="6">
        <v>1896943</v>
      </c>
      <c r="AV428" s="6">
        <v>1934717</v>
      </c>
      <c r="AW428" s="6">
        <v>1978767</v>
      </c>
      <c r="AX428" s="6">
        <v>1976801</v>
      </c>
      <c r="AY428" s="6">
        <v>2001387</v>
      </c>
      <c r="AZ428" s="6">
        <v>2030401</v>
      </c>
      <c r="BA428" s="7">
        <v>35843227.090000004</v>
      </c>
      <c r="BB428" s="7">
        <v>37064804.030000001</v>
      </c>
      <c r="BC428" s="7">
        <v>43977354.840000004</v>
      </c>
      <c r="BD428" s="7">
        <v>46016033.189999998</v>
      </c>
      <c r="BE428" s="7">
        <v>48216589.729999997</v>
      </c>
      <c r="BF428" s="7">
        <v>48169594.25</v>
      </c>
      <c r="BG428" s="7">
        <v>49346981.289999999</v>
      </c>
      <c r="BH428" s="7">
        <v>41123462.710000001</v>
      </c>
      <c r="BI428" s="7">
        <v>35070064.869999997</v>
      </c>
      <c r="BJ428" s="7">
        <v>38335876.350000001</v>
      </c>
      <c r="BK428"/>
      <c r="BL428"/>
    </row>
    <row r="429" spans="1:64" x14ac:dyDescent="0.3">
      <c r="A429" t="s">
        <v>761</v>
      </c>
      <c r="B429" t="s">
        <v>762</v>
      </c>
      <c r="D429" s="6">
        <v>52</v>
      </c>
      <c r="E429" s="6">
        <v>238</v>
      </c>
      <c r="F429" s="6">
        <v>283</v>
      </c>
      <c r="G429" s="6">
        <v>479</v>
      </c>
      <c r="H429" s="6">
        <v>427</v>
      </c>
      <c r="I429" s="6">
        <v>425</v>
      </c>
      <c r="J429" s="6">
        <v>361</v>
      </c>
      <c r="K429" s="6">
        <v>206</v>
      </c>
      <c r="L429" s="6">
        <v>195</v>
      </c>
      <c r="N429" s="7">
        <v>69</v>
      </c>
      <c r="O429" s="7">
        <v>421</v>
      </c>
      <c r="P429" s="7">
        <v>470</v>
      </c>
      <c r="Q429" s="7">
        <v>847</v>
      </c>
      <c r="R429" s="7">
        <v>769</v>
      </c>
      <c r="S429" s="7">
        <v>749</v>
      </c>
      <c r="T429" s="7">
        <v>624</v>
      </c>
      <c r="U429" s="7">
        <v>308.89999999999998</v>
      </c>
      <c r="V429" s="7">
        <v>307.3</v>
      </c>
      <c r="AH429" s="7">
        <v>6209.9655000000002</v>
      </c>
      <c r="AI429" s="7">
        <v>37889.789499999999</v>
      </c>
      <c r="AJ429" s="7">
        <v>42299.764999999999</v>
      </c>
      <c r="AK429" s="7">
        <v>76229.576499999996</v>
      </c>
      <c r="AL429" s="7">
        <v>69209.6155</v>
      </c>
      <c r="AM429" s="7">
        <v>67409.625499999995</v>
      </c>
      <c r="AN429" s="7">
        <v>56159.688000000002</v>
      </c>
      <c r="AO429" s="7">
        <v>27800.845549999998</v>
      </c>
      <c r="AP429" s="7">
        <v>27656.84635</v>
      </c>
      <c r="AR429" s="6">
        <v>60</v>
      </c>
      <c r="AS429" s="6">
        <v>307</v>
      </c>
      <c r="AT429" s="6">
        <v>386</v>
      </c>
      <c r="AU429" s="6">
        <v>710</v>
      </c>
      <c r="AV429" s="6">
        <v>655</v>
      </c>
      <c r="AW429" s="6">
        <v>632</v>
      </c>
      <c r="AX429" s="6">
        <v>534</v>
      </c>
      <c r="AY429" s="6">
        <v>279</v>
      </c>
      <c r="AZ429" s="6">
        <v>287</v>
      </c>
      <c r="BB429" s="7">
        <v>505454.09</v>
      </c>
      <c r="BC429" s="7">
        <v>2975039.42</v>
      </c>
      <c r="BD429" s="7">
        <v>3338433.81</v>
      </c>
      <c r="BE429" s="7">
        <v>6033822.9299999997</v>
      </c>
      <c r="BF429" s="7">
        <v>5246203.79</v>
      </c>
      <c r="BG429" s="7">
        <v>5109707.33</v>
      </c>
      <c r="BH429" s="7">
        <v>4256710.75</v>
      </c>
      <c r="BI429" s="7">
        <v>2108462.59</v>
      </c>
      <c r="BJ429" s="7">
        <v>2109366.62</v>
      </c>
      <c r="BK429"/>
      <c r="BL429"/>
    </row>
    <row r="430" spans="1:64" x14ac:dyDescent="0.3">
      <c r="A430" t="s">
        <v>763</v>
      </c>
      <c r="B430" t="s">
        <v>764</v>
      </c>
      <c r="C430" s="6">
        <v>51447</v>
      </c>
      <c r="D430" s="6">
        <v>49164</v>
      </c>
      <c r="E430" s="6">
        <v>41203</v>
      </c>
      <c r="F430" s="6">
        <v>40542</v>
      </c>
      <c r="G430" s="6">
        <v>39875</v>
      </c>
      <c r="H430" s="6">
        <v>40180</v>
      </c>
      <c r="I430" s="6">
        <v>38455</v>
      </c>
      <c r="J430" s="6">
        <v>39023</v>
      </c>
      <c r="K430" s="6">
        <v>38735</v>
      </c>
      <c r="L430" s="6">
        <v>38985</v>
      </c>
      <c r="M430" s="7">
        <v>250972.9</v>
      </c>
      <c r="N430" s="7">
        <v>247794.43599999999</v>
      </c>
      <c r="O430" s="7">
        <v>224163.42199999999</v>
      </c>
      <c r="P430" s="7">
        <v>227764.38800000001</v>
      </c>
      <c r="Q430" s="7">
        <v>228140.386</v>
      </c>
      <c r="R430" s="7">
        <v>232943.95</v>
      </c>
      <c r="S430" s="7">
        <v>228860.87</v>
      </c>
      <c r="T430" s="7">
        <v>230964.31</v>
      </c>
      <c r="U430" s="7">
        <v>232750.81</v>
      </c>
      <c r="V430" s="7">
        <v>231571.01500000001</v>
      </c>
      <c r="W430" s="7">
        <v>4806190.9099909998</v>
      </c>
      <c r="X430" s="7">
        <v>4997065.8810518002</v>
      </c>
      <c r="Y430" s="7">
        <v>4311882.5558756003</v>
      </c>
      <c r="Z430" s="7">
        <v>4603966.2319104001</v>
      </c>
      <c r="AA430" s="7">
        <v>4778989.0519156</v>
      </c>
      <c r="AB430" s="7">
        <v>4920494.0846659997</v>
      </c>
      <c r="AC430" s="7">
        <v>4882585.4570080005</v>
      </c>
      <c r="AD430" s="7">
        <v>5032012.9930739999</v>
      </c>
      <c r="AE430" s="7">
        <v>5107485.73477</v>
      </c>
      <c r="AF430" s="7">
        <v>5092621.2483775001</v>
      </c>
      <c r="AG430" s="7">
        <v>3409420.3250000002</v>
      </c>
      <c r="AH430" s="7">
        <v>3511176.5649999999</v>
      </c>
      <c r="AI430" s="7">
        <v>3138388.58</v>
      </c>
      <c r="AJ430" s="7">
        <v>3627548.77</v>
      </c>
      <c r="AK430" s="7">
        <v>4022535.33</v>
      </c>
      <c r="AL430" s="7">
        <v>4427788.05</v>
      </c>
      <c r="AM430" s="7">
        <v>4871844.4000000004</v>
      </c>
      <c r="AN430" s="7">
        <v>5209068.95</v>
      </c>
      <c r="AO430" s="7">
        <v>5332427.75</v>
      </c>
      <c r="AP430" s="7">
        <v>5243389.2874999996</v>
      </c>
      <c r="AQ430" s="6">
        <v>140334</v>
      </c>
      <c r="AR430" s="6">
        <v>133971</v>
      </c>
      <c r="AS430" s="6">
        <v>116495</v>
      </c>
      <c r="AT430" s="6">
        <v>117550</v>
      </c>
      <c r="AU430" s="6">
        <v>116800</v>
      </c>
      <c r="AV430" s="6">
        <v>117763</v>
      </c>
      <c r="AW430" s="6">
        <v>113523</v>
      </c>
      <c r="AX430" s="6">
        <v>113822</v>
      </c>
      <c r="AY430" s="6">
        <v>113965</v>
      </c>
      <c r="AZ430" s="6">
        <v>114031</v>
      </c>
      <c r="BA430" s="7">
        <v>204575535.87</v>
      </c>
      <c r="BB430" s="7">
        <v>187971216.13</v>
      </c>
      <c r="BC430" s="7">
        <v>143958961.99000001</v>
      </c>
      <c r="BD430" s="7">
        <v>160689653.99000001</v>
      </c>
      <c r="BE430" s="7">
        <v>173589932.72</v>
      </c>
      <c r="BF430" s="7">
        <v>184317620.15000001</v>
      </c>
      <c r="BG430" s="7">
        <v>196567033.69</v>
      </c>
      <c r="BH430" s="7">
        <v>199593162.68000001</v>
      </c>
      <c r="BI430" s="7">
        <v>155529660.56999999</v>
      </c>
      <c r="BJ430" s="7">
        <v>144023381.83000001</v>
      </c>
      <c r="BK430"/>
      <c r="BL430"/>
    </row>
    <row r="431" spans="1:64" x14ac:dyDescent="0.3">
      <c r="A431" t="s">
        <v>765</v>
      </c>
      <c r="B431" t="s">
        <v>766</v>
      </c>
      <c r="C431" s="6">
        <v>34668</v>
      </c>
      <c r="D431" s="6">
        <v>35892</v>
      </c>
      <c r="E431" s="6">
        <v>35878</v>
      </c>
      <c r="F431" s="6">
        <v>36644</v>
      </c>
      <c r="G431" s="6">
        <v>39136</v>
      </c>
      <c r="H431" s="6">
        <v>38933</v>
      </c>
      <c r="I431" s="6">
        <v>38124</v>
      </c>
      <c r="J431" s="6">
        <v>37377</v>
      </c>
      <c r="K431" s="6">
        <v>36896</v>
      </c>
      <c r="L431" s="6">
        <v>36942</v>
      </c>
      <c r="M431" s="7">
        <v>146513.23800000001</v>
      </c>
      <c r="N431" s="7">
        <v>161694.266</v>
      </c>
      <c r="O431" s="7">
        <v>174168.81099999999</v>
      </c>
      <c r="P431" s="7">
        <v>172051.88</v>
      </c>
      <c r="Q431" s="7">
        <v>188655.36600000001</v>
      </c>
      <c r="R431" s="7">
        <v>206449.973</v>
      </c>
      <c r="S431" s="7">
        <v>222955.01</v>
      </c>
      <c r="T431" s="7">
        <v>237904.73</v>
      </c>
      <c r="U431" s="7">
        <v>255332.68</v>
      </c>
      <c r="V431" s="7">
        <v>275170.32</v>
      </c>
      <c r="W431" s="7">
        <v>2124776.66</v>
      </c>
      <c r="X431" s="7">
        <v>2386527.0477</v>
      </c>
      <c r="Y431" s="7">
        <v>2563554.5545000001</v>
      </c>
      <c r="Z431" s="7">
        <v>2526101.9918999998</v>
      </c>
      <c r="AA431" s="7">
        <v>2714162.5806</v>
      </c>
      <c r="AB431" s="7">
        <v>2937780.7337000002</v>
      </c>
      <c r="AC431" s="7">
        <v>3135409.1757</v>
      </c>
      <c r="AD431" s="7">
        <v>3334451.4750999999</v>
      </c>
      <c r="AE431" s="7">
        <v>3555490.4320999999</v>
      </c>
      <c r="AF431" s="7">
        <v>3769530.1069</v>
      </c>
      <c r="AG431" s="7">
        <v>2125974.11</v>
      </c>
      <c r="AH431" s="7">
        <v>2495838.1263000001</v>
      </c>
      <c r="AI431" s="7">
        <v>2693767.21</v>
      </c>
      <c r="AJ431" s="7">
        <v>2634067.1124999998</v>
      </c>
      <c r="AK431" s="7">
        <v>2868529.2850000001</v>
      </c>
      <c r="AL431" s="7">
        <v>3164176.2075</v>
      </c>
      <c r="AM431" s="7">
        <v>3403891.55</v>
      </c>
      <c r="AN431" s="7">
        <v>3625700.2124999999</v>
      </c>
      <c r="AO431" s="7">
        <v>3835840.5750000002</v>
      </c>
      <c r="AP431" s="7">
        <v>4063858.2</v>
      </c>
      <c r="AQ431" s="6">
        <v>72598</v>
      </c>
      <c r="AR431" s="6">
        <v>78285</v>
      </c>
      <c r="AS431" s="6">
        <v>79702</v>
      </c>
      <c r="AT431" s="6">
        <v>78888</v>
      </c>
      <c r="AU431" s="6">
        <v>85057</v>
      </c>
      <c r="AV431" s="6">
        <v>88828</v>
      </c>
      <c r="AW431" s="6">
        <v>91497</v>
      </c>
      <c r="AX431" s="6">
        <v>94247</v>
      </c>
      <c r="AY431" s="6">
        <v>97069</v>
      </c>
      <c r="AZ431" s="6">
        <v>100562</v>
      </c>
      <c r="BA431" s="7">
        <v>185349255.37</v>
      </c>
      <c r="BB431" s="7">
        <v>223111679.13999999</v>
      </c>
      <c r="BC431" s="7">
        <v>265722113.22</v>
      </c>
      <c r="BD431" s="7">
        <v>267050873.28</v>
      </c>
      <c r="BE431" s="7">
        <v>234875124.87</v>
      </c>
      <c r="BF431" s="7">
        <v>240635747.94</v>
      </c>
      <c r="BG431" s="7">
        <v>264201703.16999999</v>
      </c>
      <c r="BH431" s="7">
        <v>286955046.23000002</v>
      </c>
      <c r="BI431" s="7">
        <v>302100396.85000002</v>
      </c>
      <c r="BJ431" s="7">
        <v>318124062.63999999</v>
      </c>
      <c r="BK431"/>
      <c r="BL431"/>
    </row>
    <row r="432" spans="1:64" x14ac:dyDescent="0.3">
      <c r="A432" t="s">
        <v>767</v>
      </c>
      <c r="B432" t="s">
        <v>768</v>
      </c>
      <c r="C432" s="6">
        <v>321</v>
      </c>
      <c r="D432" s="6">
        <v>289</v>
      </c>
      <c r="E432" s="6">
        <v>441</v>
      </c>
      <c r="F432" s="6">
        <v>675</v>
      </c>
      <c r="G432" s="6">
        <v>660</v>
      </c>
      <c r="H432" s="6">
        <v>734</v>
      </c>
      <c r="I432" s="6">
        <v>844</v>
      </c>
      <c r="J432" s="6">
        <v>822</v>
      </c>
      <c r="K432" s="6">
        <v>881</v>
      </c>
      <c r="L432" s="6">
        <v>940</v>
      </c>
      <c r="M432" s="7">
        <v>119.45</v>
      </c>
      <c r="N432" s="7">
        <v>305.54000000000002</v>
      </c>
      <c r="O432" s="7">
        <v>416.48</v>
      </c>
      <c r="P432" s="7">
        <v>298.96300000000002</v>
      </c>
      <c r="Q432" s="7">
        <v>360.46</v>
      </c>
      <c r="R432" s="7">
        <v>443.96</v>
      </c>
      <c r="S432" s="7">
        <v>411.36</v>
      </c>
      <c r="T432" s="7">
        <v>436.45</v>
      </c>
      <c r="U432" s="7">
        <v>428.08</v>
      </c>
      <c r="V432" s="7">
        <v>339.9</v>
      </c>
      <c r="W432" s="7">
        <v>199.07536999999999</v>
      </c>
      <c r="X432" s="7">
        <v>509.212964</v>
      </c>
      <c r="Y432" s="7">
        <v>694.10556799999995</v>
      </c>
      <c r="Z432" s="7">
        <v>498.25173580000001</v>
      </c>
      <c r="AA432" s="7">
        <v>600.74263599999995</v>
      </c>
      <c r="AB432" s="7">
        <v>739.90373599999998</v>
      </c>
      <c r="AC432" s="7">
        <v>685.57257600000003</v>
      </c>
      <c r="AD432" s="7">
        <v>727.38756999999998</v>
      </c>
      <c r="AE432" s="7">
        <v>713.43812800000001</v>
      </c>
      <c r="AF432" s="7">
        <v>566.47734000000003</v>
      </c>
      <c r="AG432" s="7">
        <v>149.3125</v>
      </c>
      <c r="AH432" s="7">
        <v>381.92500000000001</v>
      </c>
      <c r="AI432" s="7">
        <v>520.6</v>
      </c>
      <c r="AJ432" s="7">
        <v>373.70375000000001</v>
      </c>
      <c r="AK432" s="7">
        <v>450.57499999999999</v>
      </c>
      <c r="AL432" s="7">
        <v>554.95000000000005</v>
      </c>
      <c r="AM432" s="7">
        <v>514.20000000000005</v>
      </c>
      <c r="AN432" s="7">
        <v>545.5625</v>
      </c>
      <c r="AO432" s="7">
        <v>535.1</v>
      </c>
      <c r="AP432" s="7">
        <v>424.875</v>
      </c>
      <c r="AQ432" s="6">
        <v>401</v>
      </c>
      <c r="AR432" s="6">
        <v>377</v>
      </c>
      <c r="AS432" s="6">
        <v>541</v>
      </c>
      <c r="AT432" s="6">
        <v>895</v>
      </c>
      <c r="AU432" s="6">
        <v>877</v>
      </c>
      <c r="AV432" s="6">
        <v>947</v>
      </c>
      <c r="AW432" s="6">
        <v>1051</v>
      </c>
      <c r="AX432" s="6">
        <v>990</v>
      </c>
      <c r="AY432" s="6">
        <v>1029</v>
      </c>
      <c r="AZ432" s="6">
        <v>1094</v>
      </c>
      <c r="BA432" s="7">
        <v>2558.23</v>
      </c>
      <c r="BB432" s="7">
        <v>13324.88</v>
      </c>
      <c r="BC432" s="7">
        <v>23502.67</v>
      </c>
      <c r="BD432" s="7">
        <v>17020.18</v>
      </c>
      <c r="BE432" s="7">
        <v>20285.14</v>
      </c>
      <c r="BF432" s="7">
        <v>23875.64</v>
      </c>
      <c r="BG432" s="7">
        <v>22884.01</v>
      </c>
      <c r="BH432" s="7">
        <v>25371.759999999998</v>
      </c>
      <c r="BI432" s="7">
        <v>24873.49</v>
      </c>
      <c r="BJ432" s="7">
        <v>19757.900000000001</v>
      </c>
      <c r="BK432"/>
      <c r="BL432"/>
    </row>
    <row r="433" spans="1:64" x14ac:dyDescent="0.3">
      <c r="A433" t="s">
        <v>769</v>
      </c>
      <c r="B433" t="s">
        <v>770</v>
      </c>
      <c r="C433" s="6">
        <v>3209</v>
      </c>
      <c r="D433" s="6">
        <v>1387</v>
      </c>
      <c r="E433" s="6">
        <v>1379</v>
      </c>
      <c r="F433" s="6">
        <v>1109</v>
      </c>
      <c r="G433" s="6">
        <v>729</v>
      </c>
      <c r="M433" s="7">
        <v>4994.13</v>
      </c>
      <c r="N433" s="7">
        <v>4688.3</v>
      </c>
      <c r="O433" s="7">
        <v>4707</v>
      </c>
      <c r="P433" s="7">
        <v>3962</v>
      </c>
      <c r="Q433" s="7">
        <v>2594</v>
      </c>
      <c r="AG433" s="7">
        <v>76183.485700000005</v>
      </c>
      <c r="AH433" s="7">
        <v>78138.489610000004</v>
      </c>
      <c r="AI433" s="7">
        <v>78450.156900000002</v>
      </c>
      <c r="AJ433" s="7">
        <v>66033.465400000001</v>
      </c>
      <c r="AK433" s="7">
        <v>43233.419800000003</v>
      </c>
      <c r="AQ433" s="6">
        <v>5704</v>
      </c>
      <c r="AR433" s="6">
        <v>3540</v>
      </c>
      <c r="AS433" s="6">
        <v>3589</v>
      </c>
      <c r="AT433" s="6">
        <v>3086</v>
      </c>
      <c r="AU433" s="6">
        <v>2028</v>
      </c>
      <c r="BA433" s="7">
        <v>2335866.2200000002</v>
      </c>
      <c r="BB433" s="7">
        <v>2370756.42</v>
      </c>
      <c r="BC433" s="7">
        <v>2574114.46</v>
      </c>
      <c r="BD433" s="7">
        <v>1250545.74</v>
      </c>
      <c r="BE433" s="7">
        <v>424691.06</v>
      </c>
      <c r="BK433"/>
      <c r="BL433"/>
    </row>
    <row r="434" spans="1:64" x14ac:dyDescent="0.3">
      <c r="A434" t="s">
        <v>771</v>
      </c>
      <c r="B434" t="s">
        <v>772</v>
      </c>
      <c r="C434" s="6">
        <v>5534</v>
      </c>
      <c r="D434" s="6">
        <v>6760</v>
      </c>
      <c r="E434" s="6">
        <v>7217</v>
      </c>
      <c r="F434" s="6">
        <v>7486</v>
      </c>
      <c r="G434" s="6">
        <v>8314</v>
      </c>
      <c r="H434" s="6">
        <v>8351</v>
      </c>
      <c r="I434" s="6">
        <v>8457</v>
      </c>
      <c r="J434" s="6">
        <v>8555</v>
      </c>
      <c r="K434" s="6">
        <v>8805</v>
      </c>
      <c r="L434" s="6">
        <v>8829</v>
      </c>
      <c r="M434" s="7">
        <v>42932</v>
      </c>
      <c r="N434" s="7">
        <v>50553</v>
      </c>
      <c r="O434" s="7">
        <v>55501</v>
      </c>
      <c r="P434" s="7">
        <v>59302</v>
      </c>
      <c r="Q434" s="7">
        <v>67947</v>
      </c>
      <c r="R434" s="7">
        <v>72870</v>
      </c>
      <c r="S434" s="7">
        <v>74402</v>
      </c>
      <c r="T434" s="7">
        <v>76012</v>
      </c>
      <c r="U434" s="7">
        <v>78069</v>
      </c>
      <c r="V434" s="7">
        <v>80506</v>
      </c>
      <c r="W434" s="7">
        <v>809046</v>
      </c>
      <c r="X434" s="7">
        <v>953029</v>
      </c>
      <c r="Y434" s="7">
        <v>1039797.5</v>
      </c>
      <c r="Z434" s="7">
        <v>1107989.75</v>
      </c>
      <c r="AA434" s="7">
        <v>1213868.25</v>
      </c>
      <c r="AB434" s="7">
        <v>1304786</v>
      </c>
      <c r="AC434" s="7">
        <v>1331723.75</v>
      </c>
      <c r="AD434" s="7">
        <v>1345377.25</v>
      </c>
      <c r="AE434" s="7">
        <v>1380375.5</v>
      </c>
      <c r="AF434" s="7">
        <v>1441473.25</v>
      </c>
      <c r="AG434" s="7">
        <v>674205.44059999997</v>
      </c>
      <c r="AH434" s="7">
        <v>794191.3504</v>
      </c>
      <c r="AI434" s="7">
        <v>866519.7648</v>
      </c>
      <c r="AJ434" s="7">
        <v>936867.18460000004</v>
      </c>
      <c r="AK434" s="7">
        <v>1033918.0579</v>
      </c>
      <c r="AL434" s="7">
        <v>1109787.2926</v>
      </c>
      <c r="AM434" s="7">
        <v>1130019.8514</v>
      </c>
      <c r="AN434" s="7">
        <v>1151723.2875000001</v>
      </c>
      <c r="AO434" s="7">
        <v>1180868.3487</v>
      </c>
      <c r="AP434" s="7">
        <v>1214282.5737999999</v>
      </c>
      <c r="AQ434" s="6">
        <v>15029</v>
      </c>
      <c r="AR434" s="6">
        <v>18048</v>
      </c>
      <c r="AS434" s="6">
        <v>19254</v>
      </c>
      <c r="AT434" s="6">
        <v>20480</v>
      </c>
      <c r="AU434" s="6">
        <v>22678</v>
      </c>
      <c r="AV434" s="6">
        <v>23173</v>
      </c>
      <c r="AW434" s="6">
        <v>23357</v>
      </c>
      <c r="AX434" s="6">
        <v>23366</v>
      </c>
      <c r="AY434" s="6">
        <v>23848</v>
      </c>
      <c r="AZ434" s="6">
        <v>24058</v>
      </c>
      <c r="BA434" s="7">
        <v>47562535.850000001</v>
      </c>
      <c r="BB434" s="7">
        <v>56193094.240000002</v>
      </c>
      <c r="BC434" s="7">
        <v>65943326.600000001</v>
      </c>
      <c r="BD434" s="7">
        <v>67669688.879999995</v>
      </c>
      <c r="BE434" s="7">
        <v>70403533.340000004</v>
      </c>
      <c r="BF434" s="7">
        <v>70593984.890000001</v>
      </c>
      <c r="BG434" s="7">
        <v>72030665.519999996</v>
      </c>
      <c r="BH434" s="7">
        <v>73013040.359999999</v>
      </c>
      <c r="BI434" s="7">
        <v>74041518.930000007</v>
      </c>
      <c r="BJ434" s="7">
        <v>75597147.189999998</v>
      </c>
      <c r="BK434"/>
      <c r="BL434"/>
    </row>
    <row r="435" spans="1:64" x14ac:dyDescent="0.3">
      <c r="A435" t="s">
        <v>773</v>
      </c>
      <c r="B435" t="s">
        <v>774</v>
      </c>
      <c r="C435" s="6">
        <v>182</v>
      </c>
      <c r="D435" s="6">
        <v>205</v>
      </c>
      <c r="E435" s="6">
        <v>185</v>
      </c>
      <c r="F435" s="6">
        <v>480</v>
      </c>
      <c r="G435" s="6">
        <v>1710</v>
      </c>
      <c r="H435" s="6">
        <v>730</v>
      </c>
      <c r="I435" s="6">
        <v>657</v>
      </c>
      <c r="J435" s="6">
        <v>931</v>
      </c>
      <c r="K435" s="6">
        <v>1090</v>
      </c>
      <c r="L435" s="6">
        <v>1270</v>
      </c>
      <c r="M435" s="7">
        <v>20.9</v>
      </c>
      <c r="N435" s="7">
        <v>24.3</v>
      </c>
      <c r="O435" s="7">
        <v>20.7</v>
      </c>
      <c r="P435" s="7">
        <v>51.2</v>
      </c>
      <c r="Q435" s="7">
        <v>200.31</v>
      </c>
      <c r="R435" s="7">
        <v>78.349999999999994</v>
      </c>
      <c r="S435" s="7">
        <v>118.12</v>
      </c>
      <c r="T435" s="7">
        <v>130.80000000000001</v>
      </c>
      <c r="U435" s="7">
        <v>137.41999999999999</v>
      </c>
      <c r="V435" s="7">
        <v>155.44999999999999</v>
      </c>
      <c r="W435" s="7">
        <v>52.25</v>
      </c>
      <c r="X435" s="7">
        <v>60.75</v>
      </c>
      <c r="Y435" s="7">
        <v>51.75</v>
      </c>
      <c r="Z435" s="7">
        <v>128</v>
      </c>
      <c r="AA435" s="7">
        <v>500.77499999999998</v>
      </c>
      <c r="AB435" s="7">
        <v>195.875</v>
      </c>
      <c r="AC435" s="7">
        <v>295.3</v>
      </c>
      <c r="AD435" s="7">
        <v>327</v>
      </c>
      <c r="AE435" s="7">
        <v>343.55</v>
      </c>
      <c r="AF435" s="7">
        <v>388.625</v>
      </c>
      <c r="AG435" s="7">
        <v>52.25</v>
      </c>
      <c r="AH435" s="7">
        <v>60.75</v>
      </c>
      <c r="AI435" s="7">
        <v>51.75</v>
      </c>
      <c r="AJ435" s="7">
        <v>128</v>
      </c>
      <c r="AK435" s="7">
        <v>500.77499999999998</v>
      </c>
      <c r="AL435" s="7">
        <v>195.875</v>
      </c>
      <c r="AM435" s="7">
        <v>295.3</v>
      </c>
      <c r="AN435" s="7">
        <v>327</v>
      </c>
      <c r="AO435" s="7">
        <v>343.55</v>
      </c>
      <c r="AP435" s="7">
        <v>388.625</v>
      </c>
      <c r="AQ435" s="6">
        <v>188</v>
      </c>
      <c r="AR435" s="6">
        <v>207</v>
      </c>
      <c r="AS435" s="6">
        <v>193</v>
      </c>
      <c r="AT435" s="6">
        <v>496</v>
      </c>
      <c r="AU435" s="6">
        <v>1818</v>
      </c>
      <c r="AV435" s="6">
        <v>746</v>
      </c>
      <c r="AW435" s="6">
        <v>701</v>
      </c>
      <c r="AX435" s="6">
        <v>1154</v>
      </c>
      <c r="AY435" s="6">
        <v>1264</v>
      </c>
      <c r="AZ435" s="6">
        <v>1449</v>
      </c>
      <c r="BA435" s="7">
        <v>15715.65</v>
      </c>
      <c r="BB435" s="7">
        <v>18399.89</v>
      </c>
      <c r="BC435" s="7">
        <v>4219.5600000000004</v>
      </c>
      <c r="BD435" s="7">
        <v>6418.04</v>
      </c>
      <c r="BE435" s="7">
        <v>21535.18</v>
      </c>
      <c r="BF435" s="7">
        <v>8055.87</v>
      </c>
      <c r="BG435" s="7">
        <v>12657.54</v>
      </c>
      <c r="BH435" s="7">
        <v>14240.6</v>
      </c>
      <c r="BI435" s="7">
        <v>14959.78</v>
      </c>
      <c r="BJ435" s="7">
        <v>16924.599999999999</v>
      </c>
      <c r="BK435"/>
      <c r="BL435"/>
    </row>
    <row r="436" spans="1:64" x14ac:dyDescent="0.3">
      <c r="A436" t="s">
        <v>775</v>
      </c>
      <c r="B436" t="s">
        <v>776</v>
      </c>
      <c r="C436" s="6">
        <v>174011</v>
      </c>
      <c r="D436" s="6">
        <v>229383</v>
      </c>
      <c r="E436" s="6">
        <v>264368</v>
      </c>
      <c r="F436" s="6">
        <v>304811</v>
      </c>
      <c r="G436" s="6">
        <v>353023</v>
      </c>
      <c r="H436" s="6">
        <v>423994</v>
      </c>
      <c r="I436" s="6">
        <v>482253</v>
      </c>
      <c r="J436" s="6">
        <v>515759</v>
      </c>
      <c r="K436" s="6">
        <v>537636</v>
      </c>
      <c r="L436" s="6">
        <v>579010</v>
      </c>
      <c r="M436" s="7">
        <v>402957.34</v>
      </c>
      <c r="N436" s="7">
        <v>594335.63</v>
      </c>
      <c r="O436" s="7">
        <v>741156.17</v>
      </c>
      <c r="P436" s="7">
        <v>918788.84</v>
      </c>
      <c r="Q436" s="7">
        <v>1170544.83</v>
      </c>
      <c r="R436" s="7">
        <v>1433059.9</v>
      </c>
      <c r="S436" s="7">
        <v>1681176.04</v>
      </c>
      <c r="T436" s="7">
        <v>1867498.84</v>
      </c>
      <c r="U436" s="7">
        <v>1990660.36</v>
      </c>
      <c r="V436" s="7">
        <v>2255509.25</v>
      </c>
      <c r="W436" s="7">
        <v>412200.88199999998</v>
      </c>
      <c r="X436" s="7">
        <v>1091816.6163000001</v>
      </c>
      <c r="Y436" s="7">
        <v>2288647.5247</v>
      </c>
      <c r="Z436" s="7">
        <v>3771289.2167000002</v>
      </c>
      <c r="AA436" s="7">
        <v>5853540.7583999997</v>
      </c>
      <c r="AB436" s="7">
        <v>11591652.5001</v>
      </c>
      <c r="AC436" s="7">
        <v>15363443.9454</v>
      </c>
      <c r="AD436" s="7">
        <v>18993284.913800001</v>
      </c>
      <c r="AE436" s="7">
        <v>21263754.673999999</v>
      </c>
      <c r="AF436" s="7">
        <v>24121940.049265001</v>
      </c>
      <c r="AG436" s="7">
        <v>8435010</v>
      </c>
      <c r="AH436" s="7">
        <v>10970457.1</v>
      </c>
      <c r="AI436" s="7">
        <v>13032442</v>
      </c>
      <c r="AJ436" s="7">
        <v>20887910.199999999</v>
      </c>
      <c r="AK436" s="7">
        <v>29166819.600000001</v>
      </c>
      <c r="AL436" s="7">
        <v>40088907.700000003</v>
      </c>
      <c r="AM436" s="7">
        <v>48797684.299999997</v>
      </c>
      <c r="AN436" s="7">
        <v>55270510.200000003</v>
      </c>
      <c r="AO436" s="7">
        <v>59833660.899999999</v>
      </c>
      <c r="AP436" s="7">
        <v>67126876.5</v>
      </c>
      <c r="AQ436" s="6">
        <v>272833</v>
      </c>
      <c r="AR436" s="6">
        <v>382680</v>
      </c>
      <c r="AS436" s="6">
        <v>458354</v>
      </c>
      <c r="AT436" s="6">
        <v>548877</v>
      </c>
      <c r="AU436" s="6">
        <v>661049</v>
      </c>
      <c r="AV436" s="6">
        <v>825110</v>
      </c>
      <c r="AW436" s="6">
        <v>974413</v>
      </c>
      <c r="AX436" s="6">
        <v>1079806</v>
      </c>
      <c r="AY436" s="6">
        <v>1148835</v>
      </c>
      <c r="AZ436" s="6">
        <v>1269615</v>
      </c>
      <c r="BA436" s="7">
        <v>36975079.909999996</v>
      </c>
      <c r="BB436" s="7">
        <v>51498469.189999998</v>
      </c>
      <c r="BC436" s="7">
        <v>67984871.090000004</v>
      </c>
      <c r="BD436" s="7">
        <v>91421293.560000002</v>
      </c>
      <c r="BE436" s="7">
        <v>113563512.83</v>
      </c>
      <c r="BF436" s="7">
        <v>122810171.04000001</v>
      </c>
      <c r="BG436" s="7">
        <v>111687482.70999999</v>
      </c>
      <c r="BH436" s="7">
        <v>131283876.23999999</v>
      </c>
      <c r="BI436" s="7">
        <v>144371863.55000001</v>
      </c>
      <c r="BJ436" s="7">
        <v>163496752.02000001</v>
      </c>
      <c r="BK436"/>
      <c r="BL436"/>
    </row>
    <row r="437" spans="1:64" x14ac:dyDescent="0.3">
      <c r="A437" t="s">
        <v>777</v>
      </c>
      <c r="B437" t="s">
        <v>778</v>
      </c>
      <c r="C437" s="6">
        <v>428800</v>
      </c>
      <c r="D437" s="6">
        <v>394435</v>
      </c>
      <c r="E437" s="6">
        <v>359432</v>
      </c>
      <c r="F437" s="6">
        <v>337536</v>
      </c>
      <c r="G437" s="6">
        <v>324248</v>
      </c>
      <c r="H437" s="6">
        <v>288801</v>
      </c>
      <c r="I437" s="6">
        <v>258611</v>
      </c>
      <c r="J437" s="6">
        <v>231482</v>
      </c>
      <c r="K437" s="6">
        <v>208444</v>
      </c>
      <c r="L437" s="6">
        <v>189576</v>
      </c>
      <c r="M437" s="7">
        <v>1697985.26</v>
      </c>
      <c r="N437" s="7">
        <v>1585003.6969999999</v>
      </c>
      <c r="O437" s="7">
        <v>1433391.672</v>
      </c>
      <c r="P437" s="7">
        <v>1357445.7109999999</v>
      </c>
      <c r="Q437" s="7">
        <v>1345102.325</v>
      </c>
      <c r="R437" s="7">
        <v>1226953.17</v>
      </c>
      <c r="S437" s="7">
        <v>1111108.787</v>
      </c>
      <c r="T437" s="7">
        <v>1018268.019</v>
      </c>
      <c r="U437" s="7">
        <v>928841.50199999998</v>
      </c>
      <c r="V437" s="7">
        <v>875352.01699999999</v>
      </c>
      <c r="W437" s="7">
        <v>8693284.9840248991</v>
      </c>
      <c r="X437" s="7">
        <v>8553011.7296916004</v>
      </c>
      <c r="Y437" s="7">
        <v>8486369.4348396994</v>
      </c>
      <c r="Z437" s="7">
        <v>8424233.8404360004</v>
      </c>
      <c r="AA437" s="7">
        <v>10626479.0040201</v>
      </c>
      <c r="AB437" s="7">
        <v>12429662.3467291</v>
      </c>
      <c r="AC437" s="7">
        <v>12250144.4323199</v>
      </c>
      <c r="AD437" s="7">
        <v>11847560.72971</v>
      </c>
      <c r="AE437" s="7">
        <v>11332854.619110299</v>
      </c>
      <c r="AF437" s="7">
        <v>11142556.4037547</v>
      </c>
      <c r="AG437" s="7">
        <v>16718069.758370001</v>
      </c>
      <c r="AH437" s="7">
        <v>16348167.535575001</v>
      </c>
      <c r="AI437" s="7">
        <v>15957788.012935</v>
      </c>
      <c r="AJ437" s="7">
        <v>16467738.965515001</v>
      </c>
      <c r="AK437" s="7">
        <v>16870322.694494002</v>
      </c>
      <c r="AL437" s="7">
        <v>15263035.733075</v>
      </c>
      <c r="AM437" s="7">
        <v>13919650.347247999</v>
      </c>
      <c r="AN437" s="7">
        <v>13132990.481605999</v>
      </c>
      <c r="AO437" s="7">
        <v>12187990.939906999</v>
      </c>
      <c r="AP437" s="7">
        <v>11406970.822029</v>
      </c>
      <c r="AQ437" s="6">
        <v>993705</v>
      </c>
      <c r="AR437" s="6">
        <v>933342</v>
      </c>
      <c r="AS437" s="6">
        <v>850553</v>
      </c>
      <c r="AT437" s="6">
        <v>804176</v>
      </c>
      <c r="AU437" s="6">
        <v>776362</v>
      </c>
      <c r="AV437" s="6">
        <v>703044</v>
      </c>
      <c r="AW437" s="6">
        <v>644439</v>
      </c>
      <c r="AX437" s="6">
        <v>584880</v>
      </c>
      <c r="AY437" s="6">
        <v>540336</v>
      </c>
      <c r="AZ437" s="6">
        <v>503973</v>
      </c>
      <c r="BA437" s="7">
        <v>267035589.40000001</v>
      </c>
      <c r="BB437" s="7">
        <v>229754904.63999999</v>
      </c>
      <c r="BC437" s="7">
        <v>179623623.13</v>
      </c>
      <c r="BD437" s="7">
        <v>179650771.13999999</v>
      </c>
      <c r="BE437" s="7">
        <v>177417968.69999999</v>
      </c>
      <c r="BF437" s="7">
        <v>170567459.49000001</v>
      </c>
      <c r="BG437" s="7">
        <v>169048801.84</v>
      </c>
      <c r="BH437" s="7">
        <v>164918806.22999999</v>
      </c>
      <c r="BI437" s="7">
        <v>158157554.69999999</v>
      </c>
      <c r="BJ437" s="7">
        <v>158027435.44999999</v>
      </c>
      <c r="BK437"/>
      <c r="BL437"/>
    </row>
    <row r="438" spans="1:64" x14ac:dyDescent="0.3">
      <c r="A438" t="s">
        <v>779</v>
      </c>
      <c r="B438" t="s">
        <v>780</v>
      </c>
      <c r="C438" s="6">
        <v>23346</v>
      </c>
      <c r="D438" s="6">
        <v>25770</v>
      </c>
      <c r="E438" s="6">
        <v>22024</v>
      </c>
      <c r="F438" s="6">
        <v>14212</v>
      </c>
      <c r="G438" s="6">
        <v>16849</v>
      </c>
      <c r="H438" s="6">
        <v>17890</v>
      </c>
      <c r="I438" s="6">
        <v>18334</v>
      </c>
      <c r="J438" s="6">
        <v>18602</v>
      </c>
      <c r="K438" s="6">
        <v>19484</v>
      </c>
      <c r="L438" s="6">
        <v>20612</v>
      </c>
      <c r="M438" s="7">
        <v>118900.4</v>
      </c>
      <c r="N438" s="7">
        <v>100723.535</v>
      </c>
      <c r="O438" s="7">
        <v>48649.15</v>
      </c>
      <c r="P438" s="7">
        <v>9647.32</v>
      </c>
      <c r="Q438" s="7">
        <v>10822.664000000001</v>
      </c>
      <c r="R438" s="7">
        <v>11131.436</v>
      </c>
      <c r="S438" s="7">
        <v>999483.82</v>
      </c>
      <c r="T438" s="7">
        <v>10757.09</v>
      </c>
      <c r="U438" s="7">
        <v>11252.526</v>
      </c>
      <c r="V438" s="7">
        <v>11398.674999999999</v>
      </c>
      <c r="W438" s="7">
        <v>167346.61494999999</v>
      </c>
      <c r="X438" s="7">
        <v>145120.67811549999</v>
      </c>
      <c r="Y438" s="7">
        <v>81763.887994999997</v>
      </c>
      <c r="Z438" s="7">
        <v>32093.437325999999</v>
      </c>
      <c r="AA438" s="7">
        <v>36050.149201200002</v>
      </c>
      <c r="AB438" s="7">
        <v>37099.823298800002</v>
      </c>
      <c r="AC438" s="7">
        <v>3331577.824916</v>
      </c>
      <c r="AD438" s="7">
        <v>35844.015997000002</v>
      </c>
      <c r="AE438" s="7">
        <v>37499.621315800003</v>
      </c>
      <c r="AF438" s="7">
        <v>37992.7960475</v>
      </c>
      <c r="AG438" s="7">
        <v>42245.91087</v>
      </c>
      <c r="AH438" s="7">
        <v>36191.421415500001</v>
      </c>
      <c r="AI438" s="7">
        <v>33453.498795</v>
      </c>
      <c r="AJ438" s="7">
        <v>32047.079526000001</v>
      </c>
      <c r="AK438" s="7">
        <v>36022.853101200002</v>
      </c>
      <c r="AL438" s="7">
        <v>37089.749098799999</v>
      </c>
      <c r="AM438" s="7">
        <v>3331565.0840159999</v>
      </c>
      <c r="AN438" s="7">
        <v>35816.608497000001</v>
      </c>
      <c r="AO438" s="7">
        <v>37491.378415799998</v>
      </c>
      <c r="AP438" s="7">
        <v>37988.203447499996</v>
      </c>
      <c r="AQ438" s="6">
        <v>46499</v>
      </c>
      <c r="AR438" s="6">
        <v>51029</v>
      </c>
      <c r="AS438" s="6">
        <v>37670</v>
      </c>
      <c r="AT438" s="6">
        <v>27282</v>
      </c>
      <c r="AU438" s="6">
        <v>33618</v>
      </c>
      <c r="AV438" s="6">
        <v>37366</v>
      </c>
      <c r="AW438" s="6">
        <v>38136</v>
      </c>
      <c r="AX438" s="6">
        <v>40311</v>
      </c>
      <c r="AY438" s="6">
        <v>45591</v>
      </c>
      <c r="AZ438" s="6">
        <v>46241</v>
      </c>
      <c r="BA438" s="7">
        <v>1932972.71</v>
      </c>
      <c r="BB438" s="7">
        <v>1838019.57</v>
      </c>
      <c r="BC438" s="7">
        <v>1659973.2</v>
      </c>
      <c r="BD438" s="7">
        <v>1338141.42</v>
      </c>
      <c r="BE438" s="7">
        <v>1470151.15</v>
      </c>
      <c r="BF438" s="7">
        <v>1440466.01</v>
      </c>
      <c r="BG438" s="7">
        <v>1415319.56</v>
      </c>
      <c r="BH438" s="7">
        <v>1462365.24</v>
      </c>
      <c r="BI438" s="7">
        <v>1549122.76</v>
      </c>
      <c r="BJ438" s="7">
        <v>1571536.44</v>
      </c>
      <c r="BK438"/>
      <c r="BL438"/>
    </row>
    <row r="439" spans="1:64" x14ac:dyDescent="0.3">
      <c r="A439" t="s">
        <v>781</v>
      </c>
      <c r="B439" t="s">
        <v>782</v>
      </c>
      <c r="C439" s="6">
        <v>70705</v>
      </c>
      <c r="D439" s="6">
        <v>81654</v>
      </c>
      <c r="E439" s="6">
        <v>95263</v>
      </c>
      <c r="F439" s="6">
        <v>110969</v>
      </c>
      <c r="G439" s="6">
        <v>127006</v>
      </c>
      <c r="H439" s="6">
        <v>148378</v>
      </c>
      <c r="I439" s="6">
        <v>171035</v>
      </c>
      <c r="J439" s="6">
        <v>176087</v>
      </c>
      <c r="K439" s="6">
        <v>198033</v>
      </c>
      <c r="L439" s="6">
        <v>199837</v>
      </c>
      <c r="M439" s="7">
        <v>27861.646000000001</v>
      </c>
      <c r="N439" s="7">
        <v>32032.93</v>
      </c>
      <c r="O439" s="7">
        <v>38881.298999999999</v>
      </c>
      <c r="P439" s="7">
        <v>52187.37</v>
      </c>
      <c r="Q439" s="7">
        <v>58109.754000000001</v>
      </c>
      <c r="R439" s="7">
        <v>63688.968000000001</v>
      </c>
      <c r="S439" s="7">
        <v>83324.035000000003</v>
      </c>
      <c r="T439" s="7">
        <v>80762.777000000002</v>
      </c>
      <c r="U439" s="7">
        <v>106554.179</v>
      </c>
      <c r="V439" s="7">
        <v>101286.99</v>
      </c>
      <c r="W439" s="7">
        <v>103781.15486379999</v>
      </c>
      <c r="X439" s="7">
        <v>119306.6284651</v>
      </c>
      <c r="Y439" s="7">
        <v>145402.65861310001</v>
      </c>
      <c r="Z439" s="7">
        <v>192257.0430528</v>
      </c>
      <c r="AA439" s="7">
        <v>216068.92515560001</v>
      </c>
      <c r="AB439" s="7">
        <v>276242.5018811</v>
      </c>
      <c r="AC439" s="7">
        <v>452488.79085440002</v>
      </c>
      <c r="AD439" s="7">
        <v>437341.7131778</v>
      </c>
      <c r="AE439" s="7">
        <v>704419.12638689997</v>
      </c>
      <c r="AF439" s="7">
        <v>615097.29289569997</v>
      </c>
      <c r="AG439" s="7">
        <v>102759.1410078</v>
      </c>
      <c r="AH439" s="7">
        <v>118788.1374768</v>
      </c>
      <c r="AI439" s="7">
        <v>144850.5601839</v>
      </c>
      <c r="AJ439" s="7">
        <v>192006.93631739999</v>
      </c>
      <c r="AK439" s="7">
        <v>216200.7049064</v>
      </c>
      <c r="AL439" s="7">
        <v>276531.91647599998</v>
      </c>
      <c r="AM439" s="7">
        <v>452487.88236769999</v>
      </c>
      <c r="AN439" s="7">
        <v>436024.04688169999</v>
      </c>
      <c r="AO439" s="7">
        <v>703676.52180830005</v>
      </c>
      <c r="AP439" s="7">
        <v>614653.64968959999</v>
      </c>
      <c r="AQ439" s="6">
        <v>100750</v>
      </c>
      <c r="AR439" s="6">
        <v>116754</v>
      </c>
      <c r="AS439" s="6">
        <v>138786</v>
      </c>
      <c r="AT439" s="6">
        <v>160741</v>
      </c>
      <c r="AU439" s="6">
        <v>184620</v>
      </c>
      <c r="AV439" s="6">
        <v>213645</v>
      </c>
      <c r="AW439" s="6">
        <v>248996</v>
      </c>
      <c r="AX439" s="6">
        <v>263249</v>
      </c>
      <c r="AY439" s="6">
        <v>308518</v>
      </c>
      <c r="AZ439" s="6">
        <v>312987</v>
      </c>
      <c r="BA439" s="7">
        <v>2223573.66</v>
      </c>
      <c r="BB439" s="7">
        <v>2738467.86</v>
      </c>
      <c r="BC439" s="7">
        <v>3456740.92</v>
      </c>
      <c r="BD439" s="7">
        <v>3954222.5</v>
      </c>
      <c r="BE439" s="7">
        <v>4468656.55</v>
      </c>
      <c r="BF439" s="7">
        <v>4231490.97</v>
      </c>
      <c r="BG439" s="7">
        <v>6598470.3300000001</v>
      </c>
      <c r="BH439" s="7">
        <v>7043407.1200000001</v>
      </c>
      <c r="BI439" s="7">
        <v>10694741.32</v>
      </c>
      <c r="BJ439" s="7">
        <v>9501407.0800000001</v>
      </c>
      <c r="BK439"/>
      <c r="BL439"/>
    </row>
    <row r="440" spans="1:64" x14ac:dyDescent="0.3">
      <c r="A440" t="s">
        <v>783</v>
      </c>
      <c r="B440" t="s">
        <v>784</v>
      </c>
      <c r="C440" s="6">
        <v>36168</v>
      </c>
      <c r="D440" s="6">
        <v>32014</v>
      </c>
      <c r="E440" s="6">
        <v>16510</v>
      </c>
      <c r="F440" s="6">
        <v>1062</v>
      </c>
      <c r="G440" s="6">
        <v>1488</v>
      </c>
      <c r="H440" s="6">
        <v>2265</v>
      </c>
      <c r="I440" s="6">
        <v>1223</v>
      </c>
      <c r="J440" s="6">
        <v>210</v>
      </c>
      <c r="K440" s="6">
        <v>165</v>
      </c>
      <c r="L440" s="6">
        <v>109</v>
      </c>
      <c r="M440" s="7">
        <v>162437.01999999999</v>
      </c>
      <c r="N440" s="7">
        <v>108960.693</v>
      </c>
      <c r="O440" s="7">
        <v>43911.434999999998</v>
      </c>
      <c r="P440" s="7">
        <v>495.05599999999998</v>
      </c>
      <c r="Q440" s="7">
        <v>593.42399999999998</v>
      </c>
      <c r="R440" s="7">
        <v>649.39700000000005</v>
      </c>
      <c r="S440" s="7">
        <v>562.97799999999995</v>
      </c>
      <c r="T440" s="7">
        <v>328.1</v>
      </c>
      <c r="U440" s="7">
        <v>299</v>
      </c>
      <c r="V440" s="7">
        <v>148.69999999999999</v>
      </c>
      <c r="W440" s="7">
        <v>247132.90580000001</v>
      </c>
      <c r="X440" s="7">
        <v>245054.012965</v>
      </c>
      <c r="Y440" s="7">
        <v>123506.45338000001</v>
      </c>
      <c r="Z440" s="7">
        <v>606.00003000000004</v>
      </c>
      <c r="AA440" s="7">
        <v>786.66669999999999</v>
      </c>
      <c r="AB440" s="7">
        <v>849.33330000000001</v>
      </c>
      <c r="AC440" s="7">
        <v>1209</v>
      </c>
      <c r="AD440" s="7">
        <v>1250</v>
      </c>
      <c r="AE440" s="7">
        <v>785</v>
      </c>
      <c r="AF440" s="7">
        <v>290.16336999999999</v>
      </c>
      <c r="AG440" s="7">
        <v>8635.2630000000008</v>
      </c>
      <c r="AH440" s="7">
        <v>3863.5767099999998</v>
      </c>
      <c r="AI440" s="7">
        <v>981.71668</v>
      </c>
      <c r="AJ440" s="7">
        <v>1166.1780000000001</v>
      </c>
      <c r="AK440" s="7">
        <v>1307.0340000000001</v>
      </c>
      <c r="AL440" s="7">
        <v>1495.9159999999999</v>
      </c>
      <c r="AM440" s="7">
        <v>817.74599999999998</v>
      </c>
      <c r="AQ440" s="6">
        <v>44933</v>
      </c>
      <c r="AR440" s="6">
        <v>39965</v>
      </c>
      <c r="AS440" s="6">
        <v>19199</v>
      </c>
      <c r="AT440" s="6">
        <v>1233</v>
      </c>
      <c r="AU440" s="6">
        <v>1711</v>
      </c>
      <c r="AV440" s="6">
        <v>2591</v>
      </c>
      <c r="AW440" s="6">
        <v>1429</v>
      </c>
      <c r="AX440" s="6">
        <v>287</v>
      </c>
      <c r="AY440" s="6">
        <v>205</v>
      </c>
      <c r="AZ440" s="6">
        <v>125</v>
      </c>
      <c r="BA440" s="7">
        <v>1482176.46</v>
      </c>
      <c r="BB440" s="7">
        <v>1456020.24</v>
      </c>
      <c r="BC440" s="7">
        <v>751895.97</v>
      </c>
      <c r="BD440" s="7">
        <v>43828.34</v>
      </c>
      <c r="BE440" s="7">
        <v>50455.26</v>
      </c>
      <c r="BF440" s="7">
        <v>37488.47</v>
      </c>
      <c r="BG440" s="7">
        <v>25024.42</v>
      </c>
      <c r="BH440" s="7">
        <v>9833.2999999999993</v>
      </c>
      <c r="BI440" s="7">
        <v>7434.75</v>
      </c>
      <c r="BJ440" s="7">
        <v>4020.35</v>
      </c>
      <c r="BK440"/>
      <c r="BL440"/>
    </row>
    <row r="441" spans="1:64" x14ac:dyDescent="0.3">
      <c r="A441" t="s">
        <v>1113</v>
      </c>
      <c r="B441" t="s">
        <v>1114</v>
      </c>
      <c r="C441" s="6">
        <v>57372</v>
      </c>
      <c r="D441" s="6">
        <v>75435</v>
      </c>
      <c r="E441" s="6">
        <v>89800</v>
      </c>
      <c r="F441" s="6">
        <v>99912</v>
      </c>
      <c r="G441" s="6">
        <v>112265</v>
      </c>
      <c r="H441" s="6">
        <v>130575</v>
      </c>
      <c r="I441" s="6">
        <v>148202</v>
      </c>
      <c r="J441" s="6">
        <v>163622</v>
      </c>
      <c r="K441" s="6">
        <v>179403</v>
      </c>
      <c r="L441" s="6">
        <v>205732</v>
      </c>
      <c r="M441" s="7">
        <v>335828.1</v>
      </c>
      <c r="N441" s="7">
        <v>423877</v>
      </c>
      <c r="O441" s="7">
        <v>525627</v>
      </c>
      <c r="P441" s="7">
        <v>594539</v>
      </c>
      <c r="Q441" s="7">
        <v>682335.5</v>
      </c>
      <c r="R441" s="7">
        <v>806399</v>
      </c>
      <c r="S441" s="7">
        <v>897667.5</v>
      </c>
      <c r="T441" s="7">
        <v>1040597.8</v>
      </c>
      <c r="U441" s="7">
        <v>1180876</v>
      </c>
      <c r="V441" s="7">
        <v>1338731</v>
      </c>
      <c r="W441" s="7">
        <v>4823759.56097</v>
      </c>
      <c r="X441" s="7">
        <v>6327766.1640999997</v>
      </c>
      <c r="Y441" s="7">
        <v>7788823.0405999999</v>
      </c>
      <c r="Z441" s="7">
        <v>9130785.7444000002</v>
      </c>
      <c r="AA441" s="7">
        <v>10817398.879550001</v>
      </c>
      <c r="AB441" s="7">
        <v>13229318.783299999</v>
      </c>
      <c r="AC441" s="7">
        <v>15370446.3269</v>
      </c>
      <c r="AD441" s="7">
        <v>18205054.666200001</v>
      </c>
      <c r="AE441" s="7">
        <v>20658291.769650001</v>
      </c>
      <c r="AF441" s="7">
        <v>24192214.7892</v>
      </c>
      <c r="AG441" s="7">
        <v>4823761.7660699999</v>
      </c>
      <c r="AH441" s="7">
        <v>6327769.3504999997</v>
      </c>
      <c r="AI441" s="7">
        <v>7788827.0944999997</v>
      </c>
      <c r="AJ441" s="7">
        <v>9130790.0536000002</v>
      </c>
      <c r="AK441" s="7">
        <v>10817403.99835</v>
      </c>
      <c r="AL441" s="7">
        <v>13221960.4253</v>
      </c>
      <c r="AM441" s="7">
        <v>15085018.6316</v>
      </c>
      <c r="AN441" s="7">
        <v>17725614.728100002</v>
      </c>
      <c r="AO441" s="7">
        <v>19970097.396249998</v>
      </c>
      <c r="AP441" s="7">
        <v>23375241.320300002</v>
      </c>
      <c r="AQ441" s="6">
        <v>146129</v>
      </c>
      <c r="AR441" s="6">
        <v>189399</v>
      </c>
      <c r="AS441" s="6">
        <v>233773</v>
      </c>
      <c r="AT441" s="6">
        <v>262093</v>
      </c>
      <c r="AU441" s="6">
        <v>295719</v>
      </c>
      <c r="AV441" s="6">
        <v>343711</v>
      </c>
      <c r="AW441" s="6">
        <v>386984</v>
      </c>
      <c r="AX441" s="6">
        <v>434557</v>
      </c>
      <c r="AY441" s="6">
        <v>489574</v>
      </c>
      <c r="AZ441" s="6">
        <v>574861</v>
      </c>
      <c r="BA441" s="7">
        <v>298781975.97000003</v>
      </c>
      <c r="BB441" s="7">
        <v>364751129.26999998</v>
      </c>
      <c r="BC441" s="7">
        <v>486370699.37</v>
      </c>
      <c r="BD441" s="7">
        <v>563984966.88</v>
      </c>
      <c r="BE441" s="7">
        <v>674548660.05999994</v>
      </c>
      <c r="BF441" s="7">
        <v>782312154.45000005</v>
      </c>
      <c r="BG441" s="7">
        <v>725521596.90999997</v>
      </c>
      <c r="BH441" s="7">
        <v>871335691.03999996</v>
      </c>
      <c r="BI441" s="7">
        <v>920360042.88999999</v>
      </c>
      <c r="BJ441" s="7">
        <v>750101994.55999994</v>
      </c>
      <c r="BK441"/>
      <c r="BL441"/>
    </row>
    <row r="442" spans="1:64" x14ac:dyDescent="0.3">
      <c r="A442" t="s">
        <v>785</v>
      </c>
      <c r="B442" t="s">
        <v>786</v>
      </c>
      <c r="C442" s="6">
        <v>1</v>
      </c>
      <c r="M442" s="7">
        <v>8</v>
      </c>
      <c r="W442" s="7">
        <v>66.666399999999996</v>
      </c>
      <c r="AG442" s="7">
        <v>83.333600000000004</v>
      </c>
      <c r="AQ442" s="6">
        <v>1</v>
      </c>
      <c r="BA442" s="7">
        <v>81876.399999999994</v>
      </c>
      <c r="BK442"/>
      <c r="BL442"/>
    </row>
    <row r="443" spans="1:64" x14ac:dyDescent="0.3">
      <c r="A443" t="s">
        <v>787</v>
      </c>
      <c r="B443" t="s">
        <v>788</v>
      </c>
      <c r="C443" s="6">
        <v>72449</v>
      </c>
      <c r="D443" s="6">
        <v>59595</v>
      </c>
      <c r="E443" s="6">
        <v>60872</v>
      </c>
      <c r="F443" s="6">
        <v>61666</v>
      </c>
      <c r="G443" s="6">
        <v>63287</v>
      </c>
      <c r="H443" s="6">
        <v>64404</v>
      </c>
      <c r="I443" s="6">
        <v>66244</v>
      </c>
      <c r="J443" s="6">
        <v>66650</v>
      </c>
      <c r="K443" s="6">
        <v>67123</v>
      </c>
      <c r="L443" s="6">
        <v>70096</v>
      </c>
      <c r="M443" s="7">
        <v>469543</v>
      </c>
      <c r="N443" s="7">
        <v>375145.34</v>
      </c>
      <c r="O443" s="7">
        <v>406829.83</v>
      </c>
      <c r="P443" s="7">
        <v>425446.18</v>
      </c>
      <c r="Q443" s="7">
        <v>447949.34</v>
      </c>
      <c r="R443" s="7">
        <v>464800.66</v>
      </c>
      <c r="S443" s="7">
        <v>479968.33</v>
      </c>
      <c r="T443" s="7">
        <v>504957</v>
      </c>
      <c r="U443" s="7">
        <v>539168.66</v>
      </c>
      <c r="V443" s="7">
        <v>556837.19999999995</v>
      </c>
      <c r="W443" s="7">
        <v>1646280</v>
      </c>
      <c r="X443" s="7">
        <v>1604457.04</v>
      </c>
      <c r="Y443" s="7">
        <v>2027791.98</v>
      </c>
      <c r="Z443" s="7">
        <v>2164587.08</v>
      </c>
      <c r="AA443" s="7">
        <v>2207918.04</v>
      </c>
      <c r="AB443" s="7">
        <v>2255993.96</v>
      </c>
      <c r="AC443" s="7">
        <v>2410773.98</v>
      </c>
      <c r="AD443" s="7">
        <v>2563758</v>
      </c>
      <c r="AE443" s="7">
        <v>2921057.96</v>
      </c>
      <c r="AF443" s="7">
        <v>3184391.2</v>
      </c>
      <c r="AG443" s="7">
        <v>2567852</v>
      </c>
      <c r="AH443" s="7">
        <v>2012400.04</v>
      </c>
      <c r="AI443" s="7">
        <v>2201465.98</v>
      </c>
      <c r="AJ443" s="7">
        <v>2286999.08</v>
      </c>
      <c r="AK443" s="7">
        <v>2344947.04</v>
      </c>
      <c r="AL443" s="7">
        <v>2415711.96</v>
      </c>
      <c r="AM443" s="7">
        <v>2450827.98</v>
      </c>
      <c r="AN443" s="7">
        <v>2599812</v>
      </c>
      <c r="AO443" s="7">
        <v>2931191.96</v>
      </c>
      <c r="AP443" s="7">
        <v>3184391.2</v>
      </c>
      <c r="AQ443" s="6">
        <v>208710</v>
      </c>
      <c r="AR443" s="6">
        <v>179693</v>
      </c>
      <c r="AS443" s="6">
        <v>179614</v>
      </c>
      <c r="AT443" s="6">
        <v>180643</v>
      </c>
      <c r="AU443" s="6">
        <v>184191</v>
      </c>
      <c r="AV443" s="6">
        <v>188628</v>
      </c>
      <c r="AW443" s="6">
        <v>192134</v>
      </c>
      <c r="AX443" s="6">
        <v>193080</v>
      </c>
      <c r="AY443" s="6">
        <v>198085</v>
      </c>
      <c r="AZ443" s="6">
        <v>208192</v>
      </c>
      <c r="BA443" s="7">
        <v>183098484.59</v>
      </c>
      <c r="BB443" s="7">
        <v>32716090.100000001</v>
      </c>
      <c r="BC443" s="7">
        <v>38556292.649999999</v>
      </c>
      <c r="BD443" s="7">
        <v>41140926.219999999</v>
      </c>
      <c r="BE443" s="7">
        <v>44033113.710000001</v>
      </c>
      <c r="BF443" s="7">
        <v>44666221.869999997</v>
      </c>
      <c r="BG443" s="7">
        <v>45932095.509999998</v>
      </c>
      <c r="BH443" s="7">
        <v>35949702.079999998</v>
      </c>
      <c r="BI443" s="7">
        <v>36816560.979999997</v>
      </c>
      <c r="BJ443" s="7">
        <v>38664210.729999997</v>
      </c>
      <c r="BK443"/>
      <c r="BL443"/>
    </row>
    <row r="444" spans="1:64" x14ac:dyDescent="0.3">
      <c r="A444" t="s">
        <v>1115</v>
      </c>
      <c r="B444" t="s">
        <v>1116</v>
      </c>
      <c r="L444" s="6">
        <v>61</v>
      </c>
      <c r="V444" s="7">
        <v>402</v>
      </c>
      <c r="AF444" s="7">
        <v>12852</v>
      </c>
      <c r="AP444" s="7">
        <v>1596</v>
      </c>
      <c r="AZ444" s="6">
        <v>112</v>
      </c>
      <c r="BJ444" s="7">
        <v>4884238.45</v>
      </c>
      <c r="BK444"/>
      <c r="BL444"/>
    </row>
    <row r="445" spans="1:64" x14ac:dyDescent="0.3">
      <c r="A445" t="s">
        <v>789</v>
      </c>
      <c r="B445" t="s">
        <v>790</v>
      </c>
      <c r="C445" s="6">
        <v>1444</v>
      </c>
      <c r="D445" s="6">
        <v>1626</v>
      </c>
      <c r="E445" s="6">
        <v>1710</v>
      </c>
      <c r="F445" s="6">
        <v>1766</v>
      </c>
      <c r="G445" s="6">
        <v>1762</v>
      </c>
      <c r="H445" s="6">
        <v>1196</v>
      </c>
      <c r="M445" s="7">
        <v>6041</v>
      </c>
      <c r="N445" s="7">
        <v>6788</v>
      </c>
      <c r="O445" s="7">
        <v>7338</v>
      </c>
      <c r="P445" s="7">
        <v>7550</v>
      </c>
      <c r="Q445" s="7">
        <v>7428</v>
      </c>
      <c r="R445" s="7">
        <v>4770</v>
      </c>
      <c r="AG445" s="7">
        <v>60410</v>
      </c>
      <c r="AH445" s="7">
        <v>67880</v>
      </c>
      <c r="AI445" s="7">
        <v>73380</v>
      </c>
      <c r="AJ445" s="7">
        <v>75500</v>
      </c>
      <c r="AK445" s="7">
        <v>74280</v>
      </c>
      <c r="AL445" s="7">
        <v>47700</v>
      </c>
      <c r="AQ445" s="6">
        <v>2614</v>
      </c>
      <c r="AR445" s="6">
        <v>2814</v>
      </c>
      <c r="AS445" s="6">
        <v>2965</v>
      </c>
      <c r="AT445" s="6">
        <v>3084</v>
      </c>
      <c r="AU445" s="6">
        <v>2995</v>
      </c>
      <c r="AV445" s="6">
        <v>1969</v>
      </c>
      <c r="BA445" s="7">
        <v>497340.82</v>
      </c>
      <c r="BB445" s="7">
        <v>588703.44999999995</v>
      </c>
      <c r="BC445" s="7">
        <v>674772.42</v>
      </c>
      <c r="BD445" s="7">
        <v>707647.18</v>
      </c>
      <c r="BE445" s="7">
        <v>523718.25</v>
      </c>
      <c r="BF445" s="7">
        <v>321660.89</v>
      </c>
      <c r="BK445"/>
      <c r="BL445"/>
    </row>
    <row r="446" spans="1:64" x14ac:dyDescent="0.3">
      <c r="A446" t="s">
        <v>791</v>
      </c>
      <c r="B446" t="s">
        <v>792</v>
      </c>
      <c r="C446" s="6">
        <v>10209</v>
      </c>
      <c r="D446" s="6">
        <v>9925</v>
      </c>
      <c r="E446" s="6">
        <v>9771</v>
      </c>
      <c r="F446" s="6">
        <v>9701</v>
      </c>
      <c r="G446" s="6">
        <v>9354</v>
      </c>
      <c r="H446" s="6">
        <v>9294</v>
      </c>
      <c r="I446" s="6">
        <v>9220</v>
      </c>
      <c r="J446" s="6">
        <v>8811</v>
      </c>
      <c r="K446" s="6">
        <v>8511</v>
      </c>
      <c r="L446" s="6">
        <v>8339</v>
      </c>
      <c r="M446" s="7">
        <v>57491.3</v>
      </c>
      <c r="N446" s="7">
        <v>56610</v>
      </c>
      <c r="O446" s="7">
        <v>55917.48</v>
      </c>
      <c r="P446" s="7">
        <v>54748.800000000003</v>
      </c>
      <c r="Q446" s="7">
        <v>53823.05</v>
      </c>
      <c r="R446" s="7">
        <v>52531.12</v>
      </c>
      <c r="S446" s="7">
        <v>51675.5</v>
      </c>
      <c r="T446" s="7">
        <v>49739.91</v>
      </c>
      <c r="U446" s="7">
        <v>47032.3</v>
      </c>
      <c r="V446" s="7">
        <v>45631</v>
      </c>
      <c r="W446" s="7">
        <v>1343696.5</v>
      </c>
      <c r="X446" s="7">
        <v>1298615</v>
      </c>
      <c r="Y446" s="7">
        <v>1268067.1000000001</v>
      </c>
      <c r="Z446" s="7">
        <v>1231903</v>
      </c>
      <c r="AA446" s="7">
        <v>1224167</v>
      </c>
      <c r="AB446" s="7">
        <v>1187984.7</v>
      </c>
      <c r="AC446" s="7">
        <v>1165131</v>
      </c>
      <c r="AD446" s="7">
        <v>1128181.2</v>
      </c>
      <c r="AE446" s="7">
        <v>1045218</v>
      </c>
      <c r="AF446" s="7">
        <v>1015565</v>
      </c>
      <c r="AG446" s="7">
        <v>1409683.9512199999</v>
      </c>
      <c r="AH446" s="7">
        <v>1363649.9051999999</v>
      </c>
      <c r="AI446" s="7">
        <v>1331686.9748559999</v>
      </c>
      <c r="AJ446" s="7">
        <v>1296344.4665999999</v>
      </c>
      <c r="AK446" s="7">
        <v>1288943.57443</v>
      </c>
      <c r="AL446" s="7">
        <v>1253371.3904200001</v>
      </c>
      <c r="AM446" s="7">
        <v>1230523.23496</v>
      </c>
      <c r="AN446" s="7">
        <v>1192294.4699619999</v>
      </c>
      <c r="AO446" s="7">
        <v>1106555.8866000001</v>
      </c>
      <c r="AP446" s="7">
        <v>1076239.3929999999</v>
      </c>
      <c r="AQ446" s="6">
        <v>30921</v>
      </c>
      <c r="AR446" s="6">
        <v>30316</v>
      </c>
      <c r="AS446" s="6">
        <v>29940</v>
      </c>
      <c r="AT446" s="6">
        <v>29518</v>
      </c>
      <c r="AU446" s="6">
        <v>28713</v>
      </c>
      <c r="AV446" s="6">
        <v>28410</v>
      </c>
      <c r="AW446" s="6">
        <v>28036</v>
      </c>
      <c r="AX446" s="6">
        <v>26941</v>
      </c>
      <c r="AY446" s="6">
        <v>25978</v>
      </c>
      <c r="AZ446" s="6">
        <v>25949</v>
      </c>
      <c r="BA446" s="7">
        <v>8202534.29</v>
      </c>
      <c r="BB446" s="7">
        <v>8560438.8499999996</v>
      </c>
      <c r="BC446" s="7">
        <v>8837267.8000000007</v>
      </c>
      <c r="BD446" s="7">
        <v>8332617.6299999999</v>
      </c>
      <c r="BE446" s="7">
        <v>9484054.3900000006</v>
      </c>
      <c r="BF446" s="7">
        <v>9777661.25</v>
      </c>
      <c r="BG446" s="7">
        <v>10039299.08</v>
      </c>
      <c r="BH446" s="7">
        <v>10132974.800000001</v>
      </c>
      <c r="BI446" s="7">
        <v>9653481.1899999995</v>
      </c>
      <c r="BJ446" s="7">
        <v>9506400.7899999991</v>
      </c>
      <c r="BK446"/>
      <c r="BL446"/>
    </row>
    <row r="447" spans="1:64" x14ac:dyDescent="0.3">
      <c r="A447" t="s">
        <v>793</v>
      </c>
      <c r="B447" t="s">
        <v>794</v>
      </c>
      <c r="C447" s="6">
        <v>10557</v>
      </c>
      <c r="D447" s="6">
        <v>9911</v>
      </c>
      <c r="E447" s="6">
        <v>9422</v>
      </c>
      <c r="F447" s="6">
        <v>8860</v>
      </c>
      <c r="G447" s="6">
        <v>8550</v>
      </c>
      <c r="H447" s="6">
        <v>8054</v>
      </c>
      <c r="I447" s="6">
        <v>7616</v>
      </c>
      <c r="J447" s="6">
        <v>7024</v>
      </c>
      <c r="K447" s="6">
        <v>6394</v>
      </c>
      <c r="L447" s="6">
        <v>5927</v>
      </c>
      <c r="M447" s="7">
        <v>63646.400000000001</v>
      </c>
      <c r="N447" s="7">
        <v>59885.3</v>
      </c>
      <c r="O447" s="7">
        <v>56227.15</v>
      </c>
      <c r="P447" s="7">
        <v>53776.9</v>
      </c>
      <c r="Q447" s="7">
        <v>52254.3</v>
      </c>
      <c r="R447" s="7">
        <v>49110.7</v>
      </c>
      <c r="S447" s="7">
        <v>46113.17</v>
      </c>
      <c r="T447" s="7">
        <v>43395.7</v>
      </c>
      <c r="U447" s="7">
        <v>38791.1</v>
      </c>
      <c r="V447" s="7">
        <v>36181.74</v>
      </c>
      <c r="W447" s="7">
        <v>28527.887220000001</v>
      </c>
      <c r="X447" s="7">
        <v>1349787.39888</v>
      </c>
      <c r="Y447" s="7">
        <v>1463007.4936899999</v>
      </c>
      <c r="Z447" s="7">
        <v>1471839.77654</v>
      </c>
      <c r="AA447" s="7">
        <v>1461074.78678</v>
      </c>
      <c r="AB447" s="7">
        <v>1495001.41912</v>
      </c>
      <c r="AC447" s="7">
        <v>1534911.668722</v>
      </c>
      <c r="AD447" s="7">
        <v>1444226.4675199999</v>
      </c>
      <c r="AE447" s="7">
        <v>1290874.1211600001</v>
      </c>
      <c r="AF447" s="7">
        <v>1203206.0406839999</v>
      </c>
      <c r="AG447" s="7">
        <v>2120940.1285799998</v>
      </c>
      <c r="AH447" s="7">
        <v>1995482.4204899999</v>
      </c>
      <c r="AI447" s="7">
        <v>1873386.5840950001</v>
      </c>
      <c r="AJ447" s="7">
        <v>1791719.7907700001</v>
      </c>
      <c r="AK447" s="7">
        <v>1740693.50819</v>
      </c>
      <c r="AL447" s="7">
        <v>1635698.94631</v>
      </c>
      <c r="AM447" s="7">
        <v>1534661.1045609999</v>
      </c>
      <c r="AN447" s="7">
        <v>1443964.1368100001</v>
      </c>
      <c r="AO447" s="7">
        <v>1290627.12363</v>
      </c>
      <c r="AP447" s="7">
        <v>1202880.243942</v>
      </c>
      <c r="AQ447" s="6">
        <v>35842</v>
      </c>
      <c r="AR447" s="6">
        <v>33779</v>
      </c>
      <c r="AS447" s="6">
        <v>31937</v>
      </c>
      <c r="AT447" s="6">
        <v>30329</v>
      </c>
      <c r="AU447" s="6">
        <v>29178</v>
      </c>
      <c r="AV447" s="6">
        <v>27367</v>
      </c>
      <c r="AW447" s="6">
        <v>25560</v>
      </c>
      <c r="AX447" s="6">
        <v>23787</v>
      </c>
      <c r="AY447" s="6">
        <v>21423</v>
      </c>
      <c r="AZ447" s="6">
        <v>20092</v>
      </c>
      <c r="BA447" s="7">
        <v>4298614.75</v>
      </c>
      <c r="BB447" s="7">
        <v>4113779.33</v>
      </c>
      <c r="BC447" s="7">
        <v>4271284.05</v>
      </c>
      <c r="BD447" s="7">
        <v>4198339.96</v>
      </c>
      <c r="BE447" s="7">
        <v>4159757.79</v>
      </c>
      <c r="BF447" s="7">
        <v>3740268.53</v>
      </c>
      <c r="BG447" s="7">
        <v>3519368.94</v>
      </c>
      <c r="BH447" s="7">
        <v>3314503.07</v>
      </c>
      <c r="BI447" s="7">
        <v>2963432.87</v>
      </c>
      <c r="BJ447" s="7">
        <v>2768068.55</v>
      </c>
      <c r="BK447"/>
      <c r="BL447"/>
    </row>
    <row r="448" spans="1:64" x14ac:dyDescent="0.3">
      <c r="A448" t="s">
        <v>795</v>
      </c>
      <c r="B448" t="s">
        <v>796</v>
      </c>
      <c r="C448" s="6">
        <v>405</v>
      </c>
      <c r="D448" s="6">
        <v>397</v>
      </c>
      <c r="E448" s="6">
        <v>409</v>
      </c>
      <c r="F448" s="6">
        <v>381</v>
      </c>
      <c r="G448" s="6">
        <v>378</v>
      </c>
      <c r="H448" s="6">
        <v>394</v>
      </c>
      <c r="I448" s="6">
        <v>433</v>
      </c>
      <c r="J448" s="6">
        <v>469</v>
      </c>
      <c r="K448" s="6">
        <v>509</v>
      </c>
      <c r="L448" s="6">
        <v>535</v>
      </c>
      <c r="M448" s="7">
        <v>2837</v>
      </c>
      <c r="N448" s="7">
        <v>2760</v>
      </c>
      <c r="O448" s="7">
        <v>2770</v>
      </c>
      <c r="P448" s="7">
        <v>2630</v>
      </c>
      <c r="Q448" s="7">
        <v>2739</v>
      </c>
      <c r="R448" s="7">
        <v>2905</v>
      </c>
      <c r="S448" s="7">
        <v>3167</v>
      </c>
      <c r="T448" s="7">
        <v>3491</v>
      </c>
      <c r="U448" s="7">
        <v>3760</v>
      </c>
      <c r="V448" s="7">
        <v>4045</v>
      </c>
      <c r="W448" s="7">
        <v>6680</v>
      </c>
      <c r="X448" s="7">
        <v>40880</v>
      </c>
      <c r="Y448" s="7">
        <v>44400</v>
      </c>
      <c r="Z448" s="7">
        <v>47000</v>
      </c>
      <c r="AA448" s="7">
        <v>49340</v>
      </c>
      <c r="AB448" s="7">
        <v>54740</v>
      </c>
      <c r="AC448" s="7">
        <v>63340</v>
      </c>
      <c r="AD448" s="7">
        <v>69820</v>
      </c>
      <c r="AE448" s="7">
        <v>75200</v>
      </c>
      <c r="AF448" s="7">
        <v>80900</v>
      </c>
      <c r="AG448" s="7">
        <v>56740</v>
      </c>
      <c r="AH448" s="7">
        <v>55200</v>
      </c>
      <c r="AI448" s="7">
        <v>55400</v>
      </c>
      <c r="AJ448" s="7">
        <v>52600</v>
      </c>
      <c r="AK448" s="7">
        <v>54780</v>
      </c>
      <c r="AL448" s="7">
        <v>58100</v>
      </c>
      <c r="AM448" s="7">
        <v>63340</v>
      </c>
      <c r="AN448" s="7">
        <v>69820</v>
      </c>
      <c r="AO448" s="7">
        <v>75200</v>
      </c>
      <c r="AP448" s="7">
        <v>80900</v>
      </c>
      <c r="AQ448" s="6">
        <v>1349</v>
      </c>
      <c r="AR448" s="6">
        <v>1335</v>
      </c>
      <c r="AS448" s="6">
        <v>1334</v>
      </c>
      <c r="AT448" s="6">
        <v>1260</v>
      </c>
      <c r="AU448" s="6">
        <v>1293</v>
      </c>
      <c r="AV448" s="6">
        <v>1314</v>
      </c>
      <c r="AW448" s="6">
        <v>1420</v>
      </c>
      <c r="AX448" s="6">
        <v>1504</v>
      </c>
      <c r="AY448" s="6">
        <v>1624</v>
      </c>
      <c r="AZ448" s="6">
        <v>1743</v>
      </c>
      <c r="BA448" s="7">
        <v>642039.44999999995</v>
      </c>
      <c r="BB448" s="7">
        <v>609909.1</v>
      </c>
      <c r="BC448" s="7">
        <v>644263.68000000005</v>
      </c>
      <c r="BD448" s="7">
        <v>627653.25</v>
      </c>
      <c r="BE448" s="7">
        <v>775785.6</v>
      </c>
      <c r="BF448" s="7">
        <v>786768.23</v>
      </c>
      <c r="BG448" s="7">
        <v>907873.37</v>
      </c>
      <c r="BH448" s="7">
        <v>1027529.04</v>
      </c>
      <c r="BI448" s="7">
        <v>1106681.21</v>
      </c>
      <c r="BJ448" s="7">
        <v>1190870.93</v>
      </c>
      <c r="BK448"/>
      <c r="BL448"/>
    </row>
    <row r="449" spans="1:64" x14ac:dyDescent="0.3">
      <c r="A449" t="s">
        <v>797</v>
      </c>
      <c r="B449" t="s">
        <v>798</v>
      </c>
      <c r="C449" s="6">
        <v>121973</v>
      </c>
      <c r="D449" s="6">
        <v>124550</v>
      </c>
      <c r="E449" s="6">
        <v>126471</v>
      </c>
      <c r="F449" s="6">
        <v>129701</v>
      </c>
      <c r="G449" s="6">
        <v>132226</v>
      </c>
      <c r="H449" s="6">
        <v>133363</v>
      </c>
      <c r="I449" s="6">
        <v>127446</v>
      </c>
      <c r="J449" s="6">
        <v>127907</v>
      </c>
      <c r="K449" s="6">
        <v>126084</v>
      </c>
      <c r="L449" s="6">
        <v>126051</v>
      </c>
      <c r="M449" s="7">
        <v>830192.54</v>
      </c>
      <c r="N449" s="7">
        <v>858873.33</v>
      </c>
      <c r="O449" s="7">
        <v>872758.62</v>
      </c>
      <c r="P449" s="7">
        <v>909907.6</v>
      </c>
      <c r="Q449" s="7">
        <v>931952.06</v>
      </c>
      <c r="R449" s="7">
        <v>926634.37199999997</v>
      </c>
      <c r="S449" s="7">
        <v>838914.94</v>
      </c>
      <c r="T449" s="7">
        <v>875798.16299999994</v>
      </c>
      <c r="U449" s="7">
        <v>865573.37</v>
      </c>
      <c r="V449" s="7">
        <v>866272.02300000004</v>
      </c>
      <c r="W449" s="7">
        <v>3625325.9037000001</v>
      </c>
      <c r="X449" s="7">
        <v>3714176.8413999998</v>
      </c>
      <c r="Y449" s="7">
        <v>3765552.6605000002</v>
      </c>
      <c r="Z449" s="7">
        <v>3980808.84</v>
      </c>
      <c r="AA449" s="7">
        <v>4074424.9665000001</v>
      </c>
      <c r="AB449" s="7">
        <v>4052926.45181</v>
      </c>
      <c r="AC449" s="7">
        <v>4047630.3502000002</v>
      </c>
      <c r="AD449" s="7">
        <v>4003729.2476900001</v>
      </c>
      <c r="AE449" s="7">
        <v>3931146.2781000002</v>
      </c>
      <c r="AF449" s="7">
        <v>3924529.4074900001</v>
      </c>
      <c r="AG449" s="7">
        <v>4833926.35011</v>
      </c>
      <c r="AH449" s="7">
        <v>4952380.3850100003</v>
      </c>
      <c r="AI449" s="7">
        <v>5020889.0819340004</v>
      </c>
      <c r="AJ449" s="7">
        <v>5307876.6507200003</v>
      </c>
      <c r="AK449" s="7">
        <v>5432734.6925419997</v>
      </c>
      <c r="AL449" s="7">
        <v>5404073.1712170001</v>
      </c>
      <c r="AM449" s="7">
        <v>5397012.3374800002</v>
      </c>
      <c r="AN449" s="7">
        <v>5338511.3876499999</v>
      </c>
      <c r="AO449" s="7">
        <v>5241736.1982000005</v>
      </c>
      <c r="AP449" s="7">
        <v>5232901.1897299998</v>
      </c>
      <c r="AQ449" s="6">
        <v>398181</v>
      </c>
      <c r="AR449" s="6">
        <v>408959</v>
      </c>
      <c r="AS449" s="6">
        <v>414906</v>
      </c>
      <c r="AT449" s="6">
        <v>433688</v>
      </c>
      <c r="AU449" s="6">
        <v>441231</v>
      </c>
      <c r="AV449" s="6">
        <v>447453</v>
      </c>
      <c r="AW449" s="6">
        <v>421377</v>
      </c>
      <c r="AX449" s="6">
        <v>425711</v>
      </c>
      <c r="AY449" s="6">
        <v>421759</v>
      </c>
      <c r="AZ449" s="6">
        <v>425299</v>
      </c>
      <c r="BA449" s="7">
        <v>42599781.310000002</v>
      </c>
      <c r="BB449" s="7">
        <v>41865325.539999999</v>
      </c>
      <c r="BC449" s="7">
        <v>46512832.159999996</v>
      </c>
      <c r="BD449" s="7">
        <v>47439324.719999999</v>
      </c>
      <c r="BE449" s="7">
        <v>41244405.280000001</v>
      </c>
      <c r="BF449" s="7">
        <v>25050224.329999998</v>
      </c>
      <c r="BG449" s="7">
        <v>23754083.59</v>
      </c>
      <c r="BH449" s="7">
        <v>24953973.739999998</v>
      </c>
      <c r="BI449" s="7">
        <v>24585163.48</v>
      </c>
      <c r="BJ449" s="7">
        <v>24560764.629999999</v>
      </c>
      <c r="BK449"/>
      <c r="BL449"/>
    </row>
    <row r="450" spans="1:64" x14ac:dyDescent="0.3">
      <c r="A450" t="s">
        <v>799</v>
      </c>
      <c r="B450" t="s">
        <v>800</v>
      </c>
      <c r="C450" s="6">
        <v>47483</v>
      </c>
      <c r="D450" s="6">
        <v>45494</v>
      </c>
      <c r="E450" s="6">
        <v>42850</v>
      </c>
      <c r="F450" s="6">
        <v>40551</v>
      </c>
      <c r="G450" s="6">
        <v>38609</v>
      </c>
      <c r="H450" s="6">
        <v>36277</v>
      </c>
      <c r="I450" s="6">
        <v>33954</v>
      </c>
      <c r="J450" s="6">
        <v>31822</v>
      </c>
      <c r="K450" s="6">
        <v>29492</v>
      </c>
      <c r="L450" s="6">
        <v>27683</v>
      </c>
      <c r="M450" s="7">
        <v>412508</v>
      </c>
      <c r="N450" s="7">
        <v>399112</v>
      </c>
      <c r="O450" s="7">
        <v>384852.3</v>
      </c>
      <c r="P450" s="7">
        <v>375034</v>
      </c>
      <c r="Q450" s="7">
        <v>366426</v>
      </c>
      <c r="R450" s="7">
        <v>353570.2</v>
      </c>
      <c r="S450" s="7">
        <v>335353</v>
      </c>
      <c r="T450" s="7">
        <v>321642</v>
      </c>
      <c r="U450" s="7">
        <v>301400</v>
      </c>
      <c r="V450" s="7">
        <v>287990</v>
      </c>
      <c r="W450" s="7">
        <v>4105313.8051</v>
      </c>
      <c r="X450" s="7">
        <v>4880705.0848000003</v>
      </c>
      <c r="Y450" s="7">
        <v>4768458.7938999999</v>
      </c>
      <c r="Z450" s="7">
        <v>4632088.4398999996</v>
      </c>
      <c r="AA450" s="7">
        <v>4670081.801</v>
      </c>
      <c r="AB450" s="7">
        <v>4652983.8629999999</v>
      </c>
      <c r="AC450" s="7">
        <v>4547991.0790999997</v>
      </c>
      <c r="AD450" s="7">
        <v>4386639.9278999995</v>
      </c>
      <c r="AE450" s="7">
        <v>4146744.9898000001</v>
      </c>
      <c r="AF450" s="7">
        <v>3976588.8402999998</v>
      </c>
      <c r="AG450" s="7">
        <v>5506419.75</v>
      </c>
      <c r="AH450" s="7">
        <v>5389868</v>
      </c>
      <c r="AI450" s="7">
        <v>5155423.5</v>
      </c>
      <c r="AJ450" s="7">
        <v>5002913.5</v>
      </c>
      <c r="AK450" s="7">
        <v>4896721.5</v>
      </c>
      <c r="AL450" s="7">
        <v>4765545</v>
      </c>
      <c r="AM450" s="7">
        <v>4544871.5</v>
      </c>
      <c r="AN450" s="7">
        <v>4382927.5</v>
      </c>
      <c r="AO450" s="7">
        <v>4142510.25</v>
      </c>
      <c r="AP450" s="7">
        <v>3972023.75</v>
      </c>
      <c r="AQ450" s="6">
        <v>160800</v>
      </c>
      <c r="AR450" s="6">
        <v>154387</v>
      </c>
      <c r="AS450" s="6">
        <v>146329</v>
      </c>
      <c r="AT450" s="6">
        <v>139344</v>
      </c>
      <c r="AU450" s="6">
        <v>132752</v>
      </c>
      <c r="AV450" s="6">
        <v>127564</v>
      </c>
      <c r="AW450" s="6">
        <v>119304</v>
      </c>
      <c r="AX450" s="6">
        <v>111733</v>
      </c>
      <c r="AY450" s="6">
        <v>104909</v>
      </c>
      <c r="AZ450" s="6">
        <v>100757</v>
      </c>
      <c r="BA450" s="7">
        <v>80217527.159999996</v>
      </c>
      <c r="BB450" s="7">
        <v>82411511.170000002</v>
      </c>
      <c r="BC450" s="7">
        <v>71873103.219999999</v>
      </c>
      <c r="BD450" s="7">
        <v>69323757.290000007</v>
      </c>
      <c r="BE450" s="7">
        <v>69987132.319999993</v>
      </c>
      <c r="BF450" s="7">
        <v>63490993.729999997</v>
      </c>
      <c r="BG450" s="7">
        <v>61302206.009999998</v>
      </c>
      <c r="BH450" s="7">
        <v>60078405.909999996</v>
      </c>
      <c r="BI450" s="7">
        <v>61842540.049999997</v>
      </c>
      <c r="BJ450" s="7">
        <v>61337059.590000004</v>
      </c>
      <c r="BK450"/>
      <c r="BL450"/>
    </row>
    <row r="451" spans="1:64" x14ac:dyDescent="0.3">
      <c r="A451" t="s">
        <v>801</v>
      </c>
      <c r="B451" t="s">
        <v>802</v>
      </c>
      <c r="C451" s="6">
        <v>48982</v>
      </c>
      <c r="D451" s="6">
        <v>49629</v>
      </c>
      <c r="E451" s="6">
        <v>50303</v>
      </c>
      <c r="F451" s="6">
        <v>50497</v>
      </c>
      <c r="G451" s="6">
        <v>51301</v>
      </c>
      <c r="H451" s="6">
        <v>49900</v>
      </c>
      <c r="I451" s="6">
        <v>48850</v>
      </c>
      <c r="J451" s="6">
        <v>47572</v>
      </c>
      <c r="K451" s="6">
        <v>46027</v>
      </c>
      <c r="L451" s="6">
        <v>44305</v>
      </c>
      <c r="M451" s="7">
        <v>361213.03</v>
      </c>
      <c r="N451" s="7">
        <v>366050.70500000002</v>
      </c>
      <c r="O451" s="7">
        <v>379767.375</v>
      </c>
      <c r="P451" s="7">
        <v>392641.15</v>
      </c>
      <c r="Q451" s="7">
        <v>407511.68</v>
      </c>
      <c r="R451" s="7">
        <v>404823.91499999998</v>
      </c>
      <c r="S451" s="7">
        <v>410215.17499999999</v>
      </c>
      <c r="T451" s="7">
        <v>420469.65</v>
      </c>
      <c r="U451" s="7">
        <v>414054.40000000002</v>
      </c>
      <c r="V451" s="7">
        <v>416490.55</v>
      </c>
      <c r="W451" s="7">
        <v>5519767.9648000002</v>
      </c>
      <c r="X451" s="7">
        <v>6059607.336925</v>
      </c>
      <c r="Y451" s="7">
        <v>6498795.0927799996</v>
      </c>
      <c r="Z451" s="7">
        <v>6855540.4160900004</v>
      </c>
      <c r="AA451" s="7">
        <v>7244097.8614534996</v>
      </c>
      <c r="AB451" s="7">
        <v>7382940.4473905005</v>
      </c>
      <c r="AC451" s="7">
        <v>7498664.6634724997</v>
      </c>
      <c r="AD451" s="7">
        <v>8083682.1418749997</v>
      </c>
      <c r="AE451" s="7">
        <v>7958835.7599999998</v>
      </c>
      <c r="AF451" s="7">
        <v>7956664.2992249997</v>
      </c>
      <c r="AG451" s="7">
        <v>7330350.3969059996</v>
      </c>
      <c r="AH451" s="7">
        <v>7505858.4338685004</v>
      </c>
      <c r="AI451" s="7">
        <v>7801577.1464825002</v>
      </c>
      <c r="AJ451" s="7">
        <v>8073400.7141450001</v>
      </c>
      <c r="AK451" s="7">
        <v>8300020.1464175005</v>
      </c>
      <c r="AL451" s="7">
        <v>8308404.2136000004</v>
      </c>
      <c r="AM451" s="7">
        <v>8209890.6692000004</v>
      </c>
      <c r="AN451" s="7">
        <v>8257848.0059000002</v>
      </c>
      <c r="AO451" s="7">
        <v>8033779.1206</v>
      </c>
      <c r="AP451" s="7">
        <v>7972617.5196000002</v>
      </c>
      <c r="AQ451" s="6">
        <v>178616</v>
      </c>
      <c r="AR451" s="6">
        <v>181685</v>
      </c>
      <c r="AS451" s="6">
        <v>184949</v>
      </c>
      <c r="AT451" s="6">
        <v>186072</v>
      </c>
      <c r="AU451" s="6">
        <v>187863</v>
      </c>
      <c r="AV451" s="6">
        <v>183975</v>
      </c>
      <c r="AW451" s="6">
        <v>182706</v>
      </c>
      <c r="AX451" s="6">
        <v>178624</v>
      </c>
      <c r="AY451" s="6">
        <v>175031</v>
      </c>
      <c r="AZ451" s="6">
        <v>172980</v>
      </c>
      <c r="BA451" s="7">
        <v>138573127</v>
      </c>
      <c r="BB451" s="7">
        <v>111735865.93000001</v>
      </c>
      <c r="BC451" s="7">
        <v>119268496.09999999</v>
      </c>
      <c r="BD451" s="7">
        <v>120391487.63</v>
      </c>
      <c r="BE451" s="7">
        <v>124475783.95</v>
      </c>
      <c r="BF451" s="7">
        <v>113866636.94</v>
      </c>
      <c r="BG451" s="7">
        <v>101876940.41</v>
      </c>
      <c r="BH451" s="7">
        <v>102140671.45</v>
      </c>
      <c r="BI451" s="7">
        <v>92196445.090000004</v>
      </c>
      <c r="BJ451" s="7">
        <v>91408543.439999998</v>
      </c>
      <c r="BK451"/>
      <c r="BL451"/>
    </row>
    <row r="452" spans="1:64" x14ac:dyDescent="0.3">
      <c r="A452" t="s">
        <v>803</v>
      </c>
      <c r="B452" t="s">
        <v>804</v>
      </c>
      <c r="C452" s="6">
        <v>73285</v>
      </c>
      <c r="D452" s="6">
        <v>71300</v>
      </c>
      <c r="E452" s="6">
        <v>68726</v>
      </c>
      <c r="F452" s="6">
        <v>73363</v>
      </c>
      <c r="G452" s="6">
        <v>81037</v>
      </c>
      <c r="H452" s="6">
        <v>86927</v>
      </c>
      <c r="I452" s="6">
        <v>97537</v>
      </c>
      <c r="J452" s="6">
        <v>98395</v>
      </c>
      <c r="K452" s="6">
        <v>98992</v>
      </c>
      <c r="L452" s="6">
        <v>99255</v>
      </c>
      <c r="M452" s="7">
        <v>616756.19999999995</v>
      </c>
      <c r="N452" s="7">
        <v>621849.67000000004</v>
      </c>
      <c r="O452" s="7">
        <v>646872.5</v>
      </c>
      <c r="P452" s="7">
        <v>691807.1</v>
      </c>
      <c r="Q452" s="7">
        <v>741735.7</v>
      </c>
      <c r="R452" s="7">
        <v>805773.5</v>
      </c>
      <c r="S452" s="7">
        <v>895543.7</v>
      </c>
      <c r="T452" s="7">
        <v>949677.31</v>
      </c>
      <c r="U452" s="7">
        <v>971393</v>
      </c>
      <c r="V452" s="7">
        <v>1020934.12</v>
      </c>
      <c r="W452" s="7">
        <v>7843717.1070800005</v>
      </c>
      <c r="X452" s="7">
        <v>8966751.1461670008</v>
      </c>
      <c r="Y452" s="7">
        <v>9875997.7319499999</v>
      </c>
      <c r="Z452" s="7">
        <v>10837597.16353</v>
      </c>
      <c r="AA452" s="7">
        <v>12031571.8134</v>
      </c>
      <c r="AB452" s="7">
        <v>13288373.139900001</v>
      </c>
      <c r="AC452" s="7">
        <v>15224309.382999999</v>
      </c>
      <c r="AD452" s="7">
        <v>16452688.12459</v>
      </c>
      <c r="AE452" s="7">
        <v>17453906.053819999</v>
      </c>
      <c r="AF452" s="7">
        <v>18854350.174635999</v>
      </c>
      <c r="AG452" s="7">
        <v>10245350.497</v>
      </c>
      <c r="AH452" s="7">
        <v>11537825.516797001</v>
      </c>
      <c r="AI452" s="7">
        <v>12584224.12325</v>
      </c>
      <c r="AJ452" s="7">
        <v>13604187.99103</v>
      </c>
      <c r="AK452" s="7">
        <v>14945987.926519999</v>
      </c>
      <c r="AL452" s="7">
        <v>16329655.597650001</v>
      </c>
      <c r="AM452" s="7">
        <v>18133312.435940001</v>
      </c>
      <c r="AN452" s="7">
        <v>19403804.389389999</v>
      </c>
      <c r="AO452" s="7">
        <v>20416250.181249999</v>
      </c>
      <c r="AP452" s="7">
        <v>21696278.114755999</v>
      </c>
      <c r="AQ452" s="6">
        <v>232027</v>
      </c>
      <c r="AR452" s="6">
        <v>226847</v>
      </c>
      <c r="AS452" s="6">
        <v>228293</v>
      </c>
      <c r="AT452" s="6">
        <v>239475</v>
      </c>
      <c r="AU452" s="6">
        <v>258367</v>
      </c>
      <c r="AV452" s="6">
        <v>276746</v>
      </c>
      <c r="AW452" s="6">
        <v>304911</v>
      </c>
      <c r="AX452" s="6">
        <v>314532</v>
      </c>
      <c r="AY452" s="6">
        <v>326100</v>
      </c>
      <c r="AZ452" s="6">
        <v>348448</v>
      </c>
      <c r="BA452" s="7">
        <v>542886290.20000005</v>
      </c>
      <c r="BB452" s="7">
        <v>548890886.57000005</v>
      </c>
      <c r="BC452" s="7">
        <v>562381519.48000002</v>
      </c>
      <c r="BD452" s="7">
        <v>543105345</v>
      </c>
      <c r="BE452" s="7">
        <v>522093907.95999998</v>
      </c>
      <c r="BF452" s="7">
        <v>552235612.86000001</v>
      </c>
      <c r="BG452" s="7">
        <v>621652209.33000004</v>
      </c>
      <c r="BH452" s="7">
        <v>657231662.12</v>
      </c>
      <c r="BI452" s="7">
        <v>657125875.22000003</v>
      </c>
      <c r="BJ452" s="7">
        <v>598072943.04999995</v>
      </c>
      <c r="BK452"/>
      <c r="BL452"/>
    </row>
    <row r="453" spans="1:64" x14ac:dyDescent="0.3">
      <c r="A453" t="s">
        <v>805</v>
      </c>
      <c r="B453" t="s">
        <v>806</v>
      </c>
      <c r="C453" s="6">
        <v>17515</v>
      </c>
      <c r="D453" s="6">
        <v>17205</v>
      </c>
      <c r="E453" s="6">
        <v>16509</v>
      </c>
      <c r="F453" s="6">
        <v>15617</v>
      </c>
      <c r="G453" s="6">
        <v>15358</v>
      </c>
      <c r="H453" s="6">
        <v>15219</v>
      </c>
      <c r="I453" s="6">
        <v>14739</v>
      </c>
      <c r="J453" s="6">
        <v>14408</v>
      </c>
      <c r="K453" s="6">
        <v>13946</v>
      </c>
      <c r="L453" s="6">
        <v>13650</v>
      </c>
      <c r="M453" s="7">
        <v>133653</v>
      </c>
      <c r="N453" s="7">
        <v>130923</v>
      </c>
      <c r="O453" s="7">
        <v>126818</v>
      </c>
      <c r="P453" s="7">
        <v>125478</v>
      </c>
      <c r="Q453" s="7">
        <v>126094.02</v>
      </c>
      <c r="R453" s="7">
        <v>125354</v>
      </c>
      <c r="S453" s="7">
        <v>122849</v>
      </c>
      <c r="T453" s="7">
        <v>122883.2</v>
      </c>
      <c r="U453" s="7">
        <v>118278.2</v>
      </c>
      <c r="V453" s="7">
        <v>116687.1</v>
      </c>
      <c r="W453" s="7">
        <v>1245400</v>
      </c>
      <c r="X453" s="7">
        <v>1224640</v>
      </c>
      <c r="Y453" s="7">
        <v>1212540</v>
      </c>
      <c r="Z453" s="7">
        <v>1226440</v>
      </c>
      <c r="AA453" s="7">
        <v>1248800.2</v>
      </c>
      <c r="AB453" s="7">
        <v>1267880</v>
      </c>
      <c r="AC453" s="7">
        <v>1246960</v>
      </c>
      <c r="AD453" s="7">
        <v>1250562</v>
      </c>
      <c r="AE453" s="7">
        <v>1206932</v>
      </c>
      <c r="AF453" s="7">
        <v>1190961</v>
      </c>
      <c r="AG453" s="7">
        <v>1426670</v>
      </c>
      <c r="AH453" s="7">
        <v>1392300</v>
      </c>
      <c r="AI453" s="7">
        <v>1325680</v>
      </c>
      <c r="AJ453" s="7">
        <v>1282580</v>
      </c>
      <c r="AK453" s="7">
        <v>1286420.2</v>
      </c>
      <c r="AL453" s="7">
        <v>1280700</v>
      </c>
      <c r="AM453" s="7">
        <v>1255080</v>
      </c>
      <c r="AN453" s="7">
        <v>1254362</v>
      </c>
      <c r="AO453" s="7">
        <v>1207132</v>
      </c>
      <c r="AP453" s="7">
        <v>1190961</v>
      </c>
      <c r="AQ453" s="6">
        <v>67219</v>
      </c>
      <c r="AR453" s="6">
        <v>66306</v>
      </c>
      <c r="AS453" s="6">
        <v>63761</v>
      </c>
      <c r="AT453" s="6">
        <v>62020</v>
      </c>
      <c r="AU453" s="6">
        <v>61597</v>
      </c>
      <c r="AV453" s="6">
        <v>61735</v>
      </c>
      <c r="AW453" s="6">
        <v>60237</v>
      </c>
      <c r="AX453" s="6">
        <v>59373</v>
      </c>
      <c r="AY453" s="6">
        <v>57365</v>
      </c>
      <c r="AZ453" s="6">
        <v>56442</v>
      </c>
      <c r="BA453" s="7">
        <v>5532788.4699999997</v>
      </c>
      <c r="BB453" s="7">
        <v>4345867.91</v>
      </c>
      <c r="BC453" s="7">
        <v>4383201.3</v>
      </c>
      <c r="BD453" s="7">
        <v>8440294.6099999994</v>
      </c>
      <c r="BE453" s="7">
        <v>8888728.1500000004</v>
      </c>
      <c r="BF453" s="7">
        <v>8464924.8699999992</v>
      </c>
      <c r="BG453" s="7">
        <v>7748222.0599999996</v>
      </c>
      <c r="BH453" s="7">
        <v>7643182.7699999996</v>
      </c>
      <c r="BI453" s="7">
        <v>7357136.2999999998</v>
      </c>
      <c r="BJ453" s="7">
        <v>7259173.6399999997</v>
      </c>
      <c r="BK453"/>
      <c r="BL453"/>
    </row>
    <row r="454" spans="1:64" x14ac:dyDescent="0.3">
      <c r="A454" t="s">
        <v>807</v>
      </c>
      <c r="B454" t="s">
        <v>808</v>
      </c>
      <c r="C454" s="6">
        <v>969</v>
      </c>
      <c r="D454" s="6">
        <v>90</v>
      </c>
      <c r="M454" s="7">
        <v>3092</v>
      </c>
      <c r="N454" s="7">
        <v>100</v>
      </c>
      <c r="AQ454" s="6">
        <v>2556</v>
      </c>
      <c r="AR454" s="6">
        <v>90</v>
      </c>
      <c r="BA454" s="7">
        <v>921728.29</v>
      </c>
      <c r="BB454" s="7">
        <v>30772.32</v>
      </c>
      <c r="BK454"/>
      <c r="BL454"/>
    </row>
    <row r="455" spans="1:64" x14ac:dyDescent="0.3">
      <c r="A455" t="s">
        <v>809</v>
      </c>
      <c r="B455" t="s">
        <v>810</v>
      </c>
      <c r="C455" s="6">
        <v>29420</v>
      </c>
      <c r="D455" s="6">
        <v>30491</v>
      </c>
      <c r="E455" s="6">
        <v>31362</v>
      </c>
      <c r="F455" s="6">
        <v>32543</v>
      </c>
      <c r="G455" s="6">
        <v>33599</v>
      </c>
      <c r="H455" s="6">
        <v>34431</v>
      </c>
      <c r="I455" s="6">
        <v>34603</v>
      </c>
      <c r="J455" s="6">
        <v>34494</v>
      </c>
      <c r="K455" s="6">
        <v>34229</v>
      </c>
      <c r="L455" s="6">
        <v>34212</v>
      </c>
      <c r="M455" s="7">
        <v>249757.14300000001</v>
      </c>
      <c r="N455" s="7">
        <v>268701</v>
      </c>
      <c r="O455" s="7">
        <v>278857</v>
      </c>
      <c r="P455" s="7">
        <v>292779.09999999998</v>
      </c>
      <c r="Q455" s="7">
        <v>309986</v>
      </c>
      <c r="R455" s="7">
        <v>325993.34299999999</v>
      </c>
      <c r="S455" s="7">
        <v>334523</v>
      </c>
      <c r="T455" s="7">
        <v>341926</v>
      </c>
      <c r="U455" s="7">
        <v>314172</v>
      </c>
      <c r="V455" s="7">
        <v>315555</v>
      </c>
      <c r="W455" s="7">
        <v>5721289.5608999999</v>
      </c>
      <c r="X455" s="7">
        <v>6191231.3338000001</v>
      </c>
      <c r="Y455" s="7">
        <v>6438475.9386999998</v>
      </c>
      <c r="Z455" s="7">
        <v>6724433.4308700003</v>
      </c>
      <c r="AA455" s="7">
        <v>6897404.7657000003</v>
      </c>
      <c r="AB455" s="7">
        <v>7076269.8437019</v>
      </c>
      <c r="AC455" s="7">
        <v>7328542.0893999999</v>
      </c>
      <c r="AD455" s="7">
        <v>7626398.9100000001</v>
      </c>
      <c r="AE455" s="7">
        <v>8061965.4900000002</v>
      </c>
      <c r="AF455" s="7">
        <v>8732714.2719999999</v>
      </c>
      <c r="AG455" s="7">
        <v>8237126.2089999998</v>
      </c>
      <c r="AH455" s="7">
        <v>8846851.7762000002</v>
      </c>
      <c r="AI455" s="7">
        <v>9147857.6546999998</v>
      </c>
      <c r="AJ455" s="7">
        <v>9416408.3432700001</v>
      </c>
      <c r="AK455" s="7">
        <v>9511919.5580000002</v>
      </c>
      <c r="AL455" s="7">
        <v>9949007.3254400007</v>
      </c>
      <c r="AM455" s="7">
        <v>10571407.0889</v>
      </c>
      <c r="AN455" s="7">
        <v>10979558.9651</v>
      </c>
      <c r="AO455" s="7">
        <v>10967991.4727</v>
      </c>
      <c r="AP455" s="7">
        <v>11385178.3324</v>
      </c>
      <c r="AQ455" s="6">
        <v>110798</v>
      </c>
      <c r="AR455" s="6">
        <v>114352</v>
      </c>
      <c r="AS455" s="6">
        <v>116062</v>
      </c>
      <c r="AT455" s="6">
        <v>119784</v>
      </c>
      <c r="AU455" s="6">
        <v>123962</v>
      </c>
      <c r="AV455" s="6">
        <v>127988</v>
      </c>
      <c r="AW455" s="6">
        <v>128922</v>
      </c>
      <c r="AX455" s="6">
        <v>128363</v>
      </c>
      <c r="AY455" s="6">
        <v>124937</v>
      </c>
      <c r="AZ455" s="6">
        <v>125545</v>
      </c>
      <c r="BA455" s="7">
        <v>230964771.50999999</v>
      </c>
      <c r="BB455" s="7">
        <v>249294678.16999999</v>
      </c>
      <c r="BC455" s="7">
        <v>279578697.86000001</v>
      </c>
      <c r="BD455" s="7">
        <v>273726316.48000002</v>
      </c>
      <c r="BE455" s="7">
        <v>278403789.99000001</v>
      </c>
      <c r="BF455" s="7">
        <v>301396693.42000002</v>
      </c>
      <c r="BG455" s="7">
        <v>265372078.63999999</v>
      </c>
      <c r="BH455" s="7">
        <v>276523619.87</v>
      </c>
      <c r="BI455" s="7">
        <v>239589419.88</v>
      </c>
      <c r="BJ455" s="7">
        <v>247234596.84</v>
      </c>
      <c r="BK455"/>
      <c r="BL455"/>
    </row>
    <row r="456" spans="1:64" x14ac:dyDescent="0.3">
      <c r="A456" t="s">
        <v>811</v>
      </c>
      <c r="B456" t="s">
        <v>812</v>
      </c>
      <c r="C456" s="6">
        <v>7030</v>
      </c>
      <c r="D456" s="6">
        <v>6663</v>
      </c>
      <c r="E456" s="6">
        <v>6488</v>
      </c>
      <c r="F456" s="6">
        <v>6453</v>
      </c>
      <c r="G456" s="6">
        <v>6020</v>
      </c>
      <c r="H456" s="6">
        <v>6052</v>
      </c>
      <c r="I456" s="6">
        <v>5849</v>
      </c>
      <c r="J456" s="6">
        <v>5725</v>
      </c>
      <c r="K456" s="6">
        <v>5565</v>
      </c>
      <c r="L456" s="6">
        <v>5665</v>
      </c>
      <c r="M456" s="7">
        <v>45443</v>
      </c>
      <c r="N456" s="7">
        <v>40620</v>
      </c>
      <c r="O456" s="7">
        <v>39875</v>
      </c>
      <c r="P456" s="7">
        <v>39490</v>
      </c>
      <c r="Q456" s="7">
        <v>38059</v>
      </c>
      <c r="R456" s="7">
        <v>37187</v>
      </c>
      <c r="S456" s="7">
        <v>36246</v>
      </c>
      <c r="T456" s="7">
        <v>36207</v>
      </c>
      <c r="U456" s="7">
        <v>33577</v>
      </c>
      <c r="V456" s="7">
        <v>34844</v>
      </c>
      <c r="W456" s="7">
        <v>1243155</v>
      </c>
      <c r="X456" s="7">
        <v>1170180</v>
      </c>
      <c r="Y456" s="7">
        <v>1144075</v>
      </c>
      <c r="Z456" s="7">
        <v>1141630</v>
      </c>
      <c r="AA456" s="7">
        <v>1104535</v>
      </c>
      <c r="AB456" s="7">
        <v>1089795</v>
      </c>
      <c r="AC456" s="7">
        <v>1079430</v>
      </c>
      <c r="AD456" s="7">
        <v>1095495</v>
      </c>
      <c r="AE456" s="7">
        <v>1042205</v>
      </c>
      <c r="AF456" s="7">
        <v>1096140</v>
      </c>
      <c r="AG456" s="7">
        <v>240930</v>
      </c>
      <c r="AH456" s="7">
        <v>348030</v>
      </c>
      <c r="AI456" s="7">
        <v>331200</v>
      </c>
      <c r="AJ456" s="7">
        <v>347355</v>
      </c>
      <c r="AK456" s="7">
        <v>344385</v>
      </c>
      <c r="AL456" s="7">
        <v>360270</v>
      </c>
      <c r="AM456" s="7">
        <v>389880</v>
      </c>
      <c r="AN456" s="7">
        <v>428220</v>
      </c>
      <c r="AO456" s="7">
        <v>456255</v>
      </c>
      <c r="AP456" s="7">
        <v>506340</v>
      </c>
      <c r="AQ456" s="6">
        <v>19770</v>
      </c>
      <c r="AR456" s="6">
        <v>18571</v>
      </c>
      <c r="AS456" s="6">
        <v>17618</v>
      </c>
      <c r="AT456" s="6">
        <v>17504</v>
      </c>
      <c r="AU456" s="6">
        <v>16511</v>
      </c>
      <c r="AV456" s="6">
        <v>16550</v>
      </c>
      <c r="AW456" s="6">
        <v>16378</v>
      </c>
      <c r="AX456" s="6">
        <v>15961</v>
      </c>
      <c r="AY456" s="6">
        <v>15356</v>
      </c>
      <c r="AZ456" s="6">
        <v>16196</v>
      </c>
      <c r="BA456" s="7">
        <v>5442874.5</v>
      </c>
      <c r="BB456" s="7">
        <v>4957835.6100000003</v>
      </c>
      <c r="BC456" s="7">
        <v>5147684.1900000004</v>
      </c>
      <c r="BD456" s="7">
        <v>5171856.6500000004</v>
      </c>
      <c r="BE456" s="7">
        <v>4997300.53</v>
      </c>
      <c r="BF456" s="7">
        <v>4636480.07</v>
      </c>
      <c r="BG456" s="7">
        <v>4509881.5599999996</v>
      </c>
      <c r="BH456" s="7">
        <v>4577225.0599999996</v>
      </c>
      <c r="BI456" s="7">
        <v>4354822.5</v>
      </c>
      <c r="BJ456" s="7">
        <v>4580268.33</v>
      </c>
      <c r="BK456"/>
      <c r="BL456"/>
    </row>
    <row r="457" spans="1:64" x14ac:dyDescent="0.3">
      <c r="A457" t="s">
        <v>813</v>
      </c>
      <c r="B457" t="s">
        <v>814</v>
      </c>
      <c r="C457" s="6">
        <v>8023</v>
      </c>
      <c r="D457" s="6">
        <v>8856</v>
      </c>
      <c r="E457" s="6">
        <v>9421</v>
      </c>
      <c r="F457" s="6">
        <v>9712</v>
      </c>
      <c r="G457" s="6">
        <v>10343</v>
      </c>
      <c r="H457" s="6">
        <v>11059</v>
      </c>
      <c r="I457" s="6">
        <v>11020</v>
      </c>
      <c r="J457" s="6">
        <v>11456</v>
      </c>
      <c r="K457" s="6">
        <v>11979</v>
      </c>
      <c r="L457" s="6">
        <v>12461</v>
      </c>
      <c r="M457" s="7">
        <v>87860.24</v>
      </c>
      <c r="N457" s="7">
        <v>86199.5</v>
      </c>
      <c r="O457" s="7">
        <v>90156.84</v>
      </c>
      <c r="P457" s="7">
        <v>96439</v>
      </c>
      <c r="Q457" s="7">
        <v>103616</v>
      </c>
      <c r="R457" s="7">
        <v>113766</v>
      </c>
      <c r="S457" s="7">
        <v>99727</v>
      </c>
      <c r="T457" s="7">
        <v>103325</v>
      </c>
      <c r="U457" s="7">
        <v>107065</v>
      </c>
      <c r="V457" s="7">
        <v>113522</v>
      </c>
      <c r="W457" s="7">
        <v>2437112.1148999999</v>
      </c>
      <c r="X457" s="7">
        <v>2868913.3179000001</v>
      </c>
      <c r="Y457" s="7">
        <v>3107452.1338</v>
      </c>
      <c r="Z457" s="7">
        <v>3249538.5959000001</v>
      </c>
      <c r="AA457" s="7">
        <v>3369665.4843000001</v>
      </c>
      <c r="AB457" s="7">
        <v>3675839.4145</v>
      </c>
      <c r="AC457" s="7">
        <v>3737286.7815999999</v>
      </c>
      <c r="AD457" s="7">
        <v>3825261.2862</v>
      </c>
      <c r="AE457" s="7">
        <v>3838049.7466000002</v>
      </c>
      <c r="AF457" s="7">
        <v>3974112.4358000001</v>
      </c>
      <c r="AG457" s="7">
        <v>1558408.8053919999</v>
      </c>
      <c r="AH457" s="7">
        <v>1752971.8631</v>
      </c>
      <c r="AI457" s="7">
        <v>1831618.1791999999</v>
      </c>
      <c r="AJ457" s="7">
        <v>1877742.2037</v>
      </c>
      <c r="AK457" s="7">
        <v>1949912.3429</v>
      </c>
      <c r="AL457" s="7">
        <v>2089534.4235</v>
      </c>
      <c r="AM457" s="7">
        <v>2124892.8092</v>
      </c>
      <c r="AN457" s="7">
        <v>2156351.8742999998</v>
      </c>
      <c r="AO457" s="7">
        <v>2147502.1030999999</v>
      </c>
      <c r="AP457" s="7">
        <v>2203689.8783999998</v>
      </c>
      <c r="AQ457" s="6">
        <v>30240</v>
      </c>
      <c r="AR457" s="6">
        <v>32972</v>
      </c>
      <c r="AS457" s="6">
        <v>34260</v>
      </c>
      <c r="AT457" s="6">
        <v>35088</v>
      </c>
      <c r="AU457" s="6">
        <v>37337</v>
      </c>
      <c r="AV457" s="6">
        <v>40473</v>
      </c>
      <c r="AW457" s="6">
        <v>39290</v>
      </c>
      <c r="AX457" s="6">
        <v>40286</v>
      </c>
      <c r="AY457" s="6">
        <v>42381</v>
      </c>
      <c r="AZ457" s="6">
        <v>45228</v>
      </c>
      <c r="BA457" s="7">
        <v>138283210.5</v>
      </c>
      <c r="BB457" s="7">
        <v>128433954.45</v>
      </c>
      <c r="BC457" s="7">
        <v>124938441.92</v>
      </c>
      <c r="BD457" s="7">
        <v>109950496.39</v>
      </c>
      <c r="BE457" s="7">
        <v>114890727.45</v>
      </c>
      <c r="BF457" s="7">
        <v>125194789.09</v>
      </c>
      <c r="BG457" s="7">
        <v>106659762.70999999</v>
      </c>
      <c r="BH457" s="7">
        <v>105379920.88</v>
      </c>
      <c r="BI457" s="7">
        <v>102758146.84</v>
      </c>
      <c r="BJ457" s="7">
        <v>106162526.93000001</v>
      </c>
      <c r="BK457"/>
      <c r="BL457"/>
    </row>
    <row r="458" spans="1:64" x14ac:dyDescent="0.3">
      <c r="A458" t="s">
        <v>815</v>
      </c>
      <c r="B458" t="s">
        <v>816</v>
      </c>
      <c r="C458" s="6">
        <v>6706</v>
      </c>
      <c r="D458" s="6">
        <v>5771</v>
      </c>
      <c r="E458" s="6">
        <v>4904</v>
      </c>
      <c r="F458" s="6">
        <v>4347</v>
      </c>
      <c r="G458" s="6">
        <v>3893</v>
      </c>
      <c r="H458" s="6">
        <v>3526</v>
      </c>
      <c r="I458" s="6">
        <v>2986</v>
      </c>
      <c r="J458" s="6">
        <v>2586</v>
      </c>
      <c r="K458" s="6">
        <v>2225</v>
      </c>
      <c r="L458" s="6">
        <v>831</v>
      </c>
      <c r="M458" s="7">
        <v>43223</v>
      </c>
      <c r="N458" s="7">
        <v>43086</v>
      </c>
      <c r="O458" s="7">
        <v>37213</v>
      </c>
      <c r="P458" s="7">
        <v>32771</v>
      </c>
      <c r="Q458" s="7">
        <v>30121</v>
      </c>
      <c r="R458" s="7">
        <v>26728.6</v>
      </c>
      <c r="S458" s="7">
        <v>22951</v>
      </c>
      <c r="T458" s="7">
        <v>20240</v>
      </c>
      <c r="U458" s="7">
        <v>14563</v>
      </c>
      <c r="V458" s="7">
        <v>3749</v>
      </c>
      <c r="W458" s="7">
        <v>1008</v>
      </c>
      <c r="X458" s="7">
        <v>728</v>
      </c>
      <c r="Y458" s="7">
        <v>952</v>
      </c>
      <c r="AF458" s="7">
        <v>184850</v>
      </c>
      <c r="AG458" s="7">
        <v>2212730</v>
      </c>
      <c r="AH458" s="7">
        <v>2086400</v>
      </c>
      <c r="AI458" s="7">
        <v>1866010</v>
      </c>
      <c r="AJ458" s="7">
        <v>1638660</v>
      </c>
      <c r="AK458" s="7">
        <v>1506050</v>
      </c>
      <c r="AL458" s="7">
        <v>1336430</v>
      </c>
      <c r="AM458" s="7">
        <v>1147550</v>
      </c>
      <c r="AN458" s="7">
        <v>1012000</v>
      </c>
      <c r="AO458" s="7">
        <v>728150</v>
      </c>
      <c r="AP458" s="7">
        <v>187450</v>
      </c>
      <c r="AQ458" s="6">
        <v>21178</v>
      </c>
      <c r="AR458" s="6">
        <v>18492</v>
      </c>
      <c r="AS458" s="6">
        <v>15779</v>
      </c>
      <c r="AT458" s="6">
        <v>13798</v>
      </c>
      <c r="AU458" s="6">
        <v>12380</v>
      </c>
      <c r="AV458" s="6">
        <v>11098</v>
      </c>
      <c r="AW458" s="6">
        <v>9458</v>
      </c>
      <c r="AX458" s="6">
        <v>8269</v>
      </c>
      <c r="AY458" s="6">
        <v>6108</v>
      </c>
      <c r="AZ458" s="6">
        <v>1612</v>
      </c>
      <c r="BA458" s="7">
        <v>12425764.93</v>
      </c>
      <c r="BB458" s="7">
        <v>10648189.23</v>
      </c>
      <c r="BC458" s="7">
        <v>10613461.789999999</v>
      </c>
      <c r="BD458" s="7">
        <v>9619332.8599999994</v>
      </c>
      <c r="BE458" s="7">
        <v>8839676.7400000002</v>
      </c>
      <c r="BF458" s="7">
        <v>7525056.9100000001</v>
      </c>
      <c r="BG458" s="7">
        <v>6183636.4000000004</v>
      </c>
      <c r="BH458" s="7">
        <v>5413781.0300000003</v>
      </c>
      <c r="BI458" s="7">
        <v>3894313.34</v>
      </c>
      <c r="BJ458" s="7">
        <v>999899.17</v>
      </c>
      <c r="BK458"/>
      <c r="BL458"/>
    </row>
    <row r="459" spans="1:64" x14ac:dyDescent="0.3">
      <c r="A459" t="s">
        <v>817</v>
      </c>
      <c r="B459" t="s">
        <v>818</v>
      </c>
      <c r="C459" s="6">
        <v>951</v>
      </c>
      <c r="D459" s="6">
        <v>792</v>
      </c>
      <c r="E459" s="6">
        <v>667</v>
      </c>
      <c r="F459" s="6">
        <v>739</v>
      </c>
      <c r="G459" s="6">
        <v>808</v>
      </c>
      <c r="H459" s="6">
        <v>740</v>
      </c>
      <c r="I459" s="6">
        <v>646</v>
      </c>
      <c r="J459" s="6">
        <v>640</v>
      </c>
      <c r="K459" s="6">
        <v>685</v>
      </c>
      <c r="L459" s="6">
        <v>640</v>
      </c>
      <c r="M459" s="7">
        <v>15670</v>
      </c>
      <c r="N459" s="7">
        <v>13105</v>
      </c>
      <c r="O459" s="7">
        <v>11501</v>
      </c>
      <c r="P459" s="7">
        <v>11738</v>
      </c>
      <c r="Q459" s="7">
        <v>13773</v>
      </c>
      <c r="R459" s="7">
        <v>12858</v>
      </c>
      <c r="S459" s="7">
        <v>11439</v>
      </c>
      <c r="T459" s="7">
        <v>10978</v>
      </c>
      <c r="U459" s="7">
        <v>11285</v>
      </c>
      <c r="V459" s="7">
        <v>11085</v>
      </c>
      <c r="W459" s="7">
        <v>192762.65640000001</v>
      </c>
      <c r="X459" s="7">
        <v>160285.77119999999</v>
      </c>
      <c r="Y459" s="7">
        <v>140598.21660000001</v>
      </c>
      <c r="Z459" s="7">
        <v>142532.44080000001</v>
      </c>
      <c r="AA459" s="7">
        <v>166860.44099999999</v>
      </c>
      <c r="AB459" s="7">
        <v>155399.9976</v>
      </c>
      <c r="AC459" s="7">
        <v>138065.3316</v>
      </c>
      <c r="AD459" s="7">
        <v>132226.66560000001</v>
      </c>
      <c r="AE459" s="7">
        <v>135859.5546</v>
      </c>
      <c r="AF459" s="7">
        <v>133418.66579999999</v>
      </c>
      <c r="AG459" s="7">
        <v>243519.9846</v>
      </c>
      <c r="AH459" s="7">
        <v>202001.6568</v>
      </c>
      <c r="AI459" s="7">
        <v>177153.32490000001</v>
      </c>
      <c r="AJ459" s="7">
        <v>179076.6612</v>
      </c>
      <c r="AK459" s="7">
        <v>209436.66149999999</v>
      </c>
      <c r="AL459" s="7">
        <v>194849.9964</v>
      </c>
      <c r="AM459" s="7">
        <v>173014.99739999999</v>
      </c>
      <c r="AN459" s="7">
        <v>165549.99840000001</v>
      </c>
      <c r="AO459" s="7">
        <v>170063.33189999999</v>
      </c>
      <c r="AP459" s="7">
        <v>166989.9987</v>
      </c>
      <c r="AQ459" s="6">
        <v>3651</v>
      </c>
      <c r="AR459" s="6">
        <v>3028</v>
      </c>
      <c r="AS459" s="6">
        <v>2543</v>
      </c>
      <c r="AT459" s="6">
        <v>2519</v>
      </c>
      <c r="AU459" s="6">
        <v>2843</v>
      </c>
      <c r="AV459" s="6">
        <v>2714</v>
      </c>
      <c r="AW459" s="6">
        <v>2362</v>
      </c>
      <c r="AX459" s="6">
        <v>2245</v>
      </c>
      <c r="AY459" s="6">
        <v>2322</v>
      </c>
      <c r="AZ459" s="6">
        <v>2326</v>
      </c>
      <c r="BA459" s="7">
        <v>22644004.809999999</v>
      </c>
      <c r="BB459" s="7">
        <v>19147514.190000001</v>
      </c>
      <c r="BC459" s="7">
        <v>17432319.710000001</v>
      </c>
      <c r="BD459" s="7">
        <v>16996818.739999998</v>
      </c>
      <c r="BE459" s="7">
        <v>18347296.460000001</v>
      </c>
      <c r="BF459" s="7">
        <v>16269198.6</v>
      </c>
      <c r="BG459" s="7">
        <v>13829589.74</v>
      </c>
      <c r="BH459" s="7">
        <v>12719370.439999999</v>
      </c>
      <c r="BI459" s="7">
        <v>11395445.91</v>
      </c>
      <c r="BJ459" s="7">
        <v>11186147.1</v>
      </c>
      <c r="BK459"/>
      <c r="BL459"/>
    </row>
    <row r="460" spans="1:64" x14ac:dyDescent="0.3">
      <c r="A460" t="s">
        <v>819</v>
      </c>
      <c r="B460" t="s">
        <v>820</v>
      </c>
      <c r="C460" s="6">
        <v>20937</v>
      </c>
      <c r="D460" s="6">
        <v>19916</v>
      </c>
      <c r="E460" s="6">
        <v>19117</v>
      </c>
      <c r="F460" s="6">
        <v>18801</v>
      </c>
      <c r="G460" s="6">
        <v>18683</v>
      </c>
      <c r="H460" s="6">
        <v>18190</v>
      </c>
      <c r="I460" s="6">
        <v>17739</v>
      </c>
      <c r="J460" s="6">
        <v>17250</v>
      </c>
      <c r="K460" s="6">
        <v>16662</v>
      </c>
      <c r="L460" s="6">
        <v>16088</v>
      </c>
      <c r="M460" s="7">
        <v>264038.67</v>
      </c>
      <c r="N460" s="7">
        <v>264160.576</v>
      </c>
      <c r="O460" s="7">
        <v>261298.8</v>
      </c>
      <c r="P460" s="7">
        <v>259760.6</v>
      </c>
      <c r="Q460" s="7">
        <v>260237</v>
      </c>
      <c r="R460" s="7">
        <v>254254.65</v>
      </c>
      <c r="S460" s="7">
        <v>250781.2</v>
      </c>
      <c r="T460" s="7">
        <v>246693.1</v>
      </c>
      <c r="U460" s="7">
        <v>237418.4</v>
      </c>
      <c r="V460" s="7">
        <v>232061.4</v>
      </c>
      <c r="W460" s="7">
        <v>1098023.7853999999</v>
      </c>
      <c r="X460" s="7">
        <v>1099942.3670000001</v>
      </c>
      <c r="Y460" s="7">
        <v>1088419.0366</v>
      </c>
      <c r="Z460" s="7">
        <v>1082010.31877</v>
      </c>
      <c r="AA460" s="7">
        <v>1083934.8333399999</v>
      </c>
      <c r="AB460" s="7">
        <v>1058955.42454</v>
      </c>
      <c r="AC460" s="7">
        <v>1044669.6875</v>
      </c>
      <c r="AD460" s="7">
        <v>1027777.80407</v>
      </c>
      <c r="AE460" s="7">
        <v>989199.07956999994</v>
      </c>
      <c r="AF460" s="7">
        <v>966886.23450000002</v>
      </c>
      <c r="AG460" s="7">
        <v>1648081</v>
      </c>
      <c r="AH460" s="7">
        <v>1651921.8</v>
      </c>
      <c r="AI460" s="7">
        <v>1633870.5</v>
      </c>
      <c r="AJ460" s="7">
        <v>1624232.7083999999</v>
      </c>
      <c r="AK460" s="7">
        <v>1627369.25</v>
      </c>
      <c r="AL460" s="7">
        <v>1590098.25</v>
      </c>
      <c r="AM460" s="7">
        <v>1567968.25</v>
      </c>
      <c r="AN460" s="7">
        <v>1542098.125</v>
      </c>
      <c r="AO460" s="7">
        <v>1483982.375</v>
      </c>
      <c r="AP460" s="7">
        <v>1450480.75</v>
      </c>
      <c r="AQ460" s="6">
        <v>86378</v>
      </c>
      <c r="AR460" s="6">
        <v>83909</v>
      </c>
      <c r="AS460" s="6">
        <v>81495</v>
      </c>
      <c r="AT460" s="6">
        <v>80079</v>
      </c>
      <c r="AU460" s="6">
        <v>78836</v>
      </c>
      <c r="AV460" s="6">
        <v>76839</v>
      </c>
      <c r="AW460" s="6">
        <v>74801</v>
      </c>
      <c r="AX460" s="6">
        <v>72331</v>
      </c>
      <c r="AY460" s="6">
        <v>68847</v>
      </c>
      <c r="AZ460" s="6">
        <v>67479</v>
      </c>
      <c r="BA460" s="7">
        <v>14393101.869999999</v>
      </c>
      <c r="BB460" s="7">
        <v>14757965.130000001</v>
      </c>
      <c r="BC460" s="7">
        <v>16815190.32</v>
      </c>
      <c r="BD460" s="7">
        <v>17175199.620000001</v>
      </c>
      <c r="BE460" s="7">
        <v>16063676.439999999</v>
      </c>
      <c r="BF460" s="7">
        <v>14644616.1</v>
      </c>
      <c r="BG460" s="7">
        <v>14443670.220000001</v>
      </c>
      <c r="BH460" s="7">
        <v>14207801.48</v>
      </c>
      <c r="BI460" s="7">
        <v>13673763.26</v>
      </c>
      <c r="BJ460" s="7">
        <v>13366210.77</v>
      </c>
      <c r="BK460"/>
      <c r="BL460"/>
    </row>
    <row r="461" spans="1:64" x14ac:dyDescent="0.3">
      <c r="A461" t="s">
        <v>821</v>
      </c>
      <c r="B461" t="s">
        <v>822</v>
      </c>
      <c r="C461" s="6">
        <v>6043</v>
      </c>
      <c r="D461" s="6">
        <v>3890</v>
      </c>
      <c r="E461" s="6">
        <v>4688</v>
      </c>
      <c r="F461" s="6">
        <v>4709</v>
      </c>
      <c r="G461" s="6">
        <v>4755</v>
      </c>
      <c r="H461" s="6">
        <v>4948</v>
      </c>
      <c r="I461" s="6">
        <v>4796</v>
      </c>
      <c r="J461" s="6">
        <v>4221</v>
      </c>
      <c r="K461" s="6">
        <v>4163</v>
      </c>
      <c r="L461" s="6">
        <v>4256</v>
      </c>
      <c r="M461" s="7">
        <v>9420.6779999999999</v>
      </c>
      <c r="N461" s="7">
        <v>8473.44</v>
      </c>
      <c r="O461" s="7">
        <v>11681.33</v>
      </c>
      <c r="P461" s="7">
        <v>13158.62</v>
      </c>
      <c r="Q461" s="7">
        <v>13555.752</v>
      </c>
      <c r="R461" s="7">
        <v>14032.696</v>
      </c>
      <c r="S461" s="7">
        <v>13345.22</v>
      </c>
      <c r="T461" s="7">
        <v>11575.06</v>
      </c>
      <c r="U461" s="7">
        <v>12341.003000000001</v>
      </c>
      <c r="V461" s="7">
        <v>13003.213</v>
      </c>
      <c r="Z461" s="7">
        <v>3775</v>
      </c>
      <c r="AA461" s="7">
        <v>53312.5</v>
      </c>
      <c r="AB461" s="7">
        <v>52115</v>
      </c>
      <c r="AC461" s="7">
        <v>73637.5</v>
      </c>
      <c r="AD461" s="7">
        <v>1020508.75</v>
      </c>
      <c r="AE461" s="7">
        <v>1542625.375</v>
      </c>
      <c r="AF461" s="7">
        <v>1625401.625</v>
      </c>
      <c r="AG461" s="7">
        <v>659453.11240680004</v>
      </c>
      <c r="AH461" s="7">
        <v>593145.88406399998</v>
      </c>
      <c r="AI461" s="7">
        <v>817700.10879800003</v>
      </c>
      <c r="AJ461" s="7">
        <v>921111.29517199995</v>
      </c>
      <c r="AK461" s="7">
        <v>948910.77345119999</v>
      </c>
      <c r="AL461" s="7">
        <v>982297.13961760001</v>
      </c>
      <c r="AM461" s="7">
        <v>934173.40713199996</v>
      </c>
      <c r="AN461" s="7">
        <v>810261.14503599994</v>
      </c>
      <c r="AO461" s="7">
        <v>863877.61460179999</v>
      </c>
      <c r="AP461" s="7">
        <v>910232.71192779997</v>
      </c>
      <c r="AQ461" s="6">
        <v>27915</v>
      </c>
      <c r="AR461" s="6">
        <v>26150</v>
      </c>
      <c r="AS461" s="6">
        <v>33787</v>
      </c>
      <c r="AT461" s="6">
        <v>36736</v>
      </c>
      <c r="AU461" s="6">
        <v>37985</v>
      </c>
      <c r="AV461" s="6">
        <v>39410</v>
      </c>
      <c r="AW461" s="6">
        <v>38442</v>
      </c>
      <c r="AX461" s="6">
        <v>31915</v>
      </c>
      <c r="AY461" s="6">
        <v>35346</v>
      </c>
      <c r="AZ461" s="6">
        <v>36060</v>
      </c>
      <c r="BA461" s="7">
        <v>3592443.8</v>
      </c>
      <c r="BB461" s="7">
        <v>3440320.53</v>
      </c>
      <c r="BC461" s="7">
        <v>4654295.2</v>
      </c>
      <c r="BD461" s="7">
        <v>5055793.1900000004</v>
      </c>
      <c r="BE461" s="7">
        <v>5214193.83</v>
      </c>
      <c r="BF461" s="7">
        <v>5110970.79</v>
      </c>
      <c r="BG461" s="7">
        <v>4804731.47</v>
      </c>
      <c r="BH461" s="7">
        <v>4111417.78</v>
      </c>
      <c r="BI461" s="7">
        <v>4552294.26</v>
      </c>
      <c r="BJ461" s="7">
        <v>4716714.83</v>
      </c>
      <c r="BK461"/>
      <c r="BL461"/>
    </row>
    <row r="462" spans="1:64" x14ac:dyDescent="0.3">
      <c r="A462" t="s">
        <v>823</v>
      </c>
      <c r="B462" t="s">
        <v>824</v>
      </c>
      <c r="C462" s="6">
        <v>37415</v>
      </c>
      <c r="D462" s="6">
        <v>39274</v>
      </c>
      <c r="E462" s="6">
        <v>40761</v>
      </c>
      <c r="F462" s="6">
        <v>42723</v>
      </c>
      <c r="G462" s="6">
        <v>45306</v>
      </c>
      <c r="H462" s="6">
        <v>48099</v>
      </c>
      <c r="I462" s="6">
        <v>51705</v>
      </c>
      <c r="J462" s="6">
        <v>53295</v>
      </c>
      <c r="K462" s="6">
        <v>54592</v>
      </c>
      <c r="L462" s="6">
        <v>56963</v>
      </c>
      <c r="M462" s="7">
        <v>326894.11099999998</v>
      </c>
      <c r="N462" s="7">
        <v>348278.81300000002</v>
      </c>
      <c r="O462" s="7">
        <v>374786.8</v>
      </c>
      <c r="P462" s="7">
        <v>375385.75699999998</v>
      </c>
      <c r="Q462" s="7">
        <v>393689.00099999999</v>
      </c>
      <c r="R462" s="7">
        <v>410036.61</v>
      </c>
      <c r="S462" s="7">
        <v>425499.89600000001</v>
      </c>
      <c r="T462" s="7">
        <v>440346.45</v>
      </c>
      <c r="U462" s="7">
        <v>439140.212</v>
      </c>
      <c r="V462" s="7">
        <v>446380.68300000002</v>
      </c>
      <c r="W462" s="7">
        <v>2229150.4280579998</v>
      </c>
      <c r="X462" s="7">
        <v>2283956.4542439999</v>
      </c>
      <c r="Y462" s="7">
        <v>3091287.7513199998</v>
      </c>
      <c r="Z462" s="7">
        <v>2381169.5589160002</v>
      </c>
      <c r="AA462" s="7">
        <v>2839587.1573180002</v>
      </c>
      <c r="AB462" s="7">
        <v>3005205.3902400001</v>
      </c>
      <c r="AC462" s="7">
        <v>3171278.2527080001</v>
      </c>
      <c r="AD462" s="7">
        <v>3318770.0367999999</v>
      </c>
      <c r="AE462" s="7">
        <v>3344625.2248559999</v>
      </c>
      <c r="AF462" s="7">
        <v>3414514.3319540001</v>
      </c>
      <c r="AG462" s="7">
        <v>3751580.0962216998</v>
      </c>
      <c r="AH462" s="7">
        <v>4008164.5027581002</v>
      </c>
      <c r="AI462" s="7">
        <v>4658960.4115930004</v>
      </c>
      <c r="AJ462" s="7">
        <v>4276820.3798709</v>
      </c>
      <c r="AK462" s="7">
        <v>4511492.7703707004</v>
      </c>
      <c r="AL462" s="7">
        <v>4706450.9511409998</v>
      </c>
      <c r="AM462" s="7">
        <v>4957513.5731191998</v>
      </c>
      <c r="AN462" s="7">
        <v>5185937.3095749998</v>
      </c>
      <c r="AO462" s="7">
        <v>5169045.6072143996</v>
      </c>
      <c r="AP462" s="7">
        <v>5270698.1645320999</v>
      </c>
      <c r="AQ462" s="6">
        <v>144477</v>
      </c>
      <c r="AR462" s="6">
        <v>152273</v>
      </c>
      <c r="AS462" s="6">
        <v>154895</v>
      </c>
      <c r="AT462" s="6">
        <v>159649</v>
      </c>
      <c r="AU462" s="6">
        <v>167920</v>
      </c>
      <c r="AV462" s="6">
        <v>176861</v>
      </c>
      <c r="AW462" s="6">
        <v>188227</v>
      </c>
      <c r="AX462" s="6">
        <v>195042</v>
      </c>
      <c r="AY462" s="6">
        <v>197139</v>
      </c>
      <c r="AZ462" s="6">
        <v>204172</v>
      </c>
      <c r="BA462" s="7">
        <v>23587646.350000001</v>
      </c>
      <c r="BB462" s="7">
        <v>25259927.710000001</v>
      </c>
      <c r="BC462" s="7">
        <v>29234789.84</v>
      </c>
      <c r="BD462" s="7">
        <v>28864597.800000001</v>
      </c>
      <c r="BE462" s="7">
        <v>30230023.359999999</v>
      </c>
      <c r="BF462" s="7">
        <v>34644566.310000002</v>
      </c>
      <c r="BG462" s="7">
        <v>39290344.090000004</v>
      </c>
      <c r="BH462" s="7">
        <v>41576825.950000003</v>
      </c>
      <c r="BI462" s="7">
        <v>41700426.93</v>
      </c>
      <c r="BJ462" s="7">
        <v>44208289.729999997</v>
      </c>
      <c r="BK462"/>
      <c r="BL462"/>
    </row>
    <row r="463" spans="1:64" x14ac:dyDescent="0.3">
      <c r="A463" t="s">
        <v>825</v>
      </c>
      <c r="B463" t="s">
        <v>826</v>
      </c>
      <c r="C463" s="6">
        <v>3401</v>
      </c>
      <c r="D463" s="6">
        <v>3319</v>
      </c>
      <c r="E463" s="6">
        <v>3048</v>
      </c>
      <c r="F463" s="6">
        <v>3418</v>
      </c>
      <c r="G463" s="6">
        <v>3767</v>
      </c>
      <c r="H463" s="6">
        <v>3384</v>
      </c>
      <c r="I463" s="6">
        <v>3039</v>
      </c>
      <c r="J463" s="6">
        <v>2542</v>
      </c>
      <c r="K463" s="6">
        <v>2427</v>
      </c>
      <c r="L463" s="6">
        <v>2187</v>
      </c>
      <c r="M463" s="7">
        <v>41352</v>
      </c>
      <c r="N463" s="7">
        <v>41894</v>
      </c>
      <c r="O463" s="7">
        <v>40566</v>
      </c>
      <c r="P463" s="7">
        <v>43116</v>
      </c>
      <c r="Q463" s="7">
        <v>47992</v>
      </c>
      <c r="R463" s="7">
        <v>46088.03</v>
      </c>
      <c r="S463" s="7">
        <v>42778</v>
      </c>
      <c r="T463" s="7">
        <v>37819</v>
      </c>
      <c r="U463" s="7">
        <v>37215</v>
      </c>
      <c r="V463" s="7">
        <v>32510</v>
      </c>
      <c r="W463" s="7">
        <v>791434</v>
      </c>
      <c r="X463" s="7">
        <v>781252</v>
      </c>
      <c r="Y463" s="7">
        <v>758312.5</v>
      </c>
      <c r="Z463" s="7">
        <v>810063</v>
      </c>
      <c r="AA463" s="7">
        <v>893446</v>
      </c>
      <c r="AB463" s="7">
        <v>870429.22499999998</v>
      </c>
      <c r="AC463" s="7">
        <v>776453</v>
      </c>
      <c r="AD463" s="7">
        <v>699002</v>
      </c>
      <c r="AE463" s="7">
        <v>680706</v>
      </c>
      <c r="AF463" s="7">
        <v>621071</v>
      </c>
      <c r="AG463" s="7">
        <v>601095.6</v>
      </c>
      <c r="AH463" s="7">
        <v>598922.55740000005</v>
      </c>
      <c r="AI463" s="7">
        <v>583570.07559999998</v>
      </c>
      <c r="AJ463" s="7">
        <v>621813.09360000002</v>
      </c>
      <c r="AK463" s="7">
        <v>682877.3578</v>
      </c>
      <c r="AL463" s="7">
        <v>663663.70833499997</v>
      </c>
      <c r="AM463" s="7">
        <v>592882.97380000004</v>
      </c>
      <c r="AN463" s="7">
        <v>527641.16330000001</v>
      </c>
      <c r="AO463" s="7">
        <v>514749.97950000002</v>
      </c>
      <c r="AP463" s="7">
        <v>467583.36489999999</v>
      </c>
      <c r="AQ463" s="6">
        <v>16185</v>
      </c>
      <c r="AR463" s="6">
        <v>16155</v>
      </c>
      <c r="AS463" s="6">
        <v>15017</v>
      </c>
      <c r="AT463" s="6">
        <v>15847</v>
      </c>
      <c r="AU463" s="6">
        <v>17051</v>
      </c>
      <c r="AV463" s="6">
        <v>16029</v>
      </c>
      <c r="AW463" s="6">
        <v>14426</v>
      </c>
      <c r="AX463" s="6">
        <v>12206</v>
      </c>
      <c r="AY463" s="6">
        <v>11869</v>
      </c>
      <c r="AZ463" s="6">
        <v>10723</v>
      </c>
      <c r="BA463" s="7">
        <v>72788777.689999998</v>
      </c>
      <c r="BB463" s="7">
        <v>73028067.060000002</v>
      </c>
      <c r="BC463" s="7">
        <v>73409183.25</v>
      </c>
      <c r="BD463" s="7">
        <v>76284444.900000006</v>
      </c>
      <c r="BE463" s="7">
        <v>43606724.469999999</v>
      </c>
      <c r="BF463" s="7">
        <v>55642968.380000003</v>
      </c>
      <c r="BG463" s="7">
        <v>45503339.640000001</v>
      </c>
      <c r="BH463" s="7">
        <v>37708029.630000003</v>
      </c>
      <c r="BI463" s="7">
        <v>36809823.630000003</v>
      </c>
      <c r="BJ463" s="7">
        <v>33346458.489999998</v>
      </c>
      <c r="BK463"/>
      <c r="BL463"/>
    </row>
    <row r="464" spans="1:64" x14ac:dyDescent="0.3">
      <c r="A464" t="s">
        <v>827</v>
      </c>
      <c r="B464" t="s">
        <v>828</v>
      </c>
      <c r="C464" s="6">
        <v>29062</v>
      </c>
      <c r="D464" s="6">
        <v>27785</v>
      </c>
      <c r="E464" s="6">
        <v>26650</v>
      </c>
      <c r="F464" s="6">
        <v>25903</v>
      </c>
      <c r="G464" s="6">
        <v>25564</v>
      </c>
      <c r="H464" s="6">
        <v>25642</v>
      </c>
      <c r="I464" s="6">
        <v>26512</v>
      </c>
      <c r="J464" s="6">
        <v>26276</v>
      </c>
      <c r="K464" s="6">
        <v>25682</v>
      </c>
      <c r="L464" s="6">
        <v>25311</v>
      </c>
      <c r="M464" s="7">
        <v>347698.01199999999</v>
      </c>
      <c r="N464" s="7">
        <v>339464.52</v>
      </c>
      <c r="O464" s="7">
        <v>334954.34999999998</v>
      </c>
      <c r="P464" s="7">
        <v>311499.28999999998</v>
      </c>
      <c r="Q464" s="7">
        <v>306129.69</v>
      </c>
      <c r="R464" s="7">
        <v>303123.65000000002</v>
      </c>
      <c r="S464" s="7">
        <v>298715.15000000002</v>
      </c>
      <c r="T464" s="7">
        <v>298139.90500000003</v>
      </c>
      <c r="U464" s="7">
        <v>294958.25099999999</v>
      </c>
      <c r="V464" s="7">
        <v>293665.25300000003</v>
      </c>
      <c r="W464" s="7">
        <v>2058348.0802559999</v>
      </c>
      <c r="X464" s="7">
        <v>2090867.6882539999</v>
      </c>
      <c r="Y464" s="7">
        <v>3559780.1391230002</v>
      </c>
      <c r="Z464" s="7">
        <v>1901776.3644439999</v>
      </c>
      <c r="AA464" s="7">
        <v>1816428.054581</v>
      </c>
      <c r="AB464" s="7">
        <v>1821043.5302240001</v>
      </c>
      <c r="AC464" s="7">
        <v>2008110.627478</v>
      </c>
      <c r="AD464" s="7">
        <v>2164577.1016905</v>
      </c>
      <c r="AE464" s="7">
        <v>2176858.9775292999</v>
      </c>
      <c r="AF464" s="7">
        <v>2162065.3655329999</v>
      </c>
      <c r="AG464" s="7">
        <v>3546029.0106767998</v>
      </c>
      <c r="AH464" s="7">
        <v>3661214.6680930001</v>
      </c>
      <c r="AI464" s="7">
        <v>5112177.3336469997</v>
      </c>
      <c r="AJ464" s="7">
        <v>3356994.875972</v>
      </c>
      <c r="AK464" s="7">
        <v>3153926.3447150001</v>
      </c>
      <c r="AL464" s="7">
        <v>3169511.711226</v>
      </c>
      <c r="AM464" s="7">
        <v>3260968.8167420002</v>
      </c>
      <c r="AN464" s="7">
        <v>3420859.4925265</v>
      </c>
      <c r="AO464" s="7">
        <v>3377851.8231140999</v>
      </c>
      <c r="AP464" s="7">
        <v>3306203.0575422002</v>
      </c>
      <c r="AQ464" s="6">
        <v>137907</v>
      </c>
      <c r="AR464" s="6">
        <v>137980</v>
      </c>
      <c r="AS464" s="6">
        <v>132266</v>
      </c>
      <c r="AT464" s="6">
        <v>129782</v>
      </c>
      <c r="AU464" s="6">
        <v>127394</v>
      </c>
      <c r="AV464" s="6">
        <v>127735</v>
      </c>
      <c r="AW464" s="6">
        <v>129306</v>
      </c>
      <c r="AX464" s="6">
        <v>131498</v>
      </c>
      <c r="AY464" s="6">
        <v>130773</v>
      </c>
      <c r="AZ464" s="6">
        <v>129214</v>
      </c>
      <c r="BA464" s="7">
        <v>20913121.66</v>
      </c>
      <c r="BB464" s="7">
        <v>21129319.48</v>
      </c>
      <c r="BC464" s="7">
        <v>21091274.16</v>
      </c>
      <c r="BD464" s="7">
        <v>19432230.449999999</v>
      </c>
      <c r="BE464" s="7">
        <v>17760182.75</v>
      </c>
      <c r="BF464" s="7">
        <v>16879650.079999998</v>
      </c>
      <c r="BG464" s="7">
        <v>16952237.280000001</v>
      </c>
      <c r="BH464" s="7">
        <v>17364470.379999999</v>
      </c>
      <c r="BI464" s="7">
        <v>17266653.550000001</v>
      </c>
      <c r="BJ464" s="7">
        <v>17085128.23</v>
      </c>
      <c r="BK464"/>
      <c r="BL464"/>
    </row>
    <row r="465" spans="1:64" x14ac:dyDescent="0.3">
      <c r="A465" t="s">
        <v>829</v>
      </c>
      <c r="B465" t="s">
        <v>830</v>
      </c>
      <c r="C465" s="6">
        <v>45366</v>
      </c>
      <c r="D465" s="6">
        <v>51684</v>
      </c>
      <c r="E465" s="6">
        <v>61032</v>
      </c>
      <c r="F465" s="6">
        <v>67873</v>
      </c>
      <c r="G465" s="6">
        <v>73237</v>
      </c>
      <c r="H465" s="6">
        <v>80465</v>
      </c>
      <c r="I465" s="6">
        <v>85801</v>
      </c>
      <c r="J465" s="6">
        <v>91489</v>
      </c>
      <c r="K465" s="6">
        <v>97000</v>
      </c>
      <c r="L465" s="6">
        <v>102349</v>
      </c>
      <c r="M465" s="7">
        <v>465893.64</v>
      </c>
      <c r="N465" s="7">
        <v>545930.5</v>
      </c>
      <c r="O465" s="7">
        <v>675873.3</v>
      </c>
      <c r="P465" s="7">
        <v>759642.1</v>
      </c>
      <c r="Q465" s="7">
        <v>845642.03</v>
      </c>
      <c r="R465" s="7">
        <v>924354.23</v>
      </c>
      <c r="S465" s="7">
        <v>970870.15</v>
      </c>
      <c r="T465" s="7">
        <v>1039179.201</v>
      </c>
      <c r="U465" s="7">
        <v>1103480.6000000001</v>
      </c>
      <c r="V465" s="7">
        <v>1183985.446</v>
      </c>
      <c r="W465" s="7">
        <v>6114363.75</v>
      </c>
      <c r="X465" s="7">
        <v>6451178.5</v>
      </c>
      <c r="Y465" s="7">
        <v>7920643.375</v>
      </c>
      <c r="Z465" s="7">
        <v>9727203.0437499993</v>
      </c>
      <c r="AA465" s="7">
        <v>11965175.755000001</v>
      </c>
      <c r="AB465" s="7">
        <v>13901542.5</v>
      </c>
      <c r="AC465" s="7">
        <v>15046541.203500001</v>
      </c>
      <c r="AD465" s="7">
        <v>16833730.8464</v>
      </c>
      <c r="AE465" s="7">
        <v>18315278.956300002</v>
      </c>
      <c r="AF465" s="7">
        <v>19668158.7423</v>
      </c>
      <c r="AG465" s="7">
        <v>6456108.2456999999</v>
      </c>
      <c r="AH465" s="7">
        <v>7310292.3151000002</v>
      </c>
      <c r="AI465" s="7">
        <v>8905584.3981500007</v>
      </c>
      <c r="AJ465" s="7">
        <v>10518639.558483001</v>
      </c>
      <c r="AK465" s="7">
        <v>11832800.693169</v>
      </c>
      <c r="AL465" s="7">
        <v>12822161.988961</v>
      </c>
      <c r="AM465" s="7">
        <v>13462518.680887001</v>
      </c>
      <c r="AN465" s="7">
        <v>14927956.08257</v>
      </c>
      <c r="AO465" s="7">
        <v>15489988.81591</v>
      </c>
      <c r="AP465" s="7">
        <v>16059385.352006201</v>
      </c>
      <c r="AQ465" s="6">
        <v>204936</v>
      </c>
      <c r="AR465" s="6">
        <v>228806</v>
      </c>
      <c r="AS465" s="6">
        <v>273923</v>
      </c>
      <c r="AT465" s="6">
        <v>305433</v>
      </c>
      <c r="AU465" s="6">
        <v>325948</v>
      </c>
      <c r="AV465" s="6">
        <v>358938</v>
      </c>
      <c r="AW465" s="6">
        <v>381803</v>
      </c>
      <c r="AX465" s="6">
        <v>403396</v>
      </c>
      <c r="AY465" s="6">
        <v>427911</v>
      </c>
      <c r="AZ465" s="6">
        <v>461072</v>
      </c>
      <c r="BA465" s="7">
        <v>654865266.45000005</v>
      </c>
      <c r="BB465" s="7">
        <v>694305091.12</v>
      </c>
      <c r="BC465" s="7">
        <v>629548578.28999996</v>
      </c>
      <c r="BD465" s="7">
        <v>482896428.5</v>
      </c>
      <c r="BE465" s="7">
        <v>427679407.69</v>
      </c>
      <c r="BF465" s="7">
        <v>454722853.68000001</v>
      </c>
      <c r="BG465" s="7">
        <v>476037653.17000002</v>
      </c>
      <c r="BH465" s="7">
        <v>526112134.98000002</v>
      </c>
      <c r="BI465" s="7">
        <v>566532782.63999999</v>
      </c>
      <c r="BJ465" s="7">
        <v>638284116.17999995</v>
      </c>
      <c r="BK465"/>
      <c r="BL465"/>
    </row>
    <row r="466" spans="1:64" x14ac:dyDescent="0.3">
      <c r="A466" t="s">
        <v>831</v>
      </c>
      <c r="B466" t="s">
        <v>832</v>
      </c>
      <c r="C466" s="6">
        <v>105502</v>
      </c>
      <c r="D466" s="6">
        <v>102322</v>
      </c>
      <c r="E466" s="6">
        <v>99340</v>
      </c>
      <c r="F466" s="6">
        <v>97025</v>
      </c>
      <c r="G466" s="6">
        <v>98040</v>
      </c>
      <c r="H466" s="6">
        <v>99168</v>
      </c>
      <c r="I466" s="6">
        <v>98519</v>
      </c>
      <c r="J466" s="6">
        <v>95854</v>
      </c>
      <c r="K466" s="6">
        <v>94384</v>
      </c>
      <c r="L466" s="6">
        <v>94200</v>
      </c>
      <c r="M466" s="7">
        <v>639970.14899999998</v>
      </c>
      <c r="N466" s="7">
        <v>624333.44799999997</v>
      </c>
      <c r="O466" s="7">
        <v>607543.38500000001</v>
      </c>
      <c r="P466" s="7">
        <v>605112.48199999996</v>
      </c>
      <c r="Q466" s="7">
        <v>615194.37300000002</v>
      </c>
      <c r="R466" s="7">
        <v>622350.06700000004</v>
      </c>
      <c r="S466" s="7">
        <v>614369.17099999997</v>
      </c>
      <c r="T466" s="7">
        <v>600296.44700000004</v>
      </c>
      <c r="U466" s="7">
        <v>591215.24699999997</v>
      </c>
      <c r="V466" s="7">
        <v>597836.80000000005</v>
      </c>
      <c r="W466" s="7">
        <v>4325169.0225</v>
      </c>
      <c r="X466" s="7">
        <v>4379429.7215</v>
      </c>
      <c r="Y466" s="7">
        <v>4416237.3250000002</v>
      </c>
      <c r="Z466" s="7">
        <v>4633390.7810000004</v>
      </c>
      <c r="AA466" s="7">
        <v>4678106.5290000001</v>
      </c>
      <c r="AB466" s="7">
        <v>4702198.7060000002</v>
      </c>
      <c r="AC466" s="7">
        <v>4621294.1404999997</v>
      </c>
      <c r="AD466" s="7">
        <v>4781696.3835000005</v>
      </c>
      <c r="AE466" s="7">
        <v>4983601.6960000005</v>
      </c>
      <c r="AF466" s="7">
        <v>6338513.7725</v>
      </c>
      <c r="AG466" s="7">
        <v>9580765.6379000004</v>
      </c>
      <c r="AH466" s="7">
        <v>10856717.6479</v>
      </c>
      <c r="AI466" s="7">
        <v>10994873.910700001</v>
      </c>
      <c r="AJ466" s="7">
        <v>10902421.254799999</v>
      </c>
      <c r="AK466" s="7">
        <v>11344050.768999999</v>
      </c>
      <c r="AL466" s="7">
        <v>11621326.301000001</v>
      </c>
      <c r="AM466" s="7">
        <v>11826499.013</v>
      </c>
      <c r="AN466" s="7">
        <v>11667700.540999999</v>
      </c>
      <c r="AO466" s="7">
        <v>11655364.641000001</v>
      </c>
      <c r="AP466" s="7">
        <v>11656861.67</v>
      </c>
      <c r="AQ466" s="6">
        <v>305838</v>
      </c>
      <c r="AR466" s="6">
        <v>297975</v>
      </c>
      <c r="AS466" s="6">
        <v>290149</v>
      </c>
      <c r="AT466" s="6">
        <v>285472</v>
      </c>
      <c r="AU466" s="6">
        <v>286873</v>
      </c>
      <c r="AV466" s="6">
        <v>289631</v>
      </c>
      <c r="AW466" s="6">
        <v>286894</v>
      </c>
      <c r="AX466" s="6">
        <v>279185</v>
      </c>
      <c r="AY466" s="6">
        <v>274961</v>
      </c>
      <c r="AZ466" s="6">
        <v>278209</v>
      </c>
      <c r="BA466" s="7">
        <v>145871716.83000001</v>
      </c>
      <c r="BB466" s="7">
        <v>150338407.78999999</v>
      </c>
      <c r="BC466" s="7">
        <v>158478293.5</v>
      </c>
      <c r="BD466" s="7">
        <v>138622255.90000001</v>
      </c>
      <c r="BE466" s="7">
        <v>141092484.30000001</v>
      </c>
      <c r="BF466" s="7">
        <v>142651004</v>
      </c>
      <c r="BG466" s="7">
        <v>124857268.78</v>
      </c>
      <c r="BH466" s="7">
        <v>92979425.25</v>
      </c>
      <c r="BI466" s="7">
        <v>90818247.489999995</v>
      </c>
      <c r="BJ466" s="7">
        <v>91156261.900000006</v>
      </c>
      <c r="BK466"/>
      <c r="BL466"/>
    </row>
    <row r="467" spans="1:64" x14ac:dyDescent="0.3">
      <c r="A467" t="s">
        <v>833</v>
      </c>
      <c r="B467" t="s">
        <v>834</v>
      </c>
      <c r="C467" s="6">
        <v>3930</v>
      </c>
      <c r="D467" s="6">
        <v>3953</v>
      </c>
      <c r="E467" s="6">
        <v>3901</v>
      </c>
      <c r="F467" s="6">
        <v>3863</v>
      </c>
      <c r="G467" s="6">
        <v>3928</v>
      </c>
      <c r="H467" s="6">
        <v>3967</v>
      </c>
      <c r="I467" s="6">
        <v>3877</v>
      </c>
      <c r="J467" s="6">
        <v>3947</v>
      </c>
      <c r="K467" s="6">
        <v>3958</v>
      </c>
      <c r="L467" s="6">
        <v>4019</v>
      </c>
      <c r="M467" s="7">
        <v>28006</v>
      </c>
      <c r="N467" s="7">
        <v>28634</v>
      </c>
      <c r="O467" s="7">
        <v>29020</v>
      </c>
      <c r="P467" s="7">
        <v>28860</v>
      </c>
      <c r="Q467" s="7">
        <v>29439</v>
      </c>
      <c r="R467" s="7">
        <v>29581</v>
      </c>
      <c r="S467" s="7">
        <v>29027</v>
      </c>
      <c r="T467" s="7">
        <v>29669</v>
      </c>
      <c r="U467" s="7">
        <v>29886.2</v>
      </c>
      <c r="V467" s="7">
        <v>30366</v>
      </c>
      <c r="W467" s="7">
        <v>934257.75520000001</v>
      </c>
      <c r="X467" s="7">
        <v>955207.33279999997</v>
      </c>
      <c r="Y467" s="7">
        <v>968083.98400000005</v>
      </c>
      <c r="Z467" s="7">
        <v>962746.51199999999</v>
      </c>
      <c r="AA467" s="7">
        <v>982061.48880000005</v>
      </c>
      <c r="AB467" s="7">
        <v>986798.4952</v>
      </c>
      <c r="AC467" s="7">
        <v>968317.49840000004</v>
      </c>
      <c r="AD467" s="7">
        <v>989734.10479999997</v>
      </c>
      <c r="AE467" s="7">
        <v>996979.72303999995</v>
      </c>
      <c r="AF467" s="7">
        <v>1012985.4672</v>
      </c>
      <c r="AG467" s="7">
        <v>933532.39980000001</v>
      </c>
      <c r="AH467" s="7">
        <v>954465.71219999995</v>
      </c>
      <c r="AI467" s="7">
        <v>967332.36600000004</v>
      </c>
      <c r="AJ467" s="7">
        <v>961999.03799999994</v>
      </c>
      <c r="AK467" s="7">
        <v>981299.01870000002</v>
      </c>
      <c r="AL467" s="7">
        <v>986032.34730000002</v>
      </c>
      <c r="AM467" s="7">
        <v>967565.69909999997</v>
      </c>
      <c r="AN467" s="7">
        <v>988965.6777</v>
      </c>
      <c r="AO467" s="7">
        <v>996205.67046000005</v>
      </c>
      <c r="AP467" s="7">
        <v>1012198.9878</v>
      </c>
      <c r="AQ467" s="6">
        <v>16677</v>
      </c>
      <c r="AR467" s="6">
        <v>17004</v>
      </c>
      <c r="AS467" s="6">
        <v>16891</v>
      </c>
      <c r="AT467" s="6">
        <v>16768</v>
      </c>
      <c r="AU467" s="6">
        <v>17104</v>
      </c>
      <c r="AV467" s="6">
        <v>17283</v>
      </c>
      <c r="AW467" s="6">
        <v>16955</v>
      </c>
      <c r="AX467" s="6">
        <v>17073</v>
      </c>
      <c r="AY467" s="6">
        <v>17366</v>
      </c>
      <c r="AZ467" s="6">
        <v>17829</v>
      </c>
      <c r="BA467" s="7">
        <v>3957464.88</v>
      </c>
      <c r="BB467" s="7">
        <v>5063558.21</v>
      </c>
      <c r="BC467" s="7">
        <v>5868208.6200000001</v>
      </c>
      <c r="BD467" s="7">
        <v>5018134.24</v>
      </c>
      <c r="BE467" s="7">
        <v>5118403.62</v>
      </c>
      <c r="BF467" s="7">
        <v>4921868.6399999997</v>
      </c>
      <c r="BG467" s="7">
        <v>4829686.28</v>
      </c>
      <c r="BH467" s="7">
        <v>4936773.49</v>
      </c>
      <c r="BI467" s="7">
        <v>4973158.78</v>
      </c>
      <c r="BJ467" s="7">
        <v>5054648.41</v>
      </c>
      <c r="BK467"/>
      <c r="BL467"/>
    </row>
    <row r="468" spans="1:64" x14ac:dyDescent="0.3">
      <c r="A468" t="s">
        <v>835</v>
      </c>
      <c r="B468" t="s">
        <v>836</v>
      </c>
      <c r="C468" s="6">
        <v>45767</v>
      </c>
      <c r="D468" s="6">
        <v>45573</v>
      </c>
      <c r="E468" s="6">
        <v>44606</v>
      </c>
      <c r="F468" s="6">
        <v>44355</v>
      </c>
      <c r="G468" s="6">
        <v>45356</v>
      </c>
      <c r="H468" s="6">
        <v>46697</v>
      </c>
      <c r="I468" s="6">
        <v>48860</v>
      </c>
      <c r="J468" s="6">
        <v>50684</v>
      </c>
      <c r="K468" s="6">
        <v>51131</v>
      </c>
      <c r="L468" s="6">
        <v>52921</v>
      </c>
      <c r="M468" s="7">
        <v>451728.94300000003</v>
      </c>
      <c r="N468" s="7">
        <v>451842.26799999998</v>
      </c>
      <c r="O468" s="7">
        <v>428422.34399999998</v>
      </c>
      <c r="P468" s="7">
        <v>421088.77799999999</v>
      </c>
      <c r="Q468" s="7">
        <v>430177.04200000002</v>
      </c>
      <c r="R468" s="7">
        <v>434439.47</v>
      </c>
      <c r="S468" s="7">
        <v>451599.696</v>
      </c>
      <c r="T468" s="7">
        <v>467319.46</v>
      </c>
      <c r="U468" s="7">
        <v>466098.13</v>
      </c>
      <c r="V468" s="7">
        <v>486771.46</v>
      </c>
      <c r="W468" s="7">
        <v>4463010.6771473996</v>
      </c>
      <c r="X468" s="7">
        <v>4935932.4450770998</v>
      </c>
      <c r="Y468" s="7">
        <v>5562016.4803336002</v>
      </c>
      <c r="Z468" s="7">
        <v>5818121.5855192002</v>
      </c>
      <c r="AA468" s="7">
        <v>6215241.0864375997</v>
      </c>
      <c r="AB468" s="7">
        <v>6686765.0633030003</v>
      </c>
      <c r="AC468" s="7">
        <v>7296835.9192904001</v>
      </c>
      <c r="AD468" s="7">
        <v>7941212.1141919997</v>
      </c>
      <c r="AE468" s="7">
        <v>8517082.4413200002</v>
      </c>
      <c r="AF468" s="7">
        <v>9437898.4427899998</v>
      </c>
      <c r="AG468" s="7">
        <v>5259786.8174473997</v>
      </c>
      <c r="AH468" s="7">
        <v>5569588.7734380998</v>
      </c>
      <c r="AI468" s="7">
        <v>5878146.0106036002</v>
      </c>
      <c r="AJ468" s="7">
        <v>5996496.4122542003</v>
      </c>
      <c r="AK468" s="7">
        <v>6232237.9811225999</v>
      </c>
      <c r="AL468" s="7">
        <v>6248903.5470930003</v>
      </c>
      <c r="AM468" s="7">
        <v>6717037.8418704001</v>
      </c>
      <c r="AN468" s="7">
        <v>7193681.9438319998</v>
      </c>
      <c r="AO468" s="7">
        <v>7680758.9157999996</v>
      </c>
      <c r="AP468" s="7">
        <v>8333346.0108540002</v>
      </c>
      <c r="AQ468" s="6">
        <v>195849</v>
      </c>
      <c r="AR468" s="6">
        <v>194212</v>
      </c>
      <c r="AS468" s="6">
        <v>189607</v>
      </c>
      <c r="AT468" s="6">
        <v>187209</v>
      </c>
      <c r="AU468" s="6">
        <v>187828</v>
      </c>
      <c r="AV468" s="6">
        <v>194489</v>
      </c>
      <c r="AW468" s="6">
        <v>204005</v>
      </c>
      <c r="AX468" s="6">
        <v>211646</v>
      </c>
      <c r="AY468" s="6">
        <v>216494</v>
      </c>
      <c r="AZ468" s="6">
        <v>230758</v>
      </c>
      <c r="BA468" s="7">
        <v>379925008.44</v>
      </c>
      <c r="BB468" s="7">
        <v>406293161.02999997</v>
      </c>
      <c r="BC468" s="7">
        <v>426231496.98000002</v>
      </c>
      <c r="BD468" s="7">
        <v>419417029.11000001</v>
      </c>
      <c r="BE468" s="7">
        <v>436560023.69</v>
      </c>
      <c r="BF468" s="7">
        <v>442510926.62</v>
      </c>
      <c r="BG468" s="7">
        <v>434495650.16000003</v>
      </c>
      <c r="BH468" s="7">
        <v>441995809.63999999</v>
      </c>
      <c r="BI468" s="7">
        <v>504789847.63999999</v>
      </c>
      <c r="BJ468" s="7">
        <v>590729591.03999996</v>
      </c>
      <c r="BK468"/>
      <c r="BL468"/>
    </row>
    <row r="469" spans="1:64" x14ac:dyDescent="0.3">
      <c r="A469" t="s">
        <v>837</v>
      </c>
      <c r="B469" t="s">
        <v>798</v>
      </c>
      <c r="C469" s="6">
        <v>471164</v>
      </c>
      <c r="D469" s="6">
        <v>480468</v>
      </c>
      <c r="E469" s="6">
        <v>415541</v>
      </c>
      <c r="F469" s="6">
        <v>420189</v>
      </c>
      <c r="G469" s="6">
        <v>428144</v>
      </c>
      <c r="H469" s="6">
        <v>462732</v>
      </c>
      <c r="I469" s="6">
        <v>464809</v>
      </c>
      <c r="J469" s="6">
        <v>461032</v>
      </c>
      <c r="K469" s="6">
        <v>451202</v>
      </c>
      <c r="L469" s="6">
        <v>448652</v>
      </c>
      <c r="M469" s="7">
        <v>2735699.05</v>
      </c>
      <c r="N469" s="7">
        <v>2719856.125</v>
      </c>
      <c r="O469" s="7">
        <v>2340880.89</v>
      </c>
      <c r="P469" s="7">
        <v>2345512.6320000002</v>
      </c>
      <c r="Q469" s="7">
        <v>2346685.2799999998</v>
      </c>
      <c r="R469" s="7">
        <v>2473797.423</v>
      </c>
      <c r="S469" s="7">
        <v>2423983.9180000001</v>
      </c>
      <c r="T469" s="7">
        <v>2376004.0049999999</v>
      </c>
      <c r="U469" s="7">
        <v>2280163.932</v>
      </c>
      <c r="V469" s="7">
        <v>2207960.392</v>
      </c>
      <c r="W469" s="7">
        <v>29014728.512800001</v>
      </c>
      <c r="X469" s="7">
        <v>29486962.3972</v>
      </c>
      <c r="Y469" s="7">
        <v>25533671.670400001</v>
      </c>
      <c r="Z469" s="7">
        <v>24880846.278900001</v>
      </c>
      <c r="AA469" s="7">
        <v>24983899.180599999</v>
      </c>
      <c r="AB469" s="7">
        <v>26072018.306400001</v>
      </c>
      <c r="AC469" s="7">
        <v>25573841.9659</v>
      </c>
      <c r="AD469" s="7">
        <v>25422769.1076</v>
      </c>
      <c r="AE469" s="7">
        <v>24845854.1943</v>
      </c>
      <c r="AF469" s="7">
        <v>27986353.5097</v>
      </c>
      <c r="AG469" s="7">
        <v>45407654.774499997</v>
      </c>
      <c r="AH469" s="7">
        <v>44390845.897500001</v>
      </c>
      <c r="AI469" s="7">
        <v>38261172.925899997</v>
      </c>
      <c r="AJ469" s="7">
        <v>37732747.106399998</v>
      </c>
      <c r="AK469" s="7">
        <v>37019555.851199999</v>
      </c>
      <c r="AL469" s="7">
        <v>37739612.75615</v>
      </c>
      <c r="AM469" s="7">
        <v>36788561.430699997</v>
      </c>
      <c r="AN469" s="7">
        <v>35795374.901000001</v>
      </c>
      <c r="AO469" s="7">
        <v>33987637.611000001</v>
      </c>
      <c r="AP469" s="7">
        <v>32447503.829300001</v>
      </c>
      <c r="AQ469" s="6">
        <v>1247011</v>
      </c>
      <c r="AR469" s="6">
        <v>1276297</v>
      </c>
      <c r="AS469" s="6">
        <v>1083037</v>
      </c>
      <c r="AT469" s="6">
        <v>1108610</v>
      </c>
      <c r="AU469" s="6">
        <v>1128900</v>
      </c>
      <c r="AV469" s="6">
        <v>1234255</v>
      </c>
      <c r="AW469" s="6">
        <v>1228537</v>
      </c>
      <c r="AX469" s="6">
        <v>1222057</v>
      </c>
      <c r="AY469" s="6">
        <v>1192470</v>
      </c>
      <c r="AZ469" s="6">
        <v>1187824</v>
      </c>
      <c r="BA469" s="7">
        <v>47575607.140000001</v>
      </c>
      <c r="BB469" s="7">
        <v>48270986.509999998</v>
      </c>
      <c r="BC469" s="7">
        <v>40495698.350000001</v>
      </c>
      <c r="BD469" s="7">
        <v>37999516.219999999</v>
      </c>
      <c r="BE469" s="7">
        <v>35648673.299999997</v>
      </c>
      <c r="BF469" s="7">
        <v>37014408.560000002</v>
      </c>
      <c r="BG469" s="7">
        <v>37987905.600000001</v>
      </c>
      <c r="BH469" s="7">
        <v>37108488.340000004</v>
      </c>
      <c r="BI469" s="7">
        <v>35591112.990000002</v>
      </c>
      <c r="BJ469" s="7">
        <v>49183655.759999998</v>
      </c>
      <c r="BK469"/>
      <c r="BL469"/>
    </row>
    <row r="470" spans="1:64" x14ac:dyDescent="0.3">
      <c r="A470" t="s">
        <v>838</v>
      </c>
      <c r="B470" t="s">
        <v>839</v>
      </c>
      <c r="C470" s="6">
        <v>20</v>
      </c>
      <c r="D470" s="6">
        <v>15</v>
      </c>
      <c r="E470" s="6">
        <v>9</v>
      </c>
      <c r="F470" s="6">
        <v>13</v>
      </c>
      <c r="G470" s="6">
        <v>21</v>
      </c>
      <c r="H470" s="6">
        <v>5</v>
      </c>
      <c r="I470" s="6">
        <v>8</v>
      </c>
      <c r="J470" s="6">
        <v>18</v>
      </c>
      <c r="K470" s="6">
        <v>13</v>
      </c>
      <c r="L470" s="6">
        <v>4</v>
      </c>
      <c r="M470" s="7">
        <v>37</v>
      </c>
      <c r="N470" s="7">
        <v>30</v>
      </c>
      <c r="O470" s="7">
        <v>13</v>
      </c>
      <c r="P470" s="7">
        <v>30</v>
      </c>
      <c r="Q470" s="7">
        <v>34</v>
      </c>
      <c r="R470" s="7">
        <v>11</v>
      </c>
      <c r="S470" s="7">
        <v>16</v>
      </c>
      <c r="T470" s="7">
        <v>52</v>
      </c>
      <c r="U470" s="7">
        <v>29</v>
      </c>
      <c r="V470" s="7">
        <v>4</v>
      </c>
      <c r="W470" s="7">
        <v>308.33210000000003</v>
      </c>
      <c r="X470" s="7">
        <v>249.999</v>
      </c>
      <c r="Y470" s="7">
        <v>108.3329</v>
      </c>
      <c r="Z470" s="7">
        <v>249.999</v>
      </c>
      <c r="AA470" s="7">
        <v>283.3322</v>
      </c>
      <c r="AB470" s="7">
        <v>91.666300000000007</v>
      </c>
      <c r="AC470" s="7">
        <v>133.33279999999999</v>
      </c>
      <c r="AD470" s="7">
        <v>433.33159999999998</v>
      </c>
      <c r="AE470" s="7">
        <v>241.66569999999999</v>
      </c>
      <c r="AF470" s="7">
        <v>33.333199999999998</v>
      </c>
      <c r="AQ470" s="6">
        <v>22</v>
      </c>
      <c r="AR470" s="6">
        <v>16</v>
      </c>
      <c r="AS470" s="6">
        <v>9</v>
      </c>
      <c r="AT470" s="6">
        <v>16</v>
      </c>
      <c r="AU470" s="6">
        <v>23</v>
      </c>
      <c r="AV470" s="6">
        <v>6</v>
      </c>
      <c r="AW470" s="6">
        <v>9</v>
      </c>
      <c r="AX470" s="6">
        <v>27</v>
      </c>
      <c r="AY470" s="6">
        <v>16</v>
      </c>
      <c r="AZ470" s="6">
        <v>4</v>
      </c>
      <c r="BA470" s="7">
        <v>0</v>
      </c>
      <c r="BB470" s="7">
        <v>0</v>
      </c>
      <c r="BC470" s="7">
        <v>0</v>
      </c>
      <c r="BD470" s="7">
        <v>0</v>
      </c>
      <c r="BE470" s="7">
        <v>0</v>
      </c>
      <c r="BF470" s="7">
        <v>0</v>
      </c>
      <c r="BG470" s="7">
        <v>84.39</v>
      </c>
      <c r="BH470" s="7">
        <v>0</v>
      </c>
      <c r="BI470" s="7">
        <v>0</v>
      </c>
      <c r="BJ470" s="7">
        <v>0</v>
      </c>
      <c r="BK470"/>
      <c r="BL470"/>
    </row>
    <row r="471" spans="1:64" x14ac:dyDescent="0.3">
      <c r="A471" t="s">
        <v>840</v>
      </c>
      <c r="B471" t="s">
        <v>841</v>
      </c>
      <c r="C471" s="6">
        <v>1961</v>
      </c>
      <c r="D471" s="6">
        <v>2502</v>
      </c>
      <c r="E471" s="6">
        <v>3210</v>
      </c>
      <c r="F471" s="6">
        <v>3570</v>
      </c>
      <c r="G471" s="6">
        <v>3331</v>
      </c>
      <c r="H471" s="6">
        <v>3444</v>
      </c>
      <c r="I471" s="6">
        <v>3424</v>
      </c>
      <c r="J471" s="6">
        <v>3345</v>
      </c>
      <c r="K471" s="6">
        <v>3621</v>
      </c>
      <c r="L471" s="6">
        <v>3923</v>
      </c>
      <c r="M471" s="7">
        <v>10581</v>
      </c>
      <c r="N471" s="7">
        <v>12798.5</v>
      </c>
      <c r="O471" s="7">
        <v>16092</v>
      </c>
      <c r="P471" s="7">
        <v>19669</v>
      </c>
      <c r="Q471" s="7">
        <v>19833</v>
      </c>
      <c r="R471" s="7">
        <v>20808</v>
      </c>
      <c r="S471" s="7">
        <v>21250</v>
      </c>
      <c r="T471" s="7">
        <v>22176</v>
      </c>
      <c r="U471" s="7">
        <v>23997</v>
      </c>
      <c r="V471" s="7">
        <v>25402</v>
      </c>
      <c r="W471" s="7">
        <v>152390</v>
      </c>
      <c r="X471" s="7">
        <v>184775</v>
      </c>
      <c r="Y471" s="7">
        <v>246285</v>
      </c>
      <c r="Z471" s="7">
        <v>302685</v>
      </c>
      <c r="AA471" s="7">
        <v>313880</v>
      </c>
      <c r="AB471" s="7">
        <v>332290</v>
      </c>
      <c r="AC471" s="7">
        <v>336420</v>
      </c>
      <c r="AD471" s="7">
        <v>353590</v>
      </c>
      <c r="AE471" s="7">
        <v>381420</v>
      </c>
      <c r="AF471" s="7">
        <v>402330</v>
      </c>
      <c r="AG471" s="7">
        <v>129210</v>
      </c>
      <c r="AH471" s="7">
        <v>177895</v>
      </c>
      <c r="AI471" s="7">
        <v>245550</v>
      </c>
      <c r="AJ471" s="7">
        <v>302620</v>
      </c>
      <c r="AK471" s="7">
        <v>313850</v>
      </c>
      <c r="AL471" s="7">
        <v>332290</v>
      </c>
      <c r="AM471" s="7">
        <v>336420</v>
      </c>
      <c r="AN471" s="7">
        <v>353590</v>
      </c>
      <c r="AO471" s="7">
        <v>381420</v>
      </c>
      <c r="AP471" s="7">
        <v>402330</v>
      </c>
      <c r="AQ471" s="6">
        <v>6130</v>
      </c>
      <c r="AR471" s="6">
        <v>7439</v>
      </c>
      <c r="AS471" s="6">
        <v>9131</v>
      </c>
      <c r="AT471" s="6">
        <v>10581</v>
      </c>
      <c r="AU471" s="6">
        <v>10055</v>
      </c>
      <c r="AV471" s="6">
        <v>10514</v>
      </c>
      <c r="AW471" s="6">
        <v>10540</v>
      </c>
      <c r="AX471" s="6">
        <v>10530</v>
      </c>
      <c r="AY471" s="6">
        <v>11686</v>
      </c>
      <c r="AZ471" s="6">
        <v>12493</v>
      </c>
      <c r="BA471" s="7">
        <v>294102.7</v>
      </c>
      <c r="BB471" s="7">
        <v>511560.82</v>
      </c>
      <c r="BC471" s="7">
        <v>1293491.01</v>
      </c>
      <c r="BD471" s="7">
        <v>1605353.5</v>
      </c>
      <c r="BE471" s="7">
        <v>1652863.63</v>
      </c>
      <c r="BF471" s="7">
        <v>1548404.91</v>
      </c>
      <c r="BG471" s="7">
        <v>1544218.46</v>
      </c>
      <c r="BH471" s="7">
        <v>1622922.89</v>
      </c>
      <c r="BI471" s="7">
        <v>1750940.36</v>
      </c>
      <c r="BJ471" s="7">
        <v>1846979.08</v>
      </c>
      <c r="BK471"/>
      <c r="BL471"/>
    </row>
    <row r="472" spans="1:64" x14ac:dyDescent="0.3">
      <c r="A472" t="s">
        <v>842</v>
      </c>
      <c r="B472" t="s">
        <v>843</v>
      </c>
      <c r="C472" s="6">
        <v>215274</v>
      </c>
      <c r="D472" s="6">
        <v>208359</v>
      </c>
      <c r="E472" s="6">
        <v>210677</v>
      </c>
      <c r="F472" s="6">
        <v>271406</v>
      </c>
      <c r="G472" s="6">
        <v>219180</v>
      </c>
      <c r="H472" s="6">
        <v>284185</v>
      </c>
      <c r="I472" s="6">
        <v>308808</v>
      </c>
      <c r="J472" s="6">
        <v>298926</v>
      </c>
      <c r="K472" s="6">
        <v>301981</v>
      </c>
      <c r="L472" s="6">
        <v>322444</v>
      </c>
      <c r="M472" s="7">
        <v>326262.06</v>
      </c>
      <c r="N472" s="7">
        <v>309460</v>
      </c>
      <c r="O472" s="7">
        <v>306255</v>
      </c>
      <c r="P472" s="7">
        <v>376804</v>
      </c>
      <c r="Q472" s="7">
        <v>300564.01</v>
      </c>
      <c r="R472" s="7">
        <v>384002</v>
      </c>
      <c r="S472" s="7">
        <v>411194</v>
      </c>
      <c r="T472" s="7">
        <v>394308</v>
      </c>
      <c r="U472" s="7">
        <v>395191</v>
      </c>
      <c r="V472" s="7">
        <v>417705</v>
      </c>
      <c r="W472" s="7">
        <v>1631310.3</v>
      </c>
      <c r="X472" s="7">
        <v>1547300</v>
      </c>
      <c r="Y472" s="7">
        <v>1531275</v>
      </c>
      <c r="Z472" s="7">
        <v>1884020</v>
      </c>
      <c r="AA472" s="7">
        <v>1502820.05</v>
      </c>
      <c r="AB472" s="7">
        <v>1920010</v>
      </c>
      <c r="AC472" s="7">
        <v>2055970</v>
      </c>
      <c r="AD472" s="7">
        <v>1971540</v>
      </c>
      <c r="AE472" s="7">
        <v>1975955</v>
      </c>
      <c r="AF472" s="7">
        <v>2088525</v>
      </c>
      <c r="AG472" s="7">
        <v>1631310.3</v>
      </c>
      <c r="AH472" s="7">
        <v>1547300</v>
      </c>
      <c r="AI472" s="7">
        <v>1531275</v>
      </c>
      <c r="AJ472" s="7">
        <v>1884020</v>
      </c>
      <c r="AK472" s="7">
        <v>1502820.05</v>
      </c>
      <c r="AL472" s="7">
        <v>1920010</v>
      </c>
      <c r="AM472" s="7">
        <v>2055970</v>
      </c>
      <c r="AN472" s="7">
        <v>1971540</v>
      </c>
      <c r="AO472" s="7">
        <v>1975955</v>
      </c>
      <c r="AP472" s="7">
        <v>2088525</v>
      </c>
      <c r="AQ472" s="6">
        <v>263557</v>
      </c>
      <c r="AR472" s="6">
        <v>253546</v>
      </c>
      <c r="AS472" s="6">
        <v>255127</v>
      </c>
      <c r="AT472" s="6">
        <v>326693</v>
      </c>
      <c r="AU472" s="6">
        <v>260752</v>
      </c>
      <c r="AV472" s="6">
        <v>341036</v>
      </c>
      <c r="AW472" s="6">
        <v>368999</v>
      </c>
      <c r="AX472" s="6">
        <v>355729</v>
      </c>
      <c r="AY472" s="6">
        <v>358837</v>
      </c>
      <c r="AZ472" s="6">
        <v>383037</v>
      </c>
      <c r="BA472" s="7">
        <v>24288187.030000001</v>
      </c>
      <c r="BB472" s="7">
        <v>23606916.039999999</v>
      </c>
      <c r="BC472" s="7">
        <v>23574147.34</v>
      </c>
      <c r="BD472" s="7">
        <v>24156893.670000002</v>
      </c>
      <c r="BE472" s="7">
        <v>19269779.579999998</v>
      </c>
      <c r="BF472" s="7">
        <v>15562445.07</v>
      </c>
      <c r="BG472" s="7">
        <v>15850176.800000001</v>
      </c>
      <c r="BH472" s="7">
        <v>15199766.51</v>
      </c>
      <c r="BI472" s="7">
        <v>15234336.52</v>
      </c>
      <c r="BJ472" s="7">
        <v>16102289.85</v>
      </c>
      <c r="BK472"/>
      <c r="BL472"/>
    </row>
    <row r="473" spans="1:64" x14ac:dyDescent="0.3">
      <c r="A473" t="s">
        <v>844</v>
      </c>
      <c r="B473" t="s">
        <v>798</v>
      </c>
      <c r="C473" s="6">
        <v>61887</v>
      </c>
      <c r="D473" s="6">
        <v>59858</v>
      </c>
      <c r="E473" s="6">
        <v>64370</v>
      </c>
      <c r="F473" s="6">
        <v>71733</v>
      </c>
      <c r="G473" s="6">
        <v>76398</v>
      </c>
      <c r="H473" s="6">
        <v>73426</v>
      </c>
      <c r="I473" s="6">
        <v>70328</v>
      </c>
      <c r="J473" s="6">
        <v>69905</v>
      </c>
      <c r="K473" s="6">
        <v>68479</v>
      </c>
      <c r="L473" s="6">
        <v>66142</v>
      </c>
      <c r="M473" s="7">
        <v>8509.8250000000007</v>
      </c>
      <c r="N473" s="7">
        <v>7888.3090000000002</v>
      </c>
      <c r="O473" s="7">
        <v>8813.2630000000008</v>
      </c>
      <c r="P473" s="7">
        <v>9440.2900000000009</v>
      </c>
      <c r="Q473" s="7">
        <v>10038.334000000001</v>
      </c>
      <c r="R473" s="7">
        <v>9337.9869999999992</v>
      </c>
      <c r="S473" s="7">
        <v>9452.11</v>
      </c>
      <c r="T473" s="7">
        <v>9277.1589999999997</v>
      </c>
      <c r="U473" s="7">
        <v>9157.6260000000002</v>
      </c>
      <c r="V473" s="7">
        <v>9517.3520000000008</v>
      </c>
      <c r="W473" s="7">
        <v>22612.4070206</v>
      </c>
      <c r="X473" s="7">
        <v>23062.917131999999</v>
      </c>
      <c r="Y473" s="7">
        <v>25247.3001583</v>
      </c>
      <c r="Z473" s="7">
        <v>27787.462934499999</v>
      </c>
      <c r="AA473" s="7">
        <v>29258.278643199999</v>
      </c>
      <c r="AB473" s="7">
        <v>26063.1147991</v>
      </c>
      <c r="AC473" s="7">
        <v>26791.593497900001</v>
      </c>
      <c r="AD473" s="7">
        <v>27110.7783184</v>
      </c>
      <c r="AE473" s="7">
        <v>26525.9064727</v>
      </c>
      <c r="AF473" s="7">
        <v>30033.8582522</v>
      </c>
      <c r="AG473" s="7">
        <v>26688.233347900001</v>
      </c>
      <c r="AH473" s="7">
        <v>28353.6562467</v>
      </c>
      <c r="AI473" s="7">
        <v>34061.086539199998</v>
      </c>
      <c r="AJ473" s="7">
        <v>34590.288481000003</v>
      </c>
      <c r="AK473" s="7">
        <v>36982.791803100001</v>
      </c>
      <c r="AL473" s="7">
        <v>36126.581052000001</v>
      </c>
      <c r="AM473" s="7">
        <v>37842.705969299997</v>
      </c>
      <c r="AN473" s="7">
        <v>37164.813784500002</v>
      </c>
      <c r="AO473" s="7">
        <v>36480.490445700001</v>
      </c>
      <c r="AP473" s="7">
        <v>40357.573635499997</v>
      </c>
      <c r="AQ473" s="6">
        <v>68956</v>
      </c>
      <c r="AR473" s="6">
        <v>66300</v>
      </c>
      <c r="AS473" s="6">
        <v>70678</v>
      </c>
      <c r="AT473" s="6">
        <v>78738</v>
      </c>
      <c r="AU473" s="6">
        <v>83350</v>
      </c>
      <c r="AV473" s="6">
        <v>79625</v>
      </c>
      <c r="AW473" s="6">
        <v>76409</v>
      </c>
      <c r="AX473" s="6">
        <v>76356</v>
      </c>
      <c r="AY473" s="6">
        <v>74404</v>
      </c>
      <c r="AZ473" s="6">
        <v>71933</v>
      </c>
      <c r="BA473" s="7">
        <v>1569680.84</v>
      </c>
      <c r="BB473" s="7">
        <v>1505956.09</v>
      </c>
      <c r="BC473" s="7">
        <v>1840263.5</v>
      </c>
      <c r="BD473" s="7">
        <v>1711581.61</v>
      </c>
      <c r="BE473" s="7">
        <v>1084137</v>
      </c>
      <c r="BF473" s="7">
        <v>1010754.02</v>
      </c>
      <c r="BG473" s="7">
        <v>1059937.96</v>
      </c>
      <c r="BH473" s="7">
        <v>1043574.75</v>
      </c>
      <c r="BI473" s="7">
        <v>1024655.58</v>
      </c>
      <c r="BJ473" s="7">
        <v>2871769.6</v>
      </c>
      <c r="BK473"/>
      <c r="BL473"/>
    </row>
    <row r="474" spans="1:64" x14ac:dyDescent="0.3">
      <c r="A474" t="s">
        <v>845</v>
      </c>
      <c r="B474" t="s">
        <v>846</v>
      </c>
      <c r="C474" s="6">
        <v>546</v>
      </c>
      <c r="D474" s="6">
        <v>216</v>
      </c>
      <c r="E474" s="6">
        <v>280</v>
      </c>
      <c r="F474" s="6">
        <v>269</v>
      </c>
      <c r="G474" s="6">
        <v>283</v>
      </c>
      <c r="H474" s="6">
        <v>125</v>
      </c>
      <c r="I474" s="6">
        <v>45</v>
      </c>
      <c r="J474" s="6">
        <v>366</v>
      </c>
      <c r="K474" s="6">
        <v>256</v>
      </c>
      <c r="L474" s="6">
        <v>111</v>
      </c>
      <c r="M474" s="7">
        <v>1124</v>
      </c>
      <c r="N474" s="7">
        <v>486</v>
      </c>
      <c r="O474" s="7">
        <v>495</v>
      </c>
      <c r="P474" s="7">
        <v>589</v>
      </c>
      <c r="Q474" s="7">
        <v>585.4</v>
      </c>
      <c r="R474" s="7">
        <v>227</v>
      </c>
      <c r="S474" s="7">
        <v>76</v>
      </c>
      <c r="T474" s="7">
        <v>744</v>
      </c>
      <c r="U474" s="7">
        <v>435</v>
      </c>
      <c r="V474" s="7">
        <v>135.03299999999999</v>
      </c>
      <c r="W474" s="7">
        <v>16910</v>
      </c>
      <c r="X474" s="7">
        <v>6990</v>
      </c>
      <c r="Y474" s="7">
        <v>8780</v>
      </c>
      <c r="Z474" s="7">
        <v>11370</v>
      </c>
      <c r="AA474" s="7">
        <v>11702</v>
      </c>
      <c r="AB474" s="7">
        <v>5410</v>
      </c>
      <c r="AC474" s="7">
        <v>2460</v>
      </c>
      <c r="AD474" s="7">
        <v>27670</v>
      </c>
      <c r="AE474" s="7">
        <v>16560</v>
      </c>
      <c r="AF474" s="7">
        <v>6800.99</v>
      </c>
      <c r="AQ474" s="6">
        <v>686</v>
      </c>
      <c r="AR474" s="6">
        <v>270</v>
      </c>
      <c r="AS474" s="6">
        <v>323</v>
      </c>
      <c r="AT474" s="6">
        <v>358</v>
      </c>
      <c r="AU474" s="6">
        <v>364</v>
      </c>
      <c r="AV474" s="6">
        <v>139</v>
      </c>
      <c r="AW474" s="6">
        <v>49</v>
      </c>
      <c r="AX474" s="6">
        <v>519</v>
      </c>
      <c r="AY474" s="6">
        <v>315</v>
      </c>
      <c r="AZ474" s="6">
        <v>119</v>
      </c>
      <c r="BA474" s="7">
        <v>628</v>
      </c>
      <c r="BB474" s="7">
        <v>1242.26</v>
      </c>
      <c r="BC474" s="7">
        <v>3108.6</v>
      </c>
      <c r="BD474" s="7">
        <v>2567.16</v>
      </c>
      <c r="BE474" s="7">
        <v>1004.76</v>
      </c>
      <c r="BF474" s="7">
        <v>320.39999999999998</v>
      </c>
      <c r="BG474" s="7">
        <v>1614</v>
      </c>
      <c r="BH474" s="7">
        <v>160.19999999999999</v>
      </c>
      <c r="BI474" s="7">
        <v>0</v>
      </c>
      <c r="BJ474" s="7">
        <v>0</v>
      </c>
      <c r="BK474"/>
      <c r="BL474"/>
    </row>
    <row r="475" spans="1:64" x14ac:dyDescent="0.3">
      <c r="A475" t="s">
        <v>849</v>
      </c>
      <c r="B475" t="s">
        <v>850</v>
      </c>
      <c r="E475" s="6">
        <v>2</v>
      </c>
      <c r="F475" s="6">
        <v>2</v>
      </c>
      <c r="G475" s="6">
        <v>2</v>
      </c>
      <c r="H475" s="6">
        <v>1</v>
      </c>
      <c r="I475" s="6">
        <v>1</v>
      </c>
      <c r="J475" s="6">
        <v>1</v>
      </c>
      <c r="K475" s="6">
        <v>1</v>
      </c>
      <c r="L475" s="6">
        <v>1</v>
      </c>
      <c r="O475" s="7">
        <v>10</v>
      </c>
      <c r="P475" s="7">
        <v>12</v>
      </c>
      <c r="Q475" s="7">
        <v>46</v>
      </c>
      <c r="R475" s="7">
        <v>6</v>
      </c>
      <c r="S475" s="7">
        <v>18</v>
      </c>
      <c r="T475" s="7">
        <v>20</v>
      </c>
      <c r="U475" s="7">
        <v>15</v>
      </c>
      <c r="V475" s="7">
        <v>20</v>
      </c>
      <c r="Y475" s="7">
        <v>20</v>
      </c>
      <c r="Z475" s="7">
        <v>240</v>
      </c>
      <c r="AA475" s="7">
        <v>920</v>
      </c>
      <c r="AB475" s="7">
        <v>120</v>
      </c>
      <c r="AC475" s="7">
        <v>360</v>
      </c>
      <c r="AD475" s="7">
        <v>400</v>
      </c>
      <c r="AE475" s="7">
        <v>300</v>
      </c>
      <c r="AF475" s="7">
        <v>400</v>
      </c>
      <c r="AS475" s="6">
        <v>4</v>
      </c>
      <c r="AT475" s="6">
        <v>4</v>
      </c>
      <c r="AU475" s="6">
        <v>12</v>
      </c>
      <c r="AV475" s="6">
        <v>2</v>
      </c>
      <c r="AW475" s="6">
        <v>4</v>
      </c>
      <c r="AX475" s="6">
        <v>4</v>
      </c>
      <c r="AY475" s="6">
        <v>3</v>
      </c>
      <c r="AZ475" s="6">
        <v>4</v>
      </c>
      <c r="BC475" s="7">
        <v>4361.67</v>
      </c>
      <c r="BD475" s="7">
        <v>5250.6</v>
      </c>
      <c r="BE475" s="7">
        <v>12251.4</v>
      </c>
      <c r="BF475" s="7">
        <v>5022.6000000000004</v>
      </c>
      <c r="BG475" s="7">
        <v>15067.3</v>
      </c>
      <c r="BH475" s="7">
        <v>16625.5</v>
      </c>
      <c r="BI475" s="7">
        <v>11908.5</v>
      </c>
      <c r="BJ475" s="7">
        <v>12265</v>
      </c>
      <c r="BK475"/>
      <c r="BL475"/>
    </row>
    <row r="476" spans="1:64" x14ac:dyDescent="0.3">
      <c r="A476" t="s">
        <v>851</v>
      </c>
      <c r="B476" t="s">
        <v>852</v>
      </c>
      <c r="I476" s="6">
        <v>8</v>
      </c>
      <c r="S476" s="7">
        <v>10</v>
      </c>
      <c r="AW476" s="6">
        <v>10</v>
      </c>
      <c r="BG476" s="7">
        <v>0</v>
      </c>
      <c r="BK476"/>
      <c r="BL476"/>
    </row>
    <row r="477" spans="1:64" x14ac:dyDescent="0.3">
      <c r="A477" t="s">
        <v>847</v>
      </c>
      <c r="B477" t="s">
        <v>848</v>
      </c>
      <c r="C477" s="6">
        <v>7</v>
      </c>
      <c r="D477" s="6">
        <v>4</v>
      </c>
      <c r="E477" s="6">
        <v>5</v>
      </c>
      <c r="F477" s="6">
        <v>5</v>
      </c>
      <c r="G477" s="6">
        <v>5</v>
      </c>
      <c r="H477" s="6">
        <v>3</v>
      </c>
      <c r="I477" s="6">
        <v>6</v>
      </c>
      <c r="J477" s="6">
        <v>7</v>
      </c>
      <c r="K477" s="6">
        <v>2</v>
      </c>
      <c r="L477" s="6">
        <v>2</v>
      </c>
      <c r="M477" s="7">
        <v>45</v>
      </c>
      <c r="N477" s="7">
        <v>42</v>
      </c>
      <c r="O477" s="7">
        <v>36</v>
      </c>
      <c r="P477" s="7">
        <v>42</v>
      </c>
      <c r="Q477" s="7">
        <v>52</v>
      </c>
      <c r="R477" s="7">
        <v>35</v>
      </c>
      <c r="S477" s="7">
        <v>37</v>
      </c>
      <c r="T477" s="7">
        <v>48</v>
      </c>
      <c r="U477" s="7">
        <v>29</v>
      </c>
      <c r="V477" s="7">
        <v>60</v>
      </c>
      <c r="W477" s="7">
        <v>945</v>
      </c>
      <c r="X477" s="7">
        <v>882</v>
      </c>
      <c r="Y477" s="7">
        <v>756</v>
      </c>
      <c r="Z477" s="7">
        <v>882</v>
      </c>
      <c r="AA477" s="7">
        <v>1092</v>
      </c>
      <c r="AB477" s="7">
        <v>735</v>
      </c>
      <c r="AC477" s="7">
        <v>777</v>
      </c>
      <c r="AD477" s="7">
        <v>1008</v>
      </c>
      <c r="AE477" s="7">
        <v>609</v>
      </c>
      <c r="AF477" s="7">
        <v>1260</v>
      </c>
      <c r="AQ477" s="6">
        <v>11</v>
      </c>
      <c r="AR477" s="6">
        <v>9</v>
      </c>
      <c r="AS477" s="6">
        <v>9</v>
      </c>
      <c r="AT477" s="6">
        <v>11</v>
      </c>
      <c r="AU477" s="6">
        <v>11</v>
      </c>
      <c r="AV477" s="6">
        <v>7</v>
      </c>
      <c r="AW477" s="6">
        <v>9</v>
      </c>
      <c r="AX477" s="6">
        <v>15</v>
      </c>
      <c r="AY477" s="6">
        <v>11</v>
      </c>
      <c r="AZ477" s="6">
        <v>12</v>
      </c>
      <c r="BA477" s="7">
        <v>13582.44</v>
      </c>
      <c r="BB477" s="7">
        <v>18078.810000000001</v>
      </c>
      <c r="BC477" s="7">
        <v>16070.54</v>
      </c>
      <c r="BD477" s="7">
        <v>16884.48</v>
      </c>
      <c r="BE477" s="7">
        <v>22736.91</v>
      </c>
      <c r="BF477" s="7">
        <v>15688</v>
      </c>
      <c r="BG477" s="7">
        <v>15267.1</v>
      </c>
      <c r="BH477" s="7">
        <v>17326.38</v>
      </c>
      <c r="BI477" s="7">
        <v>13015</v>
      </c>
      <c r="BJ477" s="7">
        <v>11008</v>
      </c>
      <c r="BK477"/>
      <c r="BL477"/>
    </row>
    <row r="478" spans="1:64" x14ac:dyDescent="0.3">
      <c r="A478" t="s">
        <v>853</v>
      </c>
      <c r="B478" t="s">
        <v>854</v>
      </c>
      <c r="C478" s="6">
        <v>62910</v>
      </c>
      <c r="D478" s="6">
        <v>60099</v>
      </c>
      <c r="E478" s="6">
        <v>55775</v>
      </c>
      <c r="F478" s="6">
        <v>52044</v>
      </c>
      <c r="G478" s="6">
        <v>48346</v>
      </c>
      <c r="H478" s="6">
        <v>46008</v>
      </c>
      <c r="I478" s="6">
        <v>44047</v>
      </c>
      <c r="J478" s="6">
        <v>42533</v>
      </c>
      <c r="K478" s="6">
        <v>40953</v>
      </c>
      <c r="L478" s="6">
        <v>38403</v>
      </c>
      <c r="M478" s="7">
        <v>579865.05000000005</v>
      </c>
      <c r="N478" s="7">
        <v>551595.05000000005</v>
      </c>
      <c r="O478" s="7">
        <v>502237</v>
      </c>
      <c r="P478" s="7">
        <v>476754</v>
      </c>
      <c r="Q478" s="7">
        <v>445026</v>
      </c>
      <c r="R478" s="7">
        <v>429122</v>
      </c>
      <c r="S478" s="7">
        <v>410424</v>
      </c>
      <c r="T478" s="7">
        <v>401444</v>
      </c>
      <c r="U478" s="7">
        <v>392124</v>
      </c>
      <c r="V478" s="7">
        <v>343763</v>
      </c>
      <c r="W478" s="7">
        <v>5021478.841</v>
      </c>
      <c r="X478" s="7">
        <v>4915684.0877999999</v>
      </c>
      <c r="Y478" s="7">
        <v>5041140.3660000004</v>
      </c>
      <c r="Z478" s="7">
        <v>4888439.2889999999</v>
      </c>
      <c r="AA478" s="7">
        <v>4657445.5055999998</v>
      </c>
      <c r="AB478" s="7">
        <v>4540807.8751999997</v>
      </c>
      <c r="AC478" s="7">
        <v>4350599.0357999997</v>
      </c>
      <c r="AD478" s="7">
        <v>4296466.8881999999</v>
      </c>
      <c r="AE478" s="7">
        <v>4219344.8322000001</v>
      </c>
      <c r="AF478" s="7">
        <v>4153728.1724999999</v>
      </c>
      <c r="AG478" s="7">
        <v>5288070.5</v>
      </c>
      <c r="AH478" s="7">
        <v>4997236</v>
      </c>
      <c r="AI478" s="7">
        <v>4591542.5</v>
      </c>
      <c r="AJ478" s="7">
        <v>4487966.5</v>
      </c>
      <c r="AK478" s="7">
        <v>4237895</v>
      </c>
      <c r="AL478" s="7">
        <v>4087329.5</v>
      </c>
      <c r="AM478" s="7">
        <v>3910393</v>
      </c>
      <c r="AN478" s="7">
        <v>3857190</v>
      </c>
      <c r="AO478" s="7">
        <v>3787300</v>
      </c>
      <c r="AP478" s="7">
        <v>3690016.5</v>
      </c>
      <c r="AQ478" s="6">
        <v>206447</v>
      </c>
      <c r="AR478" s="6">
        <v>196298</v>
      </c>
      <c r="AS478" s="6">
        <v>178601</v>
      </c>
      <c r="AT478" s="6">
        <v>166460</v>
      </c>
      <c r="AU478" s="6">
        <v>155255</v>
      </c>
      <c r="AV478" s="6">
        <v>150776</v>
      </c>
      <c r="AW478" s="6">
        <v>143793</v>
      </c>
      <c r="AX478" s="6">
        <v>139090</v>
      </c>
      <c r="AY478" s="6">
        <v>136140</v>
      </c>
      <c r="AZ478" s="6">
        <v>125624</v>
      </c>
      <c r="BA478" s="7">
        <v>45366454.380000003</v>
      </c>
      <c r="BB478" s="7">
        <v>44469609.240000002</v>
      </c>
      <c r="BC478" s="7">
        <v>42058347.030000001</v>
      </c>
      <c r="BD478" s="7">
        <v>34569138.810000002</v>
      </c>
      <c r="BE478" s="7">
        <v>18212710.140000001</v>
      </c>
      <c r="BF478" s="7">
        <v>16806371.800000001</v>
      </c>
      <c r="BG478" s="7">
        <v>16977698.989999998</v>
      </c>
      <c r="BH478" s="7">
        <v>17707754.140000001</v>
      </c>
      <c r="BI478" s="7">
        <v>17379235.059999999</v>
      </c>
      <c r="BJ478" s="7">
        <v>15624048.82</v>
      </c>
      <c r="BK478"/>
      <c r="BL478"/>
    </row>
    <row r="479" spans="1:64" x14ac:dyDescent="0.3">
      <c r="A479" t="s">
        <v>855</v>
      </c>
      <c r="B479" t="s">
        <v>856</v>
      </c>
      <c r="C479" s="6">
        <v>464127</v>
      </c>
      <c r="D479" s="6">
        <v>485304</v>
      </c>
      <c r="E479" s="6">
        <v>494924</v>
      </c>
      <c r="F479" s="6">
        <v>508412</v>
      </c>
      <c r="G479" s="6">
        <v>525149</v>
      </c>
      <c r="H479" s="6">
        <v>532476</v>
      </c>
      <c r="I479" s="6">
        <v>537664</v>
      </c>
      <c r="J479" s="6">
        <v>540030</v>
      </c>
      <c r="K479" s="6">
        <v>538303</v>
      </c>
      <c r="L479" s="6">
        <v>544727</v>
      </c>
      <c r="M479" s="7">
        <v>3429175.74</v>
      </c>
      <c r="N479" s="7">
        <v>3647654.8629999999</v>
      </c>
      <c r="O479" s="7">
        <v>3769324.79</v>
      </c>
      <c r="P479" s="7">
        <v>3932902.69</v>
      </c>
      <c r="Q479" s="7">
        <v>4111472.88</v>
      </c>
      <c r="R479" s="7">
        <v>4131753.96</v>
      </c>
      <c r="S479" s="7">
        <v>4093931.06</v>
      </c>
      <c r="T479" s="7">
        <v>3985393.15</v>
      </c>
      <c r="U479" s="7">
        <v>3918007.4330000002</v>
      </c>
      <c r="V479" s="7">
        <v>3985033</v>
      </c>
      <c r="W479" s="7">
        <v>70998734</v>
      </c>
      <c r="X479" s="7">
        <v>83937754.879999995</v>
      </c>
      <c r="Y479" s="7">
        <v>95738228.739999995</v>
      </c>
      <c r="Z479" s="7">
        <v>104813778.23999999</v>
      </c>
      <c r="AA479" s="7">
        <v>115961561.68000001</v>
      </c>
      <c r="AB479" s="7">
        <v>125381074.40000001</v>
      </c>
      <c r="AC479" s="7">
        <v>134445395.08000001</v>
      </c>
      <c r="AD479" s="7">
        <v>139783792.40000001</v>
      </c>
      <c r="AE479" s="7">
        <v>142596629.78999999</v>
      </c>
      <c r="AF479" s="7">
        <v>163172459</v>
      </c>
      <c r="AG479" s="7">
        <v>93599009</v>
      </c>
      <c r="AH479" s="7">
        <v>105832381.73999999</v>
      </c>
      <c r="AI479" s="7">
        <v>111422950.73999999</v>
      </c>
      <c r="AJ479" s="7">
        <v>118202761.84</v>
      </c>
      <c r="AK479" s="7">
        <v>126051450.73999999</v>
      </c>
      <c r="AL479" s="7">
        <v>126784810.45999999</v>
      </c>
      <c r="AM479" s="7">
        <v>132819823.38</v>
      </c>
      <c r="AN479" s="7">
        <v>138870138.40000001</v>
      </c>
      <c r="AO479" s="7">
        <v>141440246.28999999</v>
      </c>
      <c r="AP479" s="7">
        <v>147753191.5</v>
      </c>
      <c r="AQ479" s="6">
        <v>1500557</v>
      </c>
      <c r="AR479" s="6">
        <v>1576424</v>
      </c>
      <c r="AS479" s="6">
        <v>1608928</v>
      </c>
      <c r="AT479" s="6">
        <v>1656909</v>
      </c>
      <c r="AU479" s="6">
        <v>1715640</v>
      </c>
      <c r="AV479" s="6">
        <v>1746188</v>
      </c>
      <c r="AW479" s="6">
        <v>1763556</v>
      </c>
      <c r="AX479" s="6">
        <v>1758536</v>
      </c>
      <c r="AY479" s="6">
        <v>1747943</v>
      </c>
      <c r="AZ479" s="6">
        <v>1799937</v>
      </c>
      <c r="BA479" s="7">
        <v>1024635096.17</v>
      </c>
      <c r="BB479" s="7">
        <v>1102341604.6300001</v>
      </c>
      <c r="BC479" s="7">
        <v>1191434342.6500001</v>
      </c>
      <c r="BD479" s="7">
        <v>951631508.12</v>
      </c>
      <c r="BE479" s="7">
        <v>860341865.15999997</v>
      </c>
      <c r="BF479" s="7">
        <v>676930927.23000002</v>
      </c>
      <c r="BG479" s="7">
        <v>560868147.04999995</v>
      </c>
      <c r="BH479" s="7">
        <v>605952938.75999999</v>
      </c>
      <c r="BI479" s="7">
        <v>675637262.60000002</v>
      </c>
      <c r="BJ479" s="7">
        <v>662844000.63999999</v>
      </c>
      <c r="BK479"/>
      <c r="BL479"/>
    </row>
    <row r="480" spans="1:64" x14ac:dyDescent="0.3">
      <c r="A480" t="s">
        <v>857</v>
      </c>
      <c r="B480" t="s">
        <v>858</v>
      </c>
      <c r="C480" s="6">
        <v>4280</v>
      </c>
      <c r="D480" s="6">
        <v>4508</v>
      </c>
      <c r="E480" s="6">
        <v>4447</v>
      </c>
      <c r="F480" s="6">
        <v>4855</v>
      </c>
      <c r="G480" s="6">
        <v>4969</v>
      </c>
      <c r="H480" s="6">
        <v>4738</v>
      </c>
      <c r="I480" s="6">
        <v>4555</v>
      </c>
      <c r="J480" s="6">
        <v>4296</v>
      </c>
      <c r="K480" s="6">
        <v>4103</v>
      </c>
      <c r="L480" s="6">
        <v>4103</v>
      </c>
      <c r="M480" s="7">
        <v>35543.300000000003</v>
      </c>
      <c r="N480" s="7">
        <v>33922</v>
      </c>
      <c r="O480" s="7">
        <v>36618</v>
      </c>
      <c r="P480" s="7">
        <v>38429</v>
      </c>
      <c r="Q480" s="7">
        <v>43474</v>
      </c>
      <c r="R480" s="7">
        <v>42260</v>
      </c>
      <c r="S480" s="7">
        <v>44168</v>
      </c>
      <c r="T480" s="7">
        <v>47200</v>
      </c>
      <c r="U480" s="7">
        <v>45480</v>
      </c>
      <c r="V480" s="7">
        <v>45413</v>
      </c>
      <c r="W480" s="7">
        <v>5370</v>
      </c>
      <c r="X480" s="7">
        <v>20220</v>
      </c>
      <c r="Y480" s="7">
        <v>483210</v>
      </c>
      <c r="Z480" s="7">
        <v>727740</v>
      </c>
      <c r="AA480" s="7">
        <v>921135</v>
      </c>
      <c r="AB480" s="7">
        <v>971865</v>
      </c>
      <c r="AC480" s="7">
        <v>1023570</v>
      </c>
      <c r="AD480" s="7">
        <v>1240650</v>
      </c>
      <c r="AE480" s="7">
        <v>1194150</v>
      </c>
      <c r="AF480" s="7">
        <v>1170120</v>
      </c>
      <c r="AG480" s="7">
        <v>1062970</v>
      </c>
      <c r="AH480" s="7">
        <v>1140885</v>
      </c>
      <c r="AI480" s="7">
        <v>1183010</v>
      </c>
      <c r="AJ480" s="7">
        <v>1271155</v>
      </c>
      <c r="AK480" s="7">
        <v>1366150</v>
      </c>
      <c r="AL480" s="7">
        <v>1353070</v>
      </c>
      <c r="AM480" s="7">
        <v>1313700</v>
      </c>
      <c r="AN480" s="7">
        <v>1244760</v>
      </c>
      <c r="AO480" s="7">
        <v>1194150</v>
      </c>
      <c r="AP480" s="7">
        <v>1170120</v>
      </c>
      <c r="AQ480" s="6">
        <v>14613</v>
      </c>
      <c r="AR480" s="6">
        <v>14506</v>
      </c>
      <c r="AS480" s="6">
        <v>14591</v>
      </c>
      <c r="AT480" s="6">
        <v>15280</v>
      </c>
      <c r="AU480" s="6">
        <v>15894</v>
      </c>
      <c r="AV480" s="6">
        <v>15196</v>
      </c>
      <c r="AW480" s="6">
        <v>15200</v>
      </c>
      <c r="AX480" s="6">
        <v>14491</v>
      </c>
      <c r="AY480" s="6">
        <v>14057</v>
      </c>
      <c r="AZ480" s="6">
        <v>14370</v>
      </c>
      <c r="BA480" s="7">
        <v>10716791.289999999</v>
      </c>
      <c r="BB480" s="7">
        <v>10157457.74</v>
      </c>
      <c r="BC480" s="7">
        <v>10564642.960000001</v>
      </c>
      <c r="BD480" s="7">
        <v>11341295.439999999</v>
      </c>
      <c r="BE480" s="7">
        <v>11869949.300000001</v>
      </c>
      <c r="BF480" s="7">
        <v>11247688.880000001</v>
      </c>
      <c r="BG480" s="7">
        <v>10838069.57</v>
      </c>
      <c r="BH480" s="7">
        <v>10348977.880000001</v>
      </c>
      <c r="BI480" s="7">
        <v>9928072.0999999996</v>
      </c>
      <c r="BJ480" s="7">
        <v>9728057.6899999995</v>
      </c>
      <c r="BK480"/>
      <c r="BL480"/>
    </row>
    <row r="481" spans="1:64" x14ac:dyDescent="0.3">
      <c r="A481" t="s">
        <v>859</v>
      </c>
      <c r="B481" t="s">
        <v>860</v>
      </c>
      <c r="C481" s="6">
        <v>185562</v>
      </c>
      <c r="D481" s="6">
        <v>194083</v>
      </c>
      <c r="E481" s="6">
        <v>202165</v>
      </c>
      <c r="F481" s="6">
        <v>214150</v>
      </c>
      <c r="G481" s="6">
        <v>227391</v>
      </c>
      <c r="H481" s="6">
        <v>238321</v>
      </c>
      <c r="I481" s="6">
        <v>262232</v>
      </c>
      <c r="J481" s="6">
        <v>281504</v>
      </c>
      <c r="K481" s="6">
        <v>296915</v>
      </c>
      <c r="L481" s="6">
        <v>317367</v>
      </c>
      <c r="M481" s="7">
        <v>1240300</v>
      </c>
      <c r="N481" s="7">
        <v>1346799.1</v>
      </c>
      <c r="O481" s="7">
        <v>1460116.01</v>
      </c>
      <c r="P481" s="7">
        <v>1564291.17</v>
      </c>
      <c r="Q481" s="7">
        <v>1637450.48</v>
      </c>
      <c r="R481" s="7">
        <v>1749226.99</v>
      </c>
      <c r="S481" s="7">
        <v>1925207.01</v>
      </c>
      <c r="T481" s="7">
        <v>2114643.5</v>
      </c>
      <c r="U481" s="7">
        <v>2241930.86</v>
      </c>
      <c r="V481" s="7">
        <v>2429454</v>
      </c>
      <c r="W481" s="7">
        <v>22697168</v>
      </c>
      <c r="X481" s="7">
        <v>27735939.5</v>
      </c>
      <c r="Y481" s="7">
        <v>31408787.300000001</v>
      </c>
      <c r="Z481" s="7">
        <v>35258870.700000003</v>
      </c>
      <c r="AA481" s="7">
        <v>40399886.899999999</v>
      </c>
      <c r="AB481" s="7">
        <v>43880433.700000003</v>
      </c>
      <c r="AC481" s="7">
        <v>48389025.575000003</v>
      </c>
      <c r="AD481" s="7">
        <v>52752518.5</v>
      </c>
      <c r="AE481" s="7">
        <v>56424651.039999999</v>
      </c>
      <c r="AF481" s="7">
        <v>68097664.5</v>
      </c>
      <c r="AG481" s="7">
        <v>33723970.321400002</v>
      </c>
      <c r="AH481" s="7">
        <v>36739792.9067</v>
      </c>
      <c r="AI481" s="7">
        <v>39739415.804399997</v>
      </c>
      <c r="AJ481" s="7">
        <v>43936755.33286</v>
      </c>
      <c r="AK481" s="7">
        <v>47590859.840340003</v>
      </c>
      <c r="AL481" s="7">
        <v>51127904.336199999</v>
      </c>
      <c r="AM481" s="7">
        <v>56413485.479800001</v>
      </c>
      <c r="AN481" s="7">
        <v>61533320.222999997</v>
      </c>
      <c r="AO481" s="7">
        <v>65939578.187100001</v>
      </c>
      <c r="AP481" s="7">
        <v>71830117.8134</v>
      </c>
      <c r="AQ481" s="6">
        <v>629032</v>
      </c>
      <c r="AR481" s="6">
        <v>670507</v>
      </c>
      <c r="AS481" s="6">
        <v>708493</v>
      </c>
      <c r="AT481" s="6">
        <v>743463</v>
      </c>
      <c r="AU481" s="6">
        <v>780797</v>
      </c>
      <c r="AV481" s="6">
        <v>831033</v>
      </c>
      <c r="AW481" s="6">
        <v>910512</v>
      </c>
      <c r="AX481" s="6">
        <v>977681</v>
      </c>
      <c r="AY481" s="6">
        <v>1043196</v>
      </c>
      <c r="AZ481" s="6">
        <v>1138548</v>
      </c>
      <c r="BA481" s="7">
        <v>398218355.25999999</v>
      </c>
      <c r="BB481" s="7">
        <v>259098224.97999999</v>
      </c>
      <c r="BC481" s="7">
        <v>317004180.81999999</v>
      </c>
      <c r="BD481" s="7">
        <v>360566658.75</v>
      </c>
      <c r="BE481" s="7">
        <v>374028054.69</v>
      </c>
      <c r="BF481" s="7">
        <v>362192756.82999998</v>
      </c>
      <c r="BG481" s="7">
        <v>383499686.23000002</v>
      </c>
      <c r="BH481" s="7">
        <v>468843604.25999999</v>
      </c>
      <c r="BI481" s="7">
        <v>544769791.46000004</v>
      </c>
      <c r="BJ481" s="7">
        <v>627324779.26999998</v>
      </c>
      <c r="BK481"/>
      <c r="BL481"/>
    </row>
    <row r="482" spans="1:64" x14ac:dyDescent="0.3">
      <c r="A482" t="s">
        <v>861</v>
      </c>
      <c r="B482" t="s">
        <v>862</v>
      </c>
      <c r="C482" s="6">
        <v>9382</v>
      </c>
      <c r="D482" s="6">
        <v>11261</v>
      </c>
      <c r="E482" s="6">
        <v>12300</v>
      </c>
      <c r="F482" s="6">
        <v>13286</v>
      </c>
      <c r="G482" s="6">
        <v>14718</v>
      </c>
      <c r="H482" s="6">
        <v>16306</v>
      </c>
      <c r="I482" s="6">
        <v>18189</v>
      </c>
      <c r="J482" s="6">
        <v>18904</v>
      </c>
      <c r="K482" s="6">
        <v>19511</v>
      </c>
      <c r="L482" s="6">
        <v>20571</v>
      </c>
      <c r="M482" s="7">
        <v>77804</v>
      </c>
      <c r="N482" s="7">
        <v>100586</v>
      </c>
      <c r="O482" s="7">
        <v>111955.073</v>
      </c>
      <c r="P482" s="7">
        <v>123474.033</v>
      </c>
      <c r="Q482" s="7">
        <v>142165.67300000001</v>
      </c>
      <c r="R482" s="7">
        <v>153529</v>
      </c>
      <c r="S482" s="7">
        <v>177268.7</v>
      </c>
      <c r="T482" s="7">
        <v>189906.06599999999</v>
      </c>
      <c r="U482" s="7">
        <v>195313.033</v>
      </c>
      <c r="V482" s="7">
        <v>203784.033</v>
      </c>
      <c r="W482" s="7">
        <v>980608.05</v>
      </c>
      <c r="X482" s="7">
        <v>1290067.5</v>
      </c>
      <c r="Y482" s="7">
        <v>1440861.4875</v>
      </c>
      <c r="Z482" s="7">
        <v>1579353.2875000001</v>
      </c>
      <c r="AA482" s="7">
        <v>1829966.94</v>
      </c>
      <c r="AB482" s="7">
        <v>2037766.3374999999</v>
      </c>
      <c r="AC482" s="7">
        <v>2364820.6625000001</v>
      </c>
      <c r="AD482" s="7">
        <v>2593850.4500000002</v>
      </c>
      <c r="AE482" s="7">
        <v>2807917.88</v>
      </c>
      <c r="AF482" s="7">
        <v>3039407.0550000002</v>
      </c>
      <c r="AG482" s="7">
        <v>989070.03229999996</v>
      </c>
      <c r="AH482" s="7">
        <v>1288934.4598999999</v>
      </c>
      <c r="AI482" s="7">
        <v>1432339.9365000001</v>
      </c>
      <c r="AJ482" s="7">
        <v>1575528.6886</v>
      </c>
      <c r="AK482" s="7">
        <v>1826871.1173719999</v>
      </c>
      <c r="AL482" s="7">
        <v>2037652.7541</v>
      </c>
      <c r="AM482" s="7">
        <v>2375980.0361000001</v>
      </c>
      <c r="AN482" s="7">
        <v>2603553.6516999998</v>
      </c>
      <c r="AO482" s="7">
        <v>2794634.2916000001</v>
      </c>
      <c r="AP482" s="7">
        <v>3029106.9569000001</v>
      </c>
      <c r="AQ482" s="6">
        <v>28573</v>
      </c>
      <c r="AR482" s="6">
        <v>34999</v>
      </c>
      <c r="AS482" s="6">
        <v>38062</v>
      </c>
      <c r="AT482" s="6">
        <v>41527</v>
      </c>
      <c r="AU482" s="6">
        <v>46206</v>
      </c>
      <c r="AV482" s="6">
        <v>50393</v>
      </c>
      <c r="AW482" s="6">
        <v>58086</v>
      </c>
      <c r="AX482" s="6">
        <v>60525</v>
      </c>
      <c r="AY482" s="6">
        <v>63236</v>
      </c>
      <c r="AZ482" s="6">
        <v>67894</v>
      </c>
      <c r="BA482" s="7">
        <v>72742605.030000001</v>
      </c>
      <c r="BB482" s="7">
        <v>89327236.530000001</v>
      </c>
      <c r="BC482" s="7">
        <v>91150784.829999998</v>
      </c>
      <c r="BD482" s="7">
        <v>100658336.48</v>
      </c>
      <c r="BE482" s="7">
        <v>122109746.52</v>
      </c>
      <c r="BF482" s="7">
        <v>139630678.13999999</v>
      </c>
      <c r="BG482" s="7">
        <v>173933170.56999999</v>
      </c>
      <c r="BH482" s="7">
        <v>199975010.72</v>
      </c>
      <c r="BI482" s="7">
        <v>219834345.02000001</v>
      </c>
      <c r="BJ482" s="7">
        <v>245853915.22999999</v>
      </c>
      <c r="BK482"/>
      <c r="BL482"/>
    </row>
    <row r="483" spans="1:64" x14ac:dyDescent="0.3">
      <c r="A483" t="s">
        <v>863</v>
      </c>
      <c r="B483" t="s">
        <v>864</v>
      </c>
      <c r="C483" s="6">
        <v>146607</v>
      </c>
      <c r="D483" s="6">
        <v>146497</v>
      </c>
      <c r="E483" s="6">
        <v>113734</v>
      </c>
      <c r="F483" s="6">
        <v>63</v>
      </c>
      <c r="G483" s="6">
        <v>57</v>
      </c>
      <c r="H483" s="6">
        <v>12</v>
      </c>
      <c r="I483" s="6">
        <v>16</v>
      </c>
      <c r="J483" s="6">
        <v>51</v>
      </c>
      <c r="K483" s="6">
        <v>38</v>
      </c>
      <c r="L483" s="6">
        <v>31</v>
      </c>
      <c r="M483" s="7">
        <v>777866.39</v>
      </c>
      <c r="N483" s="7">
        <v>785562.6</v>
      </c>
      <c r="O483" s="7">
        <v>453900.4</v>
      </c>
      <c r="P483" s="7">
        <v>133.25</v>
      </c>
      <c r="Q483" s="7">
        <v>122</v>
      </c>
      <c r="R483" s="7">
        <v>25</v>
      </c>
      <c r="S483" s="7">
        <v>43.1</v>
      </c>
      <c r="T483" s="7">
        <v>111</v>
      </c>
      <c r="U483" s="7">
        <v>96</v>
      </c>
      <c r="V483" s="7">
        <v>58.1</v>
      </c>
      <c r="W483" s="7">
        <v>23061387.7894</v>
      </c>
      <c r="X483" s="7">
        <v>23779319.76018</v>
      </c>
      <c r="Y483" s="7">
        <v>13621033.065400001</v>
      </c>
      <c r="Z483" s="7">
        <v>4121.3343000000004</v>
      </c>
      <c r="AA483" s="7">
        <v>4457.0841</v>
      </c>
      <c r="AB483" s="7">
        <v>1230</v>
      </c>
      <c r="AC483" s="7">
        <v>1280.8322000000001</v>
      </c>
      <c r="AD483" s="7">
        <v>4691.6670000000004</v>
      </c>
      <c r="AE483" s="7">
        <v>3686.6676000000002</v>
      </c>
      <c r="AF483" s="7">
        <v>1903.3338000000001</v>
      </c>
      <c r="AP483" s="7">
        <v>360</v>
      </c>
      <c r="AQ483" s="6">
        <v>401955</v>
      </c>
      <c r="AR483" s="6">
        <v>402887</v>
      </c>
      <c r="AS483" s="6">
        <v>222164</v>
      </c>
      <c r="AT483" s="6">
        <v>74</v>
      </c>
      <c r="AU483" s="6">
        <v>76</v>
      </c>
      <c r="AV483" s="6">
        <v>17</v>
      </c>
      <c r="AW483" s="6">
        <v>21</v>
      </c>
      <c r="AX483" s="6">
        <v>66</v>
      </c>
      <c r="AY483" s="6">
        <v>53</v>
      </c>
      <c r="AZ483" s="6">
        <v>33</v>
      </c>
      <c r="BA483" s="7">
        <v>64493126.229999997</v>
      </c>
      <c r="BB483" s="7">
        <v>67369246.579999998</v>
      </c>
      <c r="BC483" s="7">
        <v>43363092.859999999</v>
      </c>
      <c r="BD483" s="7">
        <v>915.99</v>
      </c>
      <c r="BE483" s="7">
        <v>2060.9699999999998</v>
      </c>
      <c r="BF483" s="7">
        <v>1304</v>
      </c>
      <c r="BG483" s="7">
        <v>5579</v>
      </c>
      <c r="BH483" s="7">
        <v>5336.41</v>
      </c>
      <c r="BI483" s="7">
        <v>748.29</v>
      </c>
      <c r="BJ483" s="7">
        <v>836844.64</v>
      </c>
      <c r="BK483"/>
      <c r="BL483"/>
    </row>
    <row r="484" spans="1:64" x14ac:dyDescent="0.3">
      <c r="A484" t="s">
        <v>865</v>
      </c>
      <c r="B484" t="s">
        <v>866</v>
      </c>
      <c r="C484" s="6">
        <v>16644</v>
      </c>
      <c r="D484" s="6">
        <v>19766</v>
      </c>
      <c r="E484" s="6">
        <v>22192</v>
      </c>
      <c r="F484" s="6">
        <v>24458</v>
      </c>
      <c r="G484" s="6">
        <v>27296</v>
      </c>
      <c r="H484" s="6">
        <v>29371</v>
      </c>
      <c r="I484" s="6">
        <v>31621</v>
      </c>
      <c r="J484" s="6">
        <v>33321</v>
      </c>
      <c r="K484" s="6">
        <v>34654</v>
      </c>
      <c r="L484" s="6">
        <v>36262</v>
      </c>
      <c r="M484" s="7">
        <v>131082</v>
      </c>
      <c r="N484" s="7">
        <v>155537.04999999999</v>
      </c>
      <c r="O484" s="7">
        <v>174002.5</v>
      </c>
      <c r="P484" s="7">
        <v>193241.87</v>
      </c>
      <c r="Q484" s="7">
        <v>209876.29</v>
      </c>
      <c r="R484" s="7">
        <v>223764.27</v>
      </c>
      <c r="S484" s="7">
        <v>242686.15</v>
      </c>
      <c r="T484" s="7">
        <v>260521</v>
      </c>
      <c r="U484" s="7">
        <v>269759</v>
      </c>
      <c r="V484" s="7">
        <v>287065.15999999997</v>
      </c>
      <c r="W484" s="7">
        <v>3804105.7206999999</v>
      </c>
      <c r="X484" s="7">
        <v>4997467.5492000002</v>
      </c>
      <c r="Y484" s="7">
        <v>5697062.2619500002</v>
      </c>
      <c r="Z484" s="7">
        <v>6695509.2426399998</v>
      </c>
      <c r="AA484" s="7">
        <v>7738989.7592430003</v>
      </c>
      <c r="AB484" s="7">
        <v>8900487.1975449994</v>
      </c>
      <c r="AC484" s="7">
        <v>9828713.4901950005</v>
      </c>
      <c r="AD484" s="7">
        <v>10597464.7874</v>
      </c>
      <c r="AE484" s="7">
        <v>10977194.4133</v>
      </c>
      <c r="AF484" s="7">
        <v>11668345.014508</v>
      </c>
      <c r="AG484" s="7">
        <v>3035681.8802999998</v>
      </c>
      <c r="AH484" s="7">
        <v>3997032.0568349999</v>
      </c>
      <c r="AI484" s="7">
        <v>4506919.2777000004</v>
      </c>
      <c r="AJ484" s="7">
        <v>5088964.0168399997</v>
      </c>
      <c r="AK484" s="7">
        <v>5702596.8049999997</v>
      </c>
      <c r="AL484" s="7">
        <v>6280083.6421999997</v>
      </c>
      <c r="AM484" s="7">
        <v>6777132.8015000001</v>
      </c>
      <c r="AN484" s="7">
        <v>7293351.9868000001</v>
      </c>
      <c r="AO484" s="7">
        <v>7406258.4352000002</v>
      </c>
      <c r="AP484" s="7">
        <v>7930832.8466079999</v>
      </c>
      <c r="AQ484" s="6">
        <v>58885</v>
      </c>
      <c r="AR484" s="6">
        <v>68945</v>
      </c>
      <c r="AS484" s="6">
        <v>75975</v>
      </c>
      <c r="AT484" s="6">
        <v>82877</v>
      </c>
      <c r="AU484" s="6">
        <v>90480</v>
      </c>
      <c r="AV484" s="6">
        <v>98316</v>
      </c>
      <c r="AW484" s="6">
        <v>106049</v>
      </c>
      <c r="AX484" s="6">
        <v>111294</v>
      </c>
      <c r="AY484" s="6">
        <v>115664</v>
      </c>
      <c r="AZ484" s="6">
        <v>123593</v>
      </c>
      <c r="BA484" s="7">
        <v>149639771.33000001</v>
      </c>
      <c r="BB484" s="7">
        <v>174117476.38</v>
      </c>
      <c r="BC484" s="7">
        <v>169329774.22</v>
      </c>
      <c r="BD484" s="7">
        <v>164626184.83000001</v>
      </c>
      <c r="BE484" s="7">
        <v>150293385.78999999</v>
      </c>
      <c r="BF484" s="7">
        <v>146668977.02000001</v>
      </c>
      <c r="BG484" s="7">
        <v>156126977.97999999</v>
      </c>
      <c r="BH484" s="7">
        <v>162610464.81999999</v>
      </c>
      <c r="BI484" s="7">
        <v>168059511.21000001</v>
      </c>
      <c r="BJ484" s="7">
        <v>178718825.75</v>
      </c>
      <c r="BK484"/>
      <c r="BL484"/>
    </row>
    <row r="485" spans="1:64" x14ac:dyDescent="0.3">
      <c r="A485" t="s">
        <v>867</v>
      </c>
      <c r="B485" t="s">
        <v>868</v>
      </c>
      <c r="C485" s="6">
        <v>118293</v>
      </c>
      <c r="D485" s="6">
        <v>111184</v>
      </c>
      <c r="E485" s="6">
        <v>79754</v>
      </c>
      <c r="F485" s="6">
        <v>8639</v>
      </c>
      <c r="G485" s="6">
        <v>12635</v>
      </c>
      <c r="H485" s="6">
        <v>15897</v>
      </c>
      <c r="I485" s="6">
        <v>17796</v>
      </c>
      <c r="J485" s="6">
        <v>19303</v>
      </c>
      <c r="K485" s="6">
        <v>20264</v>
      </c>
      <c r="L485" s="6">
        <v>21456</v>
      </c>
      <c r="M485" s="7">
        <v>414850.33</v>
      </c>
      <c r="N485" s="7">
        <v>396602.26</v>
      </c>
      <c r="O485" s="7">
        <v>227534.47</v>
      </c>
      <c r="P485" s="7">
        <v>64840</v>
      </c>
      <c r="Q485" s="7">
        <v>99194.5</v>
      </c>
      <c r="R485" s="7">
        <v>128628</v>
      </c>
      <c r="S485" s="7">
        <v>144994</v>
      </c>
      <c r="T485" s="7">
        <v>153845.79999999999</v>
      </c>
      <c r="U485" s="7">
        <v>152489</v>
      </c>
      <c r="V485" s="7">
        <v>154068</v>
      </c>
      <c r="W485" s="7">
        <v>12421821.901690001</v>
      </c>
      <c r="X485" s="7">
        <v>12832022.186208</v>
      </c>
      <c r="Y485" s="7">
        <v>7257185.5471599996</v>
      </c>
      <c r="Z485" s="7">
        <v>1795825.4993</v>
      </c>
      <c r="AA485" s="7">
        <v>2621413.1663000002</v>
      </c>
      <c r="AB485" s="7">
        <v>3415466.1664999998</v>
      </c>
      <c r="AC485" s="7">
        <v>4002308.4999000002</v>
      </c>
      <c r="AD485" s="7">
        <v>4469742.4998000003</v>
      </c>
      <c r="AE485" s="7">
        <v>4797895.9999000002</v>
      </c>
      <c r="AF485" s="7">
        <v>5156464.3333000001</v>
      </c>
      <c r="AG485" s="7">
        <v>1078880</v>
      </c>
      <c r="AH485" s="7">
        <v>1269322</v>
      </c>
      <c r="AI485" s="7">
        <v>1502930</v>
      </c>
      <c r="AJ485" s="7">
        <v>1794717.5</v>
      </c>
      <c r="AK485" s="7">
        <v>2636906.5</v>
      </c>
      <c r="AL485" s="7">
        <v>3390149.5</v>
      </c>
      <c r="AM485" s="7">
        <v>3863220.5</v>
      </c>
      <c r="AN485" s="7">
        <v>4176916.5</v>
      </c>
      <c r="AO485" s="7">
        <v>4312020</v>
      </c>
      <c r="AP485" s="7">
        <v>4559446</v>
      </c>
      <c r="AQ485" s="6">
        <v>265416</v>
      </c>
      <c r="AR485" s="6">
        <v>253377</v>
      </c>
      <c r="AS485" s="6">
        <v>138967</v>
      </c>
      <c r="AT485" s="6">
        <v>27998</v>
      </c>
      <c r="AU485" s="6">
        <v>40591</v>
      </c>
      <c r="AV485" s="6">
        <v>52954</v>
      </c>
      <c r="AW485" s="6">
        <v>59637</v>
      </c>
      <c r="AX485" s="6">
        <v>63833</v>
      </c>
      <c r="AY485" s="6">
        <v>66594</v>
      </c>
      <c r="AZ485" s="6">
        <v>71141</v>
      </c>
      <c r="BA485" s="7">
        <v>96863724.079999998</v>
      </c>
      <c r="BB485" s="7">
        <v>110917169.64</v>
      </c>
      <c r="BC485" s="7">
        <v>118401598.19</v>
      </c>
      <c r="BD485" s="7">
        <v>110746357.13</v>
      </c>
      <c r="BE485" s="7">
        <v>125362268.67</v>
      </c>
      <c r="BF485" s="7">
        <v>156293614.83000001</v>
      </c>
      <c r="BG485" s="7">
        <v>162756021.78999999</v>
      </c>
      <c r="BH485" s="7">
        <v>176971311.16999999</v>
      </c>
      <c r="BI485" s="7">
        <v>184096596.94999999</v>
      </c>
      <c r="BJ485" s="7">
        <v>207118498.09999999</v>
      </c>
      <c r="BK485"/>
      <c r="BL485"/>
    </row>
    <row r="486" spans="1:64" x14ac:dyDescent="0.3">
      <c r="A486" t="s">
        <v>869</v>
      </c>
      <c r="B486" t="s">
        <v>870</v>
      </c>
      <c r="C486" s="6">
        <v>11503</v>
      </c>
      <c r="D486" s="6">
        <v>11307</v>
      </c>
      <c r="E486" s="6">
        <v>11423</v>
      </c>
      <c r="F486" s="6">
        <v>11204</v>
      </c>
      <c r="G486" s="6">
        <v>11200</v>
      </c>
      <c r="H486" s="6">
        <v>11372</v>
      </c>
      <c r="I486" s="6">
        <v>11572</v>
      </c>
      <c r="J486" s="6">
        <v>11669</v>
      </c>
      <c r="K486" s="6">
        <v>11344</v>
      </c>
      <c r="L486" s="6">
        <v>11222</v>
      </c>
      <c r="M486" s="7">
        <v>60229.69</v>
      </c>
      <c r="N486" s="7">
        <v>58565.4</v>
      </c>
      <c r="O486" s="7">
        <v>58930.5</v>
      </c>
      <c r="P486" s="7">
        <v>56318</v>
      </c>
      <c r="Q486" s="7">
        <v>56362.8</v>
      </c>
      <c r="R486" s="7">
        <v>58967.02</v>
      </c>
      <c r="S486" s="7">
        <v>58010.76</v>
      </c>
      <c r="T486" s="7">
        <v>58956.55</v>
      </c>
      <c r="U486" s="7">
        <v>60262.31</v>
      </c>
      <c r="V486" s="7">
        <v>58205.41</v>
      </c>
      <c r="W486" s="7">
        <v>1074252.398</v>
      </c>
      <c r="X486" s="7">
        <v>1524656.65</v>
      </c>
      <c r="Y486" s="7">
        <v>1747084.9856</v>
      </c>
      <c r="Z486" s="7">
        <v>1809593.1662999999</v>
      </c>
      <c r="AA486" s="7">
        <v>1933547.6673000001</v>
      </c>
      <c r="AB486" s="7">
        <v>2031516.5448</v>
      </c>
      <c r="AC486" s="7">
        <v>2116837.5671999999</v>
      </c>
      <c r="AD486" s="7">
        <v>2209432.9981</v>
      </c>
      <c r="AE486" s="7">
        <v>2206967.2798000001</v>
      </c>
      <c r="AF486" s="7">
        <v>2273451.3352999999</v>
      </c>
      <c r="AG486" s="7">
        <v>1073739.648</v>
      </c>
      <c r="AH486" s="7">
        <v>1418655.15</v>
      </c>
      <c r="AI486" s="7">
        <v>1598453.4856</v>
      </c>
      <c r="AJ486" s="7">
        <v>1651053.1662999999</v>
      </c>
      <c r="AK486" s="7">
        <v>1761752.1673000001</v>
      </c>
      <c r="AL486" s="7">
        <v>1854049.0948000001</v>
      </c>
      <c r="AM486" s="7">
        <v>1931671.9672000001</v>
      </c>
      <c r="AN486" s="7">
        <v>2018124.2481</v>
      </c>
      <c r="AO486" s="7">
        <v>2011133.0548</v>
      </c>
      <c r="AP486" s="7">
        <v>2073779.7102999999</v>
      </c>
      <c r="AQ486" s="6">
        <v>27734</v>
      </c>
      <c r="AR486" s="6">
        <v>27266</v>
      </c>
      <c r="AS486" s="6">
        <v>27198</v>
      </c>
      <c r="AT486" s="6">
        <v>26311</v>
      </c>
      <c r="AU486" s="6">
        <v>26228</v>
      </c>
      <c r="AV486" s="6">
        <v>26688</v>
      </c>
      <c r="AW486" s="6">
        <v>26905</v>
      </c>
      <c r="AX486" s="6">
        <v>26934</v>
      </c>
      <c r="AY486" s="6">
        <v>26868</v>
      </c>
      <c r="AZ486" s="6">
        <v>26761</v>
      </c>
      <c r="BA486" s="7">
        <v>14288947.01</v>
      </c>
      <c r="BB486" s="7">
        <v>14679687.619999999</v>
      </c>
      <c r="BC486" s="7">
        <v>16766644.9</v>
      </c>
      <c r="BD486" s="7">
        <v>16952230.449999999</v>
      </c>
      <c r="BE486" s="7">
        <v>17859453.800000001</v>
      </c>
      <c r="BF486" s="7">
        <v>17605887.350000001</v>
      </c>
      <c r="BG486" s="7">
        <v>18201092.789999999</v>
      </c>
      <c r="BH486" s="7">
        <v>18844742.969999999</v>
      </c>
      <c r="BI486" s="7">
        <v>18968460.48</v>
      </c>
      <c r="BJ486" s="7">
        <v>19465500.280000001</v>
      </c>
      <c r="BK486"/>
      <c r="BL486"/>
    </row>
    <row r="487" spans="1:64" x14ac:dyDescent="0.3">
      <c r="A487" t="s">
        <v>871</v>
      </c>
      <c r="B487" t="s">
        <v>872</v>
      </c>
      <c r="F487" s="6">
        <v>2</v>
      </c>
      <c r="G487" s="6">
        <v>1</v>
      </c>
      <c r="J487" s="6">
        <v>1</v>
      </c>
      <c r="L487" s="6">
        <v>1</v>
      </c>
      <c r="P487" s="7">
        <v>2</v>
      </c>
      <c r="Q487" s="7">
        <v>1</v>
      </c>
      <c r="T487" s="7">
        <v>1</v>
      </c>
      <c r="V487" s="7">
        <v>1</v>
      </c>
      <c r="Z487" s="7">
        <v>37.75</v>
      </c>
      <c r="AA487" s="7">
        <v>9.75</v>
      </c>
      <c r="AD487" s="7">
        <v>9.75</v>
      </c>
      <c r="AF487" s="7">
        <v>28</v>
      </c>
      <c r="AT487" s="6">
        <v>2</v>
      </c>
      <c r="AU487" s="6">
        <v>1</v>
      </c>
      <c r="AX487" s="6">
        <v>1</v>
      </c>
      <c r="AZ487" s="6">
        <v>1</v>
      </c>
      <c r="BD487" s="7">
        <v>0</v>
      </c>
      <c r="BE487" s="7">
        <v>0</v>
      </c>
      <c r="BH487" s="7">
        <v>0</v>
      </c>
      <c r="BJ487" s="7">
        <v>0</v>
      </c>
      <c r="BK487"/>
      <c r="BL487"/>
    </row>
    <row r="488" spans="1:64" x14ac:dyDescent="0.3">
      <c r="A488" t="s">
        <v>873</v>
      </c>
      <c r="B488" t="s">
        <v>874</v>
      </c>
      <c r="C488" s="6">
        <v>1</v>
      </c>
      <c r="D488" s="6">
        <v>1</v>
      </c>
      <c r="E488" s="6">
        <v>1</v>
      </c>
      <c r="G488" s="6">
        <v>2</v>
      </c>
      <c r="J488" s="6">
        <v>2</v>
      </c>
      <c r="M488" s="7">
        <v>6</v>
      </c>
      <c r="N488" s="7">
        <v>1</v>
      </c>
      <c r="O488" s="7">
        <v>1</v>
      </c>
      <c r="Q488" s="7">
        <v>3</v>
      </c>
      <c r="T488" s="7">
        <v>2</v>
      </c>
      <c r="Y488" s="7">
        <v>100</v>
      </c>
      <c r="AA488" s="7">
        <v>125.2</v>
      </c>
      <c r="AD488" s="7">
        <v>114</v>
      </c>
      <c r="AQ488" s="6">
        <v>1</v>
      </c>
      <c r="AR488" s="6">
        <v>1</v>
      </c>
      <c r="AS488" s="6">
        <v>1</v>
      </c>
      <c r="AU488" s="6">
        <v>2</v>
      </c>
      <c r="AX488" s="6">
        <v>2</v>
      </c>
      <c r="BA488" s="7">
        <v>0</v>
      </c>
      <c r="BB488" s="7">
        <v>0</v>
      </c>
      <c r="BC488" s="7">
        <v>0</v>
      </c>
      <c r="BE488" s="7">
        <v>0</v>
      </c>
      <c r="BH488" s="7">
        <v>0</v>
      </c>
      <c r="BK488"/>
      <c r="BL488"/>
    </row>
    <row r="489" spans="1:64" x14ac:dyDescent="0.3">
      <c r="A489" t="s">
        <v>875</v>
      </c>
      <c r="B489" t="s">
        <v>876</v>
      </c>
      <c r="C489" s="6">
        <v>11</v>
      </c>
      <c r="D489" s="6">
        <v>11</v>
      </c>
      <c r="E489" s="6">
        <v>43</v>
      </c>
      <c r="F489" s="6">
        <v>99</v>
      </c>
      <c r="G489" s="6">
        <v>92</v>
      </c>
      <c r="H489" s="6">
        <v>147</v>
      </c>
      <c r="I489" s="6">
        <v>126</v>
      </c>
      <c r="J489" s="6">
        <v>158</v>
      </c>
      <c r="K489" s="6">
        <v>175</v>
      </c>
      <c r="L489" s="6">
        <v>187</v>
      </c>
      <c r="M489" s="7">
        <v>48.148000000000003</v>
      </c>
      <c r="N489" s="7">
        <v>40</v>
      </c>
      <c r="O489" s="7">
        <v>551.53499999999997</v>
      </c>
      <c r="P489" s="7">
        <v>1442.3879999999999</v>
      </c>
      <c r="Q489" s="7">
        <v>1825.5930000000001</v>
      </c>
      <c r="R489" s="7">
        <v>4532.1130000000003</v>
      </c>
      <c r="S489" s="7">
        <v>4574.223</v>
      </c>
      <c r="T489" s="7">
        <v>4788.7349999999997</v>
      </c>
      <c r="U489" s="7">
        <v>6191.5479999999998</v>
      </c>
      <c r="V489" s="7">
        <v>6603.0020000000004</v>
      </c>
      <c r="W489" s="7">
        <v>221.536</v>
      </c>
      <c r="X489" s="7">
        <v>280</v>
      </c>
      <c r="Y489" s="7">
        <v>3860.7449999999999</v>
      </c>
      <c r="Z489" s="7">
        <v>10096.716</v>
      </c>
      <c r="AA489" s="7">
        <v>12779.151</v>
      </c>
      <c r="AB489" s="7">
        <v>31724.791000000001</v>
      </c>
      <c r="AC489" s="7">
        <v>32019.561000000002</v>
      </c>
      <c r="AD489" s="7">
        <v>33521.144999999997</v>
      </c>
      <c r="AE489" s="7">
        <v>43340.836000000003</v>
      </c>
      <c r="AF489" s="7">
        <v>46221.014000000003</v>
      </c>
      <c r="AG489" s="7">
        <v>218.036</v>
      </c>
      <c r="AH489" s="7">
        <v>280</v>
      </c>
      <c r="AI489" s="7">
        <v>3860.7449999999999</v>
      </c>
      <c r="AJ489" s="7">
        <v>10096.716</v>
      </c>
      <c r="AK489" s="7">
        <v>12779.151</v>
      </c>
      <c r="AL489" s="7">
        <v>31724.791000000001</v>
      </c>
      <c r="AM489" s="7">
        <v>32019.561000000002</v>
      </c>
      <c r="AN489" s="7">
        <v>33521.144999999997</v>
      </c>
      <c r="AO489" s="7">
        <v>43102.836000000003</v>
      </c>
      <c r="AP489" s="7">
        <v>46221.014000000003</v>
      </c>
      <c r="AQ489" s="6">
        <v>21</v>
      </c>
      <c r="AR489" s="6">
        <v>28</v>
      </c>
      <c r="AS489" s="6">
        <v>385</v>
      </c>
      <c r="AT489" s="6">
        <v>997</v>
      </c>
      <c r="AU489" s="6">
        <v>668</v>
      </c>
      <c r="AV489" s="6">
        <v>1800</v>
      </c>
      <c r="AW489" s="6">
        <v>1824</v>
      </c>
      <c r="AX489" s="6">
        <v>1922</v>
      </c>
      <c r="AY489" s="6">
        <v>2260</v>
      </c>
      <c r="AZ489" s="6">
        <v>2577</v>
      </c>
      <c r="BA489" s="7">
        <v>19610.91</v>
      </c>
      <c r="BB489" s="7">
        <v>25188.62</v>
      </c>
      <c r="BC489" s="7">
        <v>361455.89</v>
      </c>
      <c r="BD489" s="7">
        <v>933024.73</v>
      </c>
      <c r="BE489" s="7">
        <v>1169958.56</v>
      </c>
      <c r="BF489" s="7">
        <v>2784743.98</v>
      </c>
      <c r="BG489" s="7">
        <v>2210028.96</v>
      </c>
      <c r="BH489" s="7">
        <v>2203151.58</v>
      </c>
      <c r="BI489" s="7">
        <v>2660969.35</v>
      </c>
      <c r="BJ489" s="7">
        <v>2647721.11</v>
      </c>
      <c r="BK489"/>
      <c r="BL489"/>
    </row>
    <row r="490" spans="1:64" x14ac:dyDescent="0.3">
      <c r="A490" t="s">
        <v>877</v>
      </c>
      <c r="B490" t="s">
        <v>878</v>
      </c>
      <c r="C490" s="6">
        <v>200441</v>
      </c>
      <c r="D490" s="6">
        <v>171117</v>
      </c>
      <c r="E490" s="6">
        <v>175298</v>
      </c>
      <c r="F490" s="6">
        <v>163311</v>
      </c>
      <c r="G490" s="6">
        <v>143239</v>
      </c>
      <c r="H490" s="6">
        <v>144077</v>
      </c>
      <c r="I490" s="6">
        <v>138911</v>
      </c>
      <c r="J490" s="6">
        <v>136314</v>
      </c>
      <c r="K490" s="6">
        <v>133771</v>
      </c>
      <c r="L490" s="6">
        <v>136389</v>
      </c>
      <c r="M490" s="7">
        <v>1102272.75</v>
      </c>
      <c r="N490" s="7">
        <v>893141.5</v>
      </c>
      <c r="O490" s="7">
        <v>928875.5</v>
      </c>
      <c r="P490" s="7">
        <v>785464</v>
      </c>
      <c r="Q490" s="7">
        <v>744356</v>
      </c>
      <c r="R490" s="7">
        <v>761052.3</v>
      </c>
      <c r="S490" s="7">
        <v>747200.3</v>
      </c>
      <c r="T490" s="7">
        <v>738527</v>
      </c>
      <c r="U490" s="7">
        <v>726134.51</v>
      </c>
      <c r="V490" s="7">
        <v>745838</v>
      </c>
      <c r="W490" s="7">
        <v>20686360.6862</v>
      </c>
      <c r="X490" s="7">
        <v>17774352.84265</v>
      </c>
      <c r="Y490" s="7">
        <v>20580001.86485</v>
      </c>
      <c r="Z490" s="7">
        <v>18171746.373349998</v>
      </c>
      <c r="AA490" s="7">
        <v>18634801.553399999</v>
      </c>
      <c r="AB490" s="7">
        <v>21780992.1644</v>
      </c>
      <c r="AC490" s="7">
        <v>31011188.899500001</v>
      </c>
      <c r="AD490" s="7">
        <v>33297623.414900001</v>
      </c>
      <c r="AE490" s="7">
        <v>34920854.700499997</v>
      </c>
      <c r="AF490" s="7">
        <v>36669481.041100003</v>
      </c>
      <c r="AG490" s="7">
        <v>14097350.8621</v>
      </c>
      <c r="AH490" s="7">
        <v>15516821.567199999</v>
      </c>
      <c r="AI490" s="7">
        <v>15831975.75155</v>
      </c>
      <c r="AJ490" s="7">
        <v>16518475.881650001</v>
      </c>
      <c r="AK490" s="7">
        <v>18108549.690200001</v>
      </c>
      <c r="AL490" s="7">
        <v>18504653.353300001</v>
      </c>
      <c r="AM490" s="7">
        <v>17928668.269200001</v>
      </c>
      <c r="AN490" s="7">
        <v>17947332.301899999</v>
      </c>
      <c r="AO490" s="7">
        <v>17778559.239799999</v>
      </c>
      <c r="AP490" s="7">
        <v>18334285.716400001</v>
      </c>
      <c r="AQ490" s="6">
        <v>502895</v>
      </c>
      <c r="AR490" s="6">
        <v>414247</v>
      </c>
      <c r="AS490" s="6">
        <v>418669</v>
      </c>
      <c r="AT490" s="6">
        <v>353117</v>
      </c>
      <c r="AU490" s="6">
        <v>328156</v>
      </c>
      <c r="AV490" s="6">
        <v>334599</v>
      </c>
      <c r="AW490" s="6">
        <v>321757</v>
      </c>
      <c r="AX490" s="6">
        <v>312058</v>
      </c>
      <c r="AY490" s="6">
        <v>311046</v>
      </c>
      <c r="AZ490" s="6">
        <v>323175</v>
      </c>
      <c r="BA490" s="7">
        <v>119778571.06999999</v>
      </c>
      <c r="BB490" s="7">
        <v>137093808.05000001</v>
      </c>
      <c r="BC490" s="7">
        <v>106001960.98</v>
      </c>
      <c r="BD490" s="7">
        <v>104151674.12</v>
      </c>
      <c r="BE490" s="7">
        <v>103518953.61</v>
      </c>
      <c r="BF490" s="7">
        <v>93365200.090000004</v>
      </c>
      <c r="BG490" s="7">
        <v>96682349.930000007</v>
      </c>
      <c r="BH490" s="7">
        <v>94886773.120000005</v>
      </c>
      <c r="BI490" s="7">
        <v>92262172.530000001</v>
      </c>
      <c r="BJ490" s="7">
        <v>95159911.719999999</v>
      </c>
      <c r="BK490"/>
      <c r="BL490"/>
    </row>
    <row r="491" spans="1:64" x14ac:dyDescent="0.3">
      <c r="A491" t="s">
        <v>879</v>
      </c>
      <c r="B491" t="s">
        <v>880</v>
      </c>
      <c r="C491" s="6">
        <v>376</v>
      </c>
      <c r="D491" s="6">
        <v>405</v>
      </c>
      <c r="E491" s="6">
        <v>391</v>
      </c>
      <c r="F491" s="6">
        <v>426</v>
      </c>
      <c r="G491" s="6">
        <v>441</v>
      </c>
      <c r="H491" s="6">
        <v>461</v>
      </c>
      <c r="I491" s="6">
        <v>541</v>
      </c>
      <c r="J491" s="6">
        <v>592</v>
      </c>
      <c r="K491" s="6">
        <v>605</v>
      </c>
      <c r="L491" s="6">
        <v>640</v>
      </c>
      <c r="M491" s="7">
        <v>3058</v>
      </c>
      <c r="N491" s="7">
        <v>3250</v>
      </c>
      <c r="O491" s="7">
        <v>3274</v>
      </c>
      <c r="P491" s="7">
        <v>3421</v>
      </c>
      <c r="Q491" s="7">
        <v>3649</v>
      </c>
      <c r="R491" s="7">
        <v>3816</v>
      </c>
      <c r="S491" s="7">
        <v>4504</v>
      </c>
      <c r="T491" s="7">
        <v>4857</v>
      </c>
      <c r="U491" s="7">
        <v>4978.1000000000004</v>
      </c>
      <c r="V491" s="7">
        <v>5177</v>
      </c>
      <c r="W491" s="7">
        <v>85624</v>
      </c>
      <c r="X491" s="7">
        <v>87752</v>
      </c>
      <c r="Y491" s="7">
        <v>86056</v>
      </c>
      <c r="Z491" s="7">
        <v>78180</v>
      </c>
      <c r="AA491" s="7">
        <v>71120</v>
      </c>
      <c r="AB491" s="7">
        <v>75932</v>
      </c>
      <c r="AC491" s="7">
        <v>78404</v>
      </c>
      <c r="AD491" s="7">
        <v>109632</v>
      </c>
      <c r="AE491" s="7">
        <v>137946.79999999999</v>
      </c>
      <c r="AF491" s="7">
        <v>143290</v>
      </c>
      <c r="AG491" s="7">
        <v>85624</v>
      </c>
      <c r="AH491" s="7">
        <v>85316</v>
      </c>
      <c r="AI491" s="7">
        <v>81844</v>
      </c>
      <c r="AJ491" s="7">
        <v>90552</v>
      </c>
      <c r="AK491" s="7">
        <v>101752</v>
      </c>
      <c r="AL491" s="7">
        <v>104580</v>
      </c>
      <c r="AM491" s="7">
        <v>123480</v>
      </c>
      <c r="AN491" s="7">
        <v>133756</v>
      </c>
      <c r="AO491" s="7">
        <v>137202.79999999999</v>
      </c>
      <c r="AP491" s="7">
        <v>142366</v>
      </c>
      <c r="AQ491" s="6">
        <v>1402</v>
      </c>
      <c r="AR491" s="6">
        <v>1419</v>
      </c>
      <c r="AS491" s="6">
        <v>1441</v>
      </c>
      <c r="AT491" s="6">
        <v>1406</v>
      </c>
      <c r="AU491" s="6">
        <v>1400</v>
      </c>
      <c r="AV491" s="6">
        <v>1398</v>
      </c>
      <c r="AW491" s="6">
        <v>1633</v>
      </c>
      <c r="AX491" s="6">
        <v>1781</v>
      </c>
      <c r="AY491" s="6">
        <v>1849</v>
      </c>
      <c r="AZ491" s="6">
        <v>1894</v>
      </c>
      <c r="BA491" s="7">
        <v>23088215.059999999</v>
      </c>
      <c r="BB491" s="7">
        <v>24104593.530000001</v>
      </c>
      <c r="BC491" s="7">
        <v>23266477.949999999</v>
      </c>
      <c r="BD491" s="7">
        <v>18246769.460000001</v>
      </c>
      <c r="BE491" s="7">
        <v>17601402.140000001</v>
      </c>
      <c r="BF491" s="7">
        <v>9333917.1400000006</v>
      </c>
      <c r="BG491" s="7">
        <v>7490450.2000000002</v>
      </c>
      <c r="BH491" s="7">
        <v>8051463.9000000004</v>
      </c>
      <c r="BI491" s="7">
        <v>8765796.0199999996</v>
      </c>
      <c r="BJ491" s="7">
        <v>9506376.75</v>
      </c>
      <c r="BK491"/>
      <c r="BL491"/>
    </row>
    <row r="492" spans="1:64" x14ac:dyDescent="0.3">
      <c r="A492" t="s">
        <v>881</v>
      </c>
      <c r="B492" t="s">
        <v>882</v>
      </c>
      <c r="C492" s="6">
        <v>84668</v>
      </c>
      <c r="D492" s="6">
        <v>86932</v>
      </c>
      <c r="E492" s="6">
        <v>91514</v>
      </c>
      <c r="F492" s="6">
        <v>89803</v>
      </c>
      <c r="G492" s="6">
        <v>90307</v>
      </c>
      <c r="H492" s="6">
        <v>89071</v>
      </c>
      <c r="I492" s="6">
        <v>87370</v>
      </c>
      <c r="J492" s="6">
        <v>67925</v>
      </c>
      <c r="K492" s="6">
        <v>60026</v>
      </c>
      <c r="L492" s="6">
        <v>77860</v>
      </c>
      <c r="M492" s="7">
        <v>144375.79999999999</v>
      </c>
      <c r="N492" s="7">
        <v>150411.20000000001</v>
      </c>
      <c r="O492" s="7">
        <v>158783.15</v>
      </c>
      <c r="P492" s="7">
        <v>157045.25</v>
      </c>
      <c r="Q492" s="7">
        <v>159286.57</v>
      </c>
      <c r="R492" s="7">
        <v>157551.35999999999</v>
      </c>
      <c r="S492" s="7">
        <v>154352.70000000001</v>
      </c>
      <c r="T492" s="7">
        <v>119817.05</v>
      </c>
      <c r="U492" s="7">
        <v>105582.6</v>
      </c>
      <c r="V492" s="7">
        <v>138899.70000000001</v>
      </c>
      <c r="W492" s="7">
        <v>360919.5</v>
      </c>
      <c r="X492" s="7">
        <v>376028</v>
      </c>
      <c r="Y492" s="7">
        <v>396957.875</v>
      </c>
      <c r="Z492" s="7">
        <v>392613.125</v>
      </c>
      <c r="AA492" s="7">
        <v>398216.42499999999</v>
      </c>
      <c r="AB492" s="7">
        <v>393878.4</v>
      </c>
      <c r="AC492" s="7">
        <v>385881.75</v>
      </c>
      <c r="AD492" s="7">
        <v>299542.625</v>
      </c>
      <c r="AE492" s="7">
        <v>263956.5</v>
      </c>
      <c r="AF492" s="7">
        <v>347249.25</v>
      </c>
      <c r="AG492" s="7">
        <v>320814.12516</v>
      </c>
      <c r="AH492" s="7">
        <v>334243.76864000002</v>
      </c>
      <c r="AI492" s="7">
        <v>352847.91593000002</v>
      </c>
      <c r="AJ492" s="7">
        <v>348985.95455000002</v>
      </c>
      <c r="AK492" s="7">
        <v>353966.61585399997</v>
      </c>
      <c r="AL492" s="7">
        <v>350110.63219199999</v>
      </c>
      <c r="AM492" s="7">
        <v>343002.56994000002</v>
      </c>
      <c r="AN492" s="7">
        <v>266257.44851000002</v>
      </c>
      <c r="AO492" s="7">
        <v>234625.65372</v>
      </c>
      <c r="AP492" s="7">
        <v>308662.91334000003</v>
      </c>
      <c r="AQ492" s="6">
        <v>95862</v>
      </c>
      <c r="AR492" s="6">
        <v>98664</v>
      </c>
      <c r="AS492" s="6">
        <v>104234</v>
      </c>
      <c r="AT492" s="6">
        <v>102764</v>
      </c>
      <c r="AU492" s="6">
        <v>103739</v>
      </c>
      <c r="AV492" s="6">
        <v>102548</v>
      </c>
      <c r="AW492" s="6">
        <v>100384</v>
      </c>
      <c r="AX492" s="6">
        <v>77237</v>
      </c>
      <c r="AY492" s="6">
        <v>68405</v>
      </c>
      <c r="AZ492" s="6">
        <v>89842</v>
      </c>
      <c r="BA492" s="7">
        <v>4280838.96</v>
      </c>
      <c r="BB492" s="7">
        <v>4462544.2300000004</v>
      </c>
      <c r="BC492" s="7">
        <v>4951726.67</v>
      </c>
      <c r="BD492" s="7">
        <v>4950065.78</v>
      </c>
      <c r="BE492" s="7">
        <v>5020576.12</v>
      </c>
      <c r="BF492" s="7">
        <v>4798866.41</v>
      </c>
      <c r="BG492" s="7">
        <v>5267494.0999999996</v>
      </c>
      <c r="BH492" s="7">
        <v>4090181.92</v>
      </c>
      <c r="BI492" s="7">
        <v>3608440.49</v>
      </c>
      <c r="BJ492" s="7">
        <v>4747188.8600000003</v>
      </c>
      <c r="BK492"/>
      <c r="BL492"/>
    </row>
    <row r="493" spans="1:64" x14ac:dyDescent="0.3">
      <c r="A493" t="s">
        <v>883</v>
      </c>
      <c r="B493" t="s">
        <v>884</v>
      </c>
      <c r="C493" s="6">
        <v>20145</v>
      </c>
      <c r="D493" s="6">
        <v>17796</v>
      </c>
      <c r="E493" s="6">
        <v>17875</v>
      </c>
      <c r="F493" s="6">
        <v>18393</v>
      </c>
      <c r="G493" s="6">
        <v>18963</v>
      </c>
      <c r="H493" s="6">
        <v>19020</v>
      </c>
      <c r="I493" s="6">
        <v>19130</v>
      </c>
      <c r="J493" s="6">
        <v>19193</v>
      </c>
      <c r="K493" s="6">
        <v>19298</v>
      </c>
      <c r="L493" s="6">
        <v>19546</v>
      </c>
      <c r="M493" s="7">
        <v>88018</v>
      </c>
      <c r="N493" s="7">
        <v>69555</v>
      </c>
      <c r="O493" s="7">
        <v>72533</v>
      </c>
      <c r="P493" s="7">
        <v>76159</v>
      </c>
      <c r="Q493" s="7">
        <v>79521</v>
      </c>
      <c r="R493" s="7">
        <v>82059</v>
      </c>
      <c r="S493" s="7">
        <v>83968</v>
      </c>
      <c r="T493" s="7">
        <v>86365</v>
      </c>
      <c r="U493" s="7">
        <v>87304</v>
      </c>
      <c r="V493" s="7">
        <v>90282.99</v>
      </c>
      <c r="W493" s="7">
        <v>1048175.2424</v>
      </c>
      <c r="X493" s="7">
        <v>1208852.0704000001</v>
      </c>
      <c r="Y493" s="7">
        <v>1304284.9143999999</v>
      </c>
      <c r="Z493" s="7">
        <v>1372628.8888000001</v>
      </c>
      <c r="AA493" s="7">
        <v>1433222.8872</v>
      </c>
      <c r="AB493" s="7">
        <v>1478965.7688</v>
      </c>
      <c r="AC493" s="7">
        <v>1513372.0575999999</v>
      </c>
      <c r="AD493" s="7">
        <v>1556573.6680000001</v>
      </c>
      <c r="AE493" s="7">
        <v>1573497.4528000001</v>
      </c>
      <c r="AF493" s="7">
        <v>1627188.385368</v>
      </c>
      <c r="AG493" s="7">
        <v>2640540</v>
      </c>
      <c r="AH493" s="7">
        <v>2086650</v>
      </c>
      <c r="AI493" s="7">
        <v>2175990</v>
      </c>
      <c r="AJ493" s="7">
        <v>2284770</v>
      </c>
      <c r="AK493" s="7">
        <v>2385630</v>
      </c>
      <c r="AL493" s="7">
        <v>2461770</v>
      </c>
      <c r="AM493" s="7">
        <v>2519040</v>
      </c>
      <c r="AN493" s="7">
        <v>2590950</v>
      </c>
      <c r="AO493" s="7">
        <v>2619120</v>
      </c>
      <c r="AP493" s="7">
        <v>2708489.7</v>
      </c>
      <c r="AQ493" s="6">
        <v>46616</v>
      </c>
      <c r="AR493" s="6">
        <v>41131</v>
      </c>
      <c r="AS493" s="6">
        <v>41599</v>
      </c>
      <c r="AT493" s="6">
        <v>43010</v>
      </c>
      <c r="AU493" s="6">
        <v>44377</v>
      </c>
      <c r="AV493" s="6">
        <v>44800</v>
      </c>
      <c r="AW493" s="6">
        <v>45653</v>
      </c>
      <c r="AX493" s="6">
        <v>45835</v>
      </c>
      <c r="AY493" s="6">
        <v>46139</v>
      </c>
      <c r="AZ493" s="6">
        <v>47403</v>
      </c>
      <c r="BA493" s="7">
        <v>26945773.359999999</v>
      </c>
      <c r="BB493" s="7">
        <v>16140682.35</v>
      </c>
      <c r="BC493" s="7">
        <v>16870428.050000001</v>
      </c>
      <c r="BD493" s="7">
        <v>19194913.75</v>
      </c>
      <c r="BE493" s="7">
        <v>14873364.720000001</v>
      </c>
      <c r="BF493" s="7">
        <v>14682104.83</v>
      </c>
      <c r="BG493" s="7">
        <v>15024143.779999999</v>
      </c>
      <c r="BH493" s="7">
        <v>15453172.289999999</v>
      </c>
      <c r="BI493" s="7">
        <v>15621115.02</v>
      </c>
      <c r="BJ493" s="7">
        <v>16154354.279999999</v>
      </c>
      <c r="BK493"/>
      <c r="BL493"/>
    </row>
    <row r="494" spans="1:64" x14ac:dyDescent="0.3">
      <c r="A494" t="s">
        <v>885</v>
      </c>
      <c r="B494" t="s">
        <v>886</v>
      </c>
      <c r="C494" s="6">
        <v>214</v>
      </c>
      <c r="D494" s="6">
        <v>189</v>
      </c>
      <c r="E494" s="6">
        <v>167</v>
      </c>
      <c r="F494" s="6">
        <v>135</v>
      </c>
      <c r="G494" s="6">
        <v>35</v>
      </c>
      <c r="M494" s="7">
        <v>301</v>
      </c>
      <c r="N494" s="7">
        <v>304</v>
      </c>
      <c r="O494" s="7">
        <v>261</v>
      </c>
      <c r="P494" s="7">
        <v>209</v>
      </c>
      <c r="Q494" s="7">
        <v>45</v>
      </c>
      <c r="AG494" s="7">
        <v>401.32330000000002</v>
      </c>
      <c r="AH494" s="7">
        <v>405.32319999999999</v>
      </c>
      <c r="AI494" s="7">
        <v>347.99130000000002</v>
      </c>
      <c r="AJ494" s="7">
        <v>278.65969999999999</v>
      </c>
      <c r="AK494" s="7">
        <v>59.9985</v>
      </c>
      <c r="AQ494" s="6">
        <v>217</v>
      </c>
      <c r="AR494" s="6">
        <v>197</v>
      </c>
      <c r="AS494" s="6">
        <v>169</v>
      </c>
      <c r="AT494" s="6">
        <v>140</v>
      </c>
      <c r="AU494" s="6">
        <v>36</v>
      </c>
      <c r="BA494" s="7">
        <v>141043.31</v>
      </c>
      <c r="BB494" s="7">
        <v>152424.6</v>
      </c>
      <c r="BC494" s="7">
        <v>134757.56</v>
      </c>
      <c r="BD494" s="7">
        <v>105188.75</v>
      </c>
      <c r="BE494" s="7">
        <v>22627.58</v>
      </c>
      <c r="BK494"/>
      <c r="BL494"/>
    </row>
    <row r="495" spans="1:64" x14ac:dyDescent="0.3">
      <c r="A495" t="s">
        <v>887</v>
      </c>
      <c r="B495" t="s">
        <v>888</v>
      </c>
      <c r="J495" s="6">
        <v>2</v>
      </c>
      <c r="K495" s="6">
        <v>1</v>
      </c>
      <c r="L495" s="6">
        <v>4</v>
      </c>
      <c r="T495" s="7">
        <v>1</v>
      </c>
      <c r="U495" s="7">
        <v>1</v>
      </c>
      <c r="V495" s="7">
        <v>4.2</v>
      </c>
      <c r="AD495" s="7">
        <v>5.3571</v>
      </c>
      <c r="AE495" s="7">
        <v>5.3571</v>
      </c>
      <c r="AF495" s="7">
        <v>22.49982</v>
      </c>
      <c r="AX495" s="6">
        <v>5</v>
      </c>
      <c r="AY495" s="6">
        <v>1</v>
      </c>
      <c r="AZ495" s="6">
        <v>13</v>
      </c>
      <c r="BH495" s="7">
        <v>7146.94</v>
      </c>
      <c r="BI495" s="7">
        <v>6869.87</v>
      </c>
      <c r="BJ495" s="7">
        <v>29103.03</v>
      </c>
      <c r="BK495"/>
      <c r="BL495"/>
    </row>
    <row r="496" spans="1:64" x14ac:dyDescent="0.3">
      <c r="A496" t="s">
        <v>889</v>
      </c>
      <c r="B496" t="s">
        <v>890</v>
      </c>
      <c r="C496" s="6">
        <v>37072</v>
      </c>
      <c r="D496" s="6">
        <v>40187</v>
      </c>
      <c r="E496" s="6">
        <v>42819</v>
      </c>
      <c r="F496" s="6">
        <v>49943</v>
      </c>
      <c r="G496" s="6">
        <v>56849</v>
      </c>
      <c r="H496" s="6">
        <v>64099</v>
      </c>
      <c r="I496" s="6">
        <v>72472</v>
      </c>
      <c r="J496" s="6">
        <v>74409</v>
      </c>
      <c r="K496" s="6">
        <v>76360</v>
      </c>
      <c r="L496" s="6">
        <v>81557</v>
      </c>
      <c r="M496" s="7">
        <v>47639</v>
      </c>
      <c r="N496" s="7">
        <v>52158</v>
      </c>
      <c r="O496" s="7">
        <v>56421</v>
      </c>
      <c r="P496" s="7">
        <v>66794</v>
      </c>
      <c r="Q496" s="7">
        <v>75978</v>
      </c>
      <c r="R496" s="7">
        <v>86502</v>
      </c>
      <c r="S496" s="7">
        <v>99473.33</v>
      </c>
      <c r="T496" s="7">
        <v>102911</v>
      </c>
      <c r="U496" s="7">
        <v>105654</v>
      </c>
      <c r="V496" s="7">
        <v>113038</v>
      </c>
      <c r="W496" s="7">
        <v>88992</v>
      </c>
      <c r="X496" s="7">
        <v>104931</v>
      </c>
      <c r="Y496" s="7">
        <v>114174</v>
      </c>
      <c r="Z496" s="7">
        <v>183546</v>
      </c>
      <c r="AA496" s="7">
        <v>227880</v>
      </c>
      <c r="AB496" s="7">
        <v>259506</v>
      </c>
      <c r="AC496" s="7">
        <v>298419.99</v>
      </c>
      <c r="AD496" s="7">
        <v>308733</v>
      </c>
      <c r="AE496" s="7">
        <v>316962</v>
      </c>
      <c r="AF496" s="7">
        <v>339114</v>
      </c>
      <c r="AG496" s="7">
        <v>142917</v>
      </c>
      <c r="AH496" s="7">
        <v>156474</v>
      </c>
      <c r="AI496" s="7">
        <v>169263</v>
      </c>
      <c r="AJ496" s="7">
        <v>200382</v>
      </c>
      <c r="AK496" s="7">
        <v>227934</v>
      </c>
      <c r="AL496" s="7">
        <v>259506</v>
      </c>
      <c r="AM496" s="7">
        <v>298419.99</v>
      </c>
      <c r="AN496" s="7">
        <v>308733</v>
      </c>
      <c r="AO496" s="7">
        <v>316962</v>
      </c>
      <c r="AP496" s="7">
        <v>339114</v>
      </c>
      <c r="AQ496" s="6">
        <v>40142</v>
      </c>
      <c r="AR496" s="6">
        <v>43635</v>
      </c>
      <c r="AS496" s="6">
        <v>46584</v>
      </c>
      <c r="AT496" s="6">
        <v>54449</v>
      </c>
      <c r="AU496" s="6">
        <v>61571</v>
      </c>
      <c r="AV496" s="6">
        <v>69440</v>
      </c>
      <c r="AW496" s="6">
        <v>78903</v>
      </c>
      <c r="AX496" s="6">
        <v>81148</v>
      </c>
      <c r="AY496" s="6">
        <v>83628</v>
      </c>
      <c r="AZ496" s="6">
        <v>89416</v>
      </c>
      <c r="BA496" s="7">
        <v>2043033.72</v>
      </c>
      <c r="BB496" s="7">
        <v>3025277.33</v>
      </c>
      <c r="BC496" s="7">
        <v>3503723.17</v>
      </c>
      <c r="BD496" s="7">
        <v>6264777.8200000003</v>
      </c>
      <c r="BE496" s="7">
        <v>7215545.7199999997</v>
      </c>
      <c r="BF496" s="7">
        <v>7860455.5099999998</v>
      </c>
      <c r="BG496" s="7">
        <v>5472476.6799999997</v>
      </c>
      <c r="BH496" s="7">
        <v>4992696.45</v>
      </c>
      <c r="BI496" s="7">
        <v>5125024.53</v>
      </c>
      <c r="BJ496" s="7">
        <v>5483135.1799999997</v>
      </c>
      <c r="BK496"/>
      <c r="BL496"/>
    </row>
    <row r="497" spans="1:64" x14ac:dyDescent="0.3">
      <c r="A497" t="s">
        <v>891</v>
      </c>
      <c r="B497" t="s">
        <v>892</v>
      </c>
      <c r="C497" s="6">
        <v>15279</v>
      </c>
      <c r="D497" s="6">
        <v>15433</v>
      </c>
      <c r="E497" s="6">
        <v>16386</v>
      </c>
      <c r="F497" s="6">
        <v>18429</v>
      </c>
      <c r="G497" s="6">
        <v>20337</v>
      </c>
      <c r="H497" s="6">
        <v>22394</v>
      </c>
      <c r="I497" s="6">
        <v>24672</v>
      </c>
      <c r="J497" s="6">
        <v>23192</v>
      </c>
      <c r="K497" s="6">
        <v>23652</v>
      </c>
      <c r="L497" s="6">
        <v>23715</v>
      </c>
      <c r="M497" s="7">
        <v>23288</v>
      </c>
      <c r="N497" s="7">
        <v>23811</v>
      </c>
      <c r="O497" s="7">
        <v>25425</v>
      </c>
      <c r="P497" s="7">
        <v>28976</v>
      </c>
      <c r="Q497" s="7">
        <v>33482</v>
      </c>
      <c r="R497" s="7">
        <v>38071</v>
      </c>
      <c r="S497" s="7">
        <v>41551</v>
      </c>
      <c r="T497" s="7">
        <v>40541</v>
      </c>
      <c r="U497" s="7">
        <v>41205</v>
      </c>
      <c r="V497" s="7">
        <v>43587.5</v>
      </c>
      <c r="AG497" s="7">
        <v>23288</v>
      </c>
      <c r="AH497" s="7">
        <v>23811</v>
      </c>
      <c r="AI497" s="7">
        <v>25425</v>
      </c>
      <c r="AJ497" s="7">
        <v>28976</v>
      </c>
      <c r="AK497" s="7">
        <v>33482</v>
      </c>
      <c r="AL497" s="7">
        <v>38071</v>
      </c>
      <c r="AM497" s="7">
        <v>41551</v>
      </c>
      <c r="AN497" s="7">
        <v>40541</v>
      </c>
      <c r="AO497" s="7">
        <v>41205</v>
      </c>
      <c r="AP497" s="7">
        <v>43587.5</v>
      </c>
      <c r="AQ497" s="6">
        <v>18011</v>
      </c>
      <c r="AR497" s="6">
        <v>18212</v>
      </c>
      <c r="AS497" s="6">
        <v>19408</v>
      </c>
      <c r="AT497" s="6">
        <v>22165</v>
      </c>
      <c r="AU497" s="6">
        <v>24510</v>
      </c>
      <c r="AV497" s="6">
        <v>27413</v>
      </c>
      <c r="AW497" s="6">
        <v>30164</v>
      </c>
      <c r="AX497" s="6">
        <v>28731</v>
      </c>
      <c r="AY497" s="6">
        <v>29399</v>
      </c>
      <c r="AZ497" s="6">
        <v>30369</v>
      </c>
      <c r="BA497" s="7">
        <v>6421500.3399999999</v>
      </c>
      <c r="BB497" s="7">
        <v>6066590.8399999999</v>
      </c>
      <c r="BC497" s="7">
        <v>6755786.4100000001</v>
      </c>
      <c r="BD497" s="7">
        <v>8994832.0500000007</v>
      </c>
      <c r="BE497" s="7">
        <v>12007779.619999999</v>
      </c>
      <c r="BF497" s="7">
        <v>13940369.4</v>
      </c>
      <c r="BG497" s="7">
        <v>16535479.07</v>
      </c>
      <c r="BH497" s="7">
        <v>16137650.789999999</v>
      </c>
      <c r="BI497" s="7">
        <v>16403378.619999999</v>
      </c>
      <c r="BJ497" s="7">
        <v>17353091.850000001</v>
      </c>
      <c r="BK497"/>
      <c r="BL497"/>
    </row>
    <row r="498" spans="1:64" x14ac:dyDescent="0.3">
      <c r="A498" t="s">
        <v>893</v>
      </c>
      <c r="B498" t="s">
        <v>894</v>
      </c>
      <c r="C498" s="6">
        <v>56</v>
      </c>
      <c r="D498" s="6">
        <v>65</v>
      </c>
      <c r="E498" s="6">
        <v>64</v>
      </c>
      <c r="F498" s="6">
        <v>54</v>
      </c>
      <c r="G498" s="6">
        <v>69</v>
      </c>
      <c r="H498" s="6">
        <v>173</v>
      </c>
      <c r="I498" s="6">
        <v>178</v>
      </c>
      <c r="J498" s="6">
        <v>212</v>
      </c>
      <c r="K498" s="6">
        <v>155</v>
      </c>
      <c r="L498" s="6">
        <v>103</v>
      </c>
      <c r="M498" s="7">
        <v>73</v>
      </c>
      <c r="N498" s="7">
        <v>90</v>
      </c>
      <c r="O498" s="7">
        <v>96.1</v>
      </c>
      <c r="P498" s="7">
        <v>62</v>
      </c>
      <c r="Q498" s="7">
        <v>100</v>
      </c>
      <c r="R498" s="7">
        <v>285</v>
      </c>
      <c r="S498" s="7">
        <v>340</v>
      </c>
      <c r="T498" s="7">
        <v>361</v>
      </c>
      <c r="U498" s="7">
        <v>273</v>
      </c>
      <c r="V498" s="7">
        <v>154</v>
      </c>
      <c r="W498" s="7">
        <v>37.5</v>
      </c>
      <c r="Z498" s="7">
        <v>12.5</v>
      </c>
      <c r="AA498" s="7">
        <v>675</v>
      </c>
      <c r="AB498" s="7">
        <v>2625</v>
      </c>
      <c r="AC498" s="7">
        <v>3525</v>
      </c>
      <c r="AD498" s="7">
        <v>3875</v>
      </c>
      <c r="AE498" s="7">
        <v>3125</v>
      </c>
      <c r="AF498" s="7">
        <v>1587.5</v>
      </c>
      <c r="AQ498" s="6">
        <v>59</v>
      </c>
      <c r="AR498" s="6">
        <v>71</v>
      </c>
      <c r="AS498" s="6">
        <v>72</v>
      </c>
      <c r="AT498" s="6">
        <v>56</v>
      </c>
      <c r="AU498" s="6">
        <v>77</v>
      </c>
      <c r="AV498" s="6">
        <v>227</v>
      </c>
      <c r="AW498" s="6">
        <v>249</v>
      </c>
      <c r="AX498" s="6">
        <v>289</v>
      </c>
      <c r="AY498" s="6">
        <v>199</v>
      </c>
      <c r="AZ498" s="6">
        <v>122</v>
      </c>
      <c r="BA498" s="7">
        <v>3818.53</v>
      </c>
      <c r="BB498" s="7">
        <v>3663.6</v>
      </c>
      <c r="BC498" s="7">
        <v>4456.78</v>
      </c>
      <c r="BD498" s="7">
        <v>3624.8</v>
      </c>
      <c r="BE498" s="7">
        <v>6709.2</v>
      </c>
      <c r="BF498" s="7">
        <v>20509.46</v>
      </c>
      <c r="BG498" s="7">
        <v>25410.959999999999</v>
      </c>
      <c r="BH498" s="7">
        <v>26292.9</v>
      </c>
      <c r="BI498" s="7">
        <v>19890.900000000001</v>
      </c>
      <c r="BJ498" s="7">
        <v>10984.7</v>
      </c>
      <c r="BK498"/>
      <c r="BL498"/>
    </row>
    <row r="499" spans="1:64" x14ac:dyDescent="0.3">
      <c r="A499" t="s">
        <v>895</v>
      </c>
      <c r="B499" t="s">
        <v>896</v>
      </c>
      <c r="C499" s="6">
        <v>5</v>
      </c>
      <c r="D499" s="6">
        <v>2</v>
      </c>
      <c r="E499" s="6">
        <v>10</v>
      </c>
      <c r="F499" s="6">
        <v>18</v>
      </c>
      <c r="G499" s="6">
        <v>8</v>
      </c>
      <c r="H499" s="6">
        <v>1</v>
      </c>
      <c r="M499" s="7">
        <v>8</v>
      </c>
      <c r="N499" s="7">
        <v>2</v>
      </c>
      <c r="O499" s="7">
        <v>13</v>
      </c>
      <c r="P499" s="7">
        <v>25</v>
      </c>
      <c r="Q499" s="7">
        <v>13</v>
      </c>
      <c r="R499" s="7">
        <v>2</v>
      </c>
      <c r="AQ499" s="6">
        <v>6</v>
      </c>
      <c r="AR499" s="6">
        <v>2</v>
      </c>
      <c r="AS499" s="6">
        <v>11</v>
      </c>
      <c r="AT499" s="6">
        <v>18</v>
      </c>
      <c r="AU499" s="6">
        <v>8</v>
      </c>
      <c r="AV499" s="6">
        <v>1</v>
      </c>
      <c r="BA499" s="7">
        <v>441</v>
      </c>
      <c r="BB499" s="7">
        <v>74.7</v>
      </c>
      <c r="BC499" s="7">
        <v>784.8</v>
      </c>
      <c r="BD499" s="7">
        <v>1976</v>
      </c>
      <c r="BE499" s="7">
        <v>613.74</v>
      </c>
      <c r="BF499" s="7">
        <v>152.80000000000001</v>
      </c>
      <c r="BK499"/>
      <c r="BL499"/>
    </row>
    <row r="500" spans="1:64" x14ac:dyDescent="0.3">
      <c r="A500" t="s">
        <v>897</v>
      </c>
      <c r="B500" t="s">
        <v>78</v>
      </c>
      <c r="C500" s="6">
        <v>39073</v>
      </c>
      <c r="D500" s="6">
        <v>38032</v>
      </c>
      <c r="E500" s="6">
        <v>28970</v>
      </c>
      <c r="F500" s="6">
        <v>15078</v>
      </c>
      <c r="G500" s="6">
        <v>17912</v>
      </c>
      <c r="H500" s="6">
        <v>17303</v>
      </c>
      <c r="I500" s="6">
        <v>17441</v>
      </c>
      <c r="J500" s="6">
        <v>17217</v>
      </c>
      <c r="K500" s="6">
        <v>16865</v>
      </c>
      <c r="L500" s="6">
        <v>17520</v>
      </c>
      <c r="M500" s="7">
        <v>59798</v>
      </c>
      <c r="N500" s="7">
        <v>59160</v>
      </c>
      <c r="O500" s="7">
        <v>45188</v>
      </c>
      <c r="P500" s="7">
        <v>26535</v>
      </c>
      <c r="Q500" s="7">
        <v>30610</v>
      </c>
      <c r="R500" s="7">
        <v>30287</v>
      </c>
      <c r="S500" s="7">
        <v>30820</v>
      </c>
      <c r="T500" s="7">
        <v>30970</v>
      </c>
      <c r="U500" s="7">
        <v>30071</v>
      </c>
      <c r="V500" s="7">
        <v>31053</v>
      </c>
      <c r="W500" s="7">
        <v>599000.22019999998</v>
      </c>
      <c r="X500" s="7">
        <v>644591.80449999997</v>
      </c>
      <c r="Y500" s="7">
        <v>449861.17060000001</v>
      </c>
      <c r="Z500" s="7">
        <v>183992.57130000001</v>
      </c>
      <c r="AA500" s="7">
        <v>229622.85709999999</v>
      </c>
      <c r="AB500" s="7">
        <v>227152.5</v>
      </c>
      <c r="AC500" s="7">
        <v>231160.35709999999</v>
      </c>
      <c r="AD500" s="7">
        <v>232337.14259999999</v>
      </c>
      <c r="AE500" s="7">
        <v>225542.85709999999</v>
      </c>
      <c r="AF500" s="7">
        <v>232897.5</v>
      </c>
      <c r="AG500" s="7">
        <v>360023.89659999998</v>
      </c>
      <c r="AH500" s="7">
        <v>372936.90600000002</v>
      </c>
      <c r="AI500" s="7">
        <v>363963.93520000001</v>
      </c>
      <c r="AJ500" s="7">
        <v>355647.65909999999</v>
      </c>
      <c r="AK500" s="7">
        <v>410010.24310000002</v>
      </c>
      <c r="AL500" s="7">
        <v>405630.7623</v>
      </c>
      <c r="AM500" s="7">
        <v>412755.78509999998</v>
      </c>
      <c r="AN500" s="7">
        <v>414697.75559999997</v>
      </c>
      <c r="AO500" s="7">
        <v>402724.50300000003</v>
      </c>
      <c r="AP500" s="7">
        <v>415889.72369999997</v>
      </c>
      <c r="AQ500" s="6">
        <v>48667</v>
      </c>
      <c r="AR500" s="6">
        <v>47872</v>
      </c>
      <c r="AS500" s="6">
        <v>35725</v>
      </c>
      <c r="AT500" s="6">
        <v>19579</v>
      </c>
      <c r="AU500" s="6">
        <v>23080</v>
      </c>
      <c r="AV500" s="6">
        <v>23090</v>
      </c>
      <c r="AW500" s="6">
        <v>23343</v>
      </c>
      <c r="AX500" s="6">
        <v>23120</v>
      </c>
      <c r="AY500" s="6">
        <v>22748</v>
      </c>
      <c r="AZ500" s="6">
        <v>23914</v>
      </c>
      <c r="BA500" s="7">
        <v>7254651.5199999996</v>
      </c>
      <c r="BB500" s="7">
        <v>7142389.7199999997</v>
      </c>
      <c r="BC500" s="7">
        <v>5124993.88</v>
      </c>
      <c r="BD500" s="7">
        <v>2701106.11</v>
      </c>
      <c r="BE500" s="7">
        <v>3115610.32</v>
      </c>
      <c r="BF500" s="7">
        <v>2949744.59</v>
      </c>
      <c r="BG500" s="7">
        <v>3001428.92</v>
      </c>
      <c r="BH500" s="7">
        <v>3111705.02</v>
      </c>
      <c r="BI500" s="7">
        <v>3115443.52</v>
      </c>
      <c r="BJ500" s="7">
        <v>3217919.95</v>
      </c>
      <c r="BK500"/>
      <c r="BL500"/>
    </row>
    <row r="501" spans="1:64" x14ac:dyDescent="0.3">
      <c r="A501" t="s">
        <v>898</v>
      </c>
      <c r="B501" t="s">
        <v>899</v>
      </c>
      <c r="C501" s="6">
        <v>425195</v>
      </c>
      <c r="D501" s="6">
        <v>454289</v>
      </c>
      <c r="E501" s="6">
        <v>431353</v>
      </c>
      <c r="F501" s="6">
        <v>450180</v>
      </c>
      <c r="G501" s="6">
        <v>488909</v>
      </c>
      <c r="H501" s="6">
        <v>508856</v>
      </c>
      <c r="I501" s="6">
        <v>521705</v>
      </c>
      <c r="J501" s="6">
        <v>531648</v>
      </c>
      <c r="K501" s="6">
        <v>549406</v>
      </c>
      <c r="L501" s="6">
        <v>568756</v>
      </c>
      <c r="M501" s="7">
        <v>802707</v>
      </c>
      <c r="N501" s="7">
        <v>862737</v>
      </c>
      <c r="O501" s="7">
        <v>838610.16</v>
      </c>
      <c r="P501" s="7">
        <v>870588.8</v>
      </c>
      <c r="Q501" s="7">
        <v>950543</v>
      </c>
      <c r="R501" s="7">
        <v>1000102</v>
      </c>
      <c r="S501" s="7">
        <v>1044261.01</v>
      </c>
      <c r="T501" s="7">
        <v>1072416.18</v>
      </c>
      <c r="U501" s="7">
        <v>1098195.17</v>
      </c>
      <c r="V501" s="7">
        <v>1138896.2</v>
      </c>
      <c r="W501" s="7">
        <v>20122632.5</v>
      </c>
      <c r="X501" s="7">
        <v>20713425</v>
      </c>
      <c r="Y501" s="7">
        <v>19293303.550000001</v>
      </c>
      <c r="Z501" s="7">
        <v>23090956.75</v>
      </c>
      <c r="AA501" s="7">
        <v>29023445</v>
      </c>
      <c r="AB501" s="7">
        <v>32112440</v>
      </c>
      <c r="AC501" s="7">
        <v>34069940.350000001</v>
      </c>
      <c r="AD501" s="7">
        <v>35132565.649999999</v>
      </c>
      <c r="AE501" s="7">
        <v>37174875.950000003</v>
      </c>
      <c r="AF501" s="7">
        <v>38453986.25</v>
      </c>
      <c r="AG501" s="7">
        <v>47525768.399999999</v>
      </c>
      <c r="AH501" s="7">
        <v>51920075.200000003</v>
      </c>
      <c r="AI501" s="7">
        <v>51255301.200000003</v>
      </c>
      <c r="AJ501" s="7">
        <v>54006671.200000003</v>
      </c>
      <c r="AK501" s="7">
        <v>59610088.399999999</v>
      </c>
      <c r="AL501" s="7">
        <v>63791682</v>
      </c>
      <c r="AM501" s="7">
        <v>68217150.299999997</v>
      </c>
      <c r="AN501" s="7">
        <v>72140680.299999997</v>
      </c>
      <c r="AO501" s="7">
        <v>75700821.900000006</v>
      </c>
      <c r="AP501" s="7">
        <v>79720530</v>
      </c>
      <c r="AQ501" s="6">
        <v>655681</v>
      </c>
      <c r="AR501" s="6">
        <v>699285</v>
      </c>
      <c r="AS501" s="6">
        <v>667714</v>
      </c>
      <c r="AT501" s="6">
        <v>694361</v>
      </c>
      <c r="AU501" s="6">
        <v>755385</v>
      </c>
      <c r="AV501" s="6">
        <v>787138</v>
      </c>
      <c r="AW501" s="6">
        <v>808688</v>
      </c>
      <c r="AX501" s="6">
        <v>821573</v>
      </c>
      <c r="AY501" s="6">
        <v>839519</v>
      </c>
      <c r="AZ501" s="6">
        <v>875509</v>
      </c>
      <c r="BA501" s="7">
        <v>139265944.71000001</v>
      </c>
      <c r="BB501" s="7">
        <v>157738296.37</v>
      </c>
      <c r="BC501" s="7">
        <v>176538971.66999999</v>
      </c>
      <c r="BD501" s="7">
        <v>187698028.02000001</v>
      </c>
      <c r="BE501" s="7">
        <v>137642176.55000001</v>
      </c>
      <c r="BF501" s="7">
        <v>124923293.98999999</v>
      </c>
      <c r="BG501" s="7">
        <v>137043887.65000001</v>
      </c>
      <c r="BH501" s="7">
        <v>143739915.49000001</v>
      </c>
      <c r="BI501" s="7">
        <v>149635325.93000001</v>
      </c>
      <c r="BJ501" s="7">
        <v>156471149.68000001</v>
      </c>
      <c r="BK501"/>
      <c r="BL501"/>
    </row>
    <row r="502" spans="1:64" x14ac:dyDescent="0.3">
      <c r="A502" t="s">
        <v>900</v>
      </c>
      <c r="B502" t="s">
        <v>901</v>
      </c>
      <c r="C502" s="6">
        <v>4858</v>
      </c>
      <c r="D502" s="6">
        <v>1873</v>
      </c>
      <c r="E502" s="6">
        <v>28</v>
      </c>
      <c r="F502" s="6">
        <v>868</v>
      </c>
      <c r="G502" s="6">
        <v>3833</v>
      </c>
      <c r="H502" s="6">
        <v>3634</v>
      </c>
      <c r="I502" s="6">
        <v>2970</v>
      </c>
      <c r="J502" s="6">
        <v>5118</v>
      </c>
      <c r="K502" s="6">
        <v>1505</v>
      </c>
      <c r="L502" s="6">
        <v>6143</v>
      </c>
      <c r="M502" s="7">
        <v>8790</v>
      </c>
      <c r="N502" s="7">
        <v>2700.5</v>
      </c>
      <c r="O502" s="7">
        <v>37</v>
      </c>
      <c r="P502" s="7">
        <v>941</v>
      </c>
      <c r="Q502" s="7">
        <v>4277</v>
      </c>
      <c r="R502" s="7">
        <v>4161</v>
      </c>
      <c r="S502" s="7">
        <v>4111</v>
      </c>
      <c r="T502" s="7">
        <v>6864</v>
      </c>
      <c r="U502" s="7">
        <v>1868</v>
      </c>
      <c r="V502" s="7">
        <v>7273</v>
      </c>
      <c r="AG502" s="7">
        <v>197775</v>
      </c>
      <c r="AH502" s="7">
        <v>60761.25</v>
      </c>
      <c r="AI502" s="7">
        <v>765</v>
      </c>
      <c r="AJ502" s="7">
        <v>23500</v>
      </c>
      <c r="AK502" s="7">
        <v>106875</v>
      </c>
      <c r="AL502" s="7">
        <v>104000</v>
      </c>
      <c r="AM502" s="7">
        <v>102775</v>
      </c>
      <c r="AN502" s="7">
        <v>171600</v>
      </c>
      <c r="AO502" s="7">
        <v>46700</v>
      </c>
      <c r="AP502" s="7">
        <v>181800</v>
      </c>
      <c r="AQ502" s="6">
        <v>6874</v>
      </c>
      <c r="AR502" s="6">
        <v>2186</v>
      </c>
      <c r="AS502" s="6">
        <v>30</v>
      </c>
      <c r="AT502" s="6">
        <v>906</v>
      </c>
      <c r="AU502" s="6">
        <v>4062</v>
      </c>
      <c r="AV502" s="6">
        <v>3808</v>
      </c>
      <c r="AW502" s="6">
        <v>3131</v>
      </c>
      <c r="AX502" s="6">
        <v>5452</v>
      </c>
      <c r="AY502" s="6">
        <v>1569</v>
      </c>
      <c r="AZ502" s="6">
        <v>6651</v>
      </c>
      <c r="BA502" s="7">
        <v>970028.85</v>
      </c>
      <c r="BB502" s="7">
        <v>249967.5</v>
      </c>
      <c r="BC502" s="7">
        <v>3261.65</v>
      </c>
      <c r="BD502" s="7">
        <v>137808.76999999999</v>
      </c>
      <c r="BE502" s="7">
        <v>626589.18999999994</v>
      </c>
      <c r="BF502" s="7">
        <v>583310.34</v>
      </c>
      <c r="BG502" s="7">
        <v>576418.76</v>
      </c>
      <c r="BH502" s="7">
        <v>963025.04</v>
      </c>
      <c r="BI502" s="7">
        <v>285786.78999999998</v>
      </c>
      <c r="BJ502" s="7">
        <v>1113190.2</v>
      </c>
      <c r="BK502"/>
      <c r="BL502"/>
    </row>
    <row r="503" spans="1:64" x14ac:dyDescent="0.3">
      <c r="A503" t="s">
        <v>902</v>
      </c>
      <c r="B503" t="s">
        <v>903</v>
      </c>
      <c r="C503" s="6">
        <v>49</v>
      </c>
      <c r="D503" s="6">
        <v>22</v>
      </c>
      <c r="E503" s="6">
        <v>26</v>
      </c>
      <c r="F503" s="6">
        <v>14</v>
      </c>
      <c r="G503" s="6">
        <v>26</v>
      </c>
      <c r="H503" s="6">
        <v>5</v>
      </c>
      <c r="I503" s="6">
        <v>5</v>
      </c>
      <c r="J503" s="6">
        <v>159</v>
      </c>
      <c r="K503" s="6">
        <v>101</v>
      </c>
      <c r="L503" s="6">
        <v>38</v>
      </c>
      <c r="M503" s="7">
        <v>56.5</v>
      </c>
      <c r="N503" s="7">
        <v>22</v>
      </c>
      <c r="O503" s="7">
        <v>32</v>
      </c>
      <c r="P503" s="7">
        <v>14</v>
      </c>
      <c r="Q503" s="7">
        <v>25.5</v>
      </c>
      <c r="R503" s="7">
        <v>5</v>
      </c>
      <c r="S503" s="7">
        <v>5</v>
      </c>
      <c r="T503" s="7">
        <v>167</v>
      </c>
      <c r="U503" s="7">
        <v>105</v>
      </c>
      <c r="V503" s="7">
        <v>38</v>
      </c>
      <c r="Z503" s="7">
        <v>7</v>
      </c>
      <c r="AA503" s="7">
        <v>14</v>
      </c>
      <c r="AB503" s="7">
        <v>14</v>
      </c>
      <c r="AC503" s="7">
        <v>17.5</v>
      </c>
      <c r="AD503" s="7">
        <v>684</v>
      </c>
      <c r="AE503" s="7">
        <v>502</v>
      </c>
      <c r="AF503" s="7">
        <v>164.5</v>
      </c>
      <c r="AQ503" s="6">
        <v>51</v>
      </c>
      <c r="AR503" s="6">
        <v>22</v>
      </c>
      <c r="AS503" s="6">
        <v>26</v>
      </c>
      <c r="AT503" s="6">
        <v>14</v>
      </c>
      <c r="AU503" s="6">
        <v>26</v>
      </c>
      <c r="AV503" s="6">
        <v>5</v>
      </c>
      <c r="AW503" s="6">
        <v>5</v>
      </c>
      <c r="AX503" s="6">
        <v>164</v>
      </c>
      <c r="AY503" s="6">
        <v>103</v>
      </c>
      <c r="AZ503" s="6">
        <v>38</v>
      </c>
      <c r="BA503" s="7">
        <v>751.44</v>
      </c>
      <c r="BB503" s="7">
        <v>505.89</v>
      </c>
      <c r="BC503" s="7">
        <v>211</v>
      </c>
      <c r="BD503" s="7">
        <v>213.6</v>
      </c>
      <c r="BE503" s="7">
        <v>119.13</v>
      </c>
      <c r="BF503" s="7">
        <v>0</v>
      </c>
      <c r="BG503" s="7">
        <v>0</v>
      </c>
      <c r="BH503" s="7">
        <v>0</v>
      </c>
      <c r="BI503" s="7">
        <v>0</v>
      </c>
      <c r="BJ503" s="7">
        <v>0</v>
      </c>
      <c r="BK503"/>
      <c r="BL503"/>
    </row>
    <row r="504" spans="1:64" x14ac:dyDescent="0.3">
      <c r="A504" t="s">
        <v>904</v>
      </c>
      <c r="B504" t="s">
        <v>905</v>
      </c>
      <c r="C504" s="6">
        <v>131</v>
      </c>
      <c r="D504" s="6">
        <v>112</v>
      </c>
      <c r="E504" s="6">
        <v>140</v>
      </c>
      <c r="F504" s="6">
        <v>102</v>
      </c>
      <c r="G504" s="6">
        <v>98</v>
      </c>
      <c r="H504" s="6">
        <v>120</v>
      </c>
      <c r="I504" s="6">
        <v>162</v>
      </c>
      <c r="J504" s="6">
        <v>209</v>
      </c>
      <c r="K504" s="6">
        <v>149</v>
      </c>
      <c r="L504" s="6">
        <v>131</v>
      </c>
      <c r="M504" s="7">
        <v>201</v>
      </c>
      <c r="N504" s="7">
        <v>184</v>
      </c>
      <c r="O504" s="7">
        <v>245</v>
      </c>
      <c r="P504" s="7">
        <v>153</v>
      </c>
      <c r="Q504" s="7">
        <v>148</v>
      </c>
      <c r="R504" s="7">
        <v>165</v>
      </c>
      <c r="S504" s="7">
        <v>240</v>
      </c>
      <c r="T504" s="7">
        <v>327</v>
      </c>
      <c r="U504" s="7">
        <v>256</v>
      </c>
      <c r="V504" s="7">
        <v>199</v>
      </c>
      <c r="W504" s="7">
        <v>91.2</v>
      </c>
      <c r="X504" s="7">
        <v>76</v>
      </c>
      <c r="Y504" s="7">
        <v>107.2</v>
      </c>
      <c r="AA504" s="7">
        <v>8</v>
      </c>
      <c r="AC504" s="7">
        <v>12.8</v>
      </c>
      <c r="AD504" s="7">
        <v>449.6</v>
      </c>
      <c r="AE504" s="7">
        <v>403.2</v>
      </c>
      <c r="AF504" s="7">
        <v>616</v>
      </c>
      <c r="AQ504" s="6">
        <v>157</v>
      </c>
      <c r="AR504" s="6">
        <v>144</v>
      </c>
      <c r="AS504" s="6">
        <v>194</v>
      </c>
      <c r="AT504" s="6">
        <v>129</v>
      </c>
      <c r="AU504" s="6">
        <v>124</v>
      </c>
      <c r="AV504" s="6">
        <v>144</v>
      </c>
      <c r="AW504" s="6">
        <v>213</v>
      </c>
      <c r="AX504" s="6">
        <v>286</v>
      </c>
      <c r="AY504" s="6">
        <v>190</v>
      </c>
      <c r="AZ504" s="6">
        <v>163</v>
      </c>
      <c r="BA504" s="7">
        <v>15311.96</v>
      </c>
      <c r="BB504" s="7">
        <v>14513.98</v>
      </c>
      <c r="BC504" s="7">
        <v>19973.2</v>
      </c>
      <c r="BD504" s="7">
        <v>14115.31</v>
      </c>
      <c r="BE504" s="7">
        <v>13274.56</v>
      </c>
      <c r="BF504" s="7">
        <v>14724.71</v>
      </c>
      <c r="BG504" s="7">
        <v>21606.71</v>
      </c>
      <c r="BH504" s="7">
        <v>36946</v>
      </c>
      <c r="BI504" s="7">
        <v>28634.7</v>
      </c>
      <c r="BJ504" s="7">
        <v>22871</v>
      </c>
      <c r="BK504"/>
      <c r="BL504"/>
    </row>
    <row r="505" spans="1:64" x14ac:dyDescent="0.3">
      <c r="A505" t="s">
        <v>906</v>
      </c>
      <c r="B505" t="s">
        <v>66</v>
      </c>
      <c r="C505" s="6">
        <v>10</v>
      </c>
      <c r="D505" s="6">
        <v>6</v>
      </c>
      <c r="E505" s="6">
        <v>4</v>
      </c>
      <c r="F505" s="6">
        <v>3</v>
      </c>
      <c r="G505" s="6">
        <v>8</v>
      </c>
      <c r="M505" s="7">
        <v>10</v>
      </c>
      <c r="N505" s="7">
        <v>6</v>
      </c>
      <c r="O505" s="7">
        <v>4</v>
      </c>
      <c r="P505" s="7">
        <v>3</v>
      </c>
      <c r="Q505" s="7">
        <v>8</v>
      </c>
      <c r="AQ505" s="6">
        <v>10</v>
      </c>
      <c r="AR505" s="6">
        <v>6</v>
      </c>
      <c r="AS505" s="6">
        <v>4</v>
      </c>
      <c r="AT505" s="6">
        <v>3</v>
      </c>
      <c r="AU505" s="6">
        <v>8</v>
      </c>
      <c r="BA505" s="7">
        <v>0</v>
      </c>
      <c r="BB505" s="7">
        <v>128.72999999999999</v>
      </c>
      <c r="BC505" s="7">
        <v>0</v>
      </c>
      <c r="BD505" s="7">
        <v>0</v>
      </c>
      <c r="BE505" s="7">
        <v>0</v>
      </c>
      <c r="BK505"/>
      <c r="BL505"/>
    </row>
    <row r="506" spans="1:64" x14ac:dyDescent="0.3">
      <c r="A506" t="s">
        <v>907</v>
      </c>
      <c r="B506" t="s">
        <v>259</v>
      </c>
      <c r="H506" s="6">
        <v>1</v>
      </c>
      <c r="J506" s="6">
        <v>1</v>
      </c>
      <c r="R506" s="7">
        <v>1</v>
      </c>
      <c r="T506" s="7">
        <v>1</v>
      </c>
      <c r="AV506" s="6">
        <v>1</v>
      </c>
      <c r="AX506" s="6">
        <v>1</v>
      </c>
      <c r="BF506" s="7">
        <v>0</v>
      </c>
      <c r="BH506" s="7">
        <v>0</v>
      </c>
      <c r="BK506"/>
      <c r="BL506"/>
    </row>
    <row r="507" spans="1:64" x14ac:dyDescent="0.3">
      <c r="A507" t="s">
        <v>1117</v>
      </c>
      <c r="B507" t="s">
        <v>1118</v>
      </c>
      <c r="E507" s="6">
        <v>1</v>
      </c>
      <c r="O507" s="7">
        <v>1</v>
      </c>
      <c r="Y507" s="7">
        <v>3.1818</v>
      </c>
      <c r="AS507" s="6">
        <v>1</v>
      </c>
      <c r="BC507" s="7">
        <v>0</v>
      </c>
      <c r="BK507"/>
      <c r="BL507"/>
    </row>
    <row r="508" spans="1:64" x14ac:dyDescent="0.3">
      <c r="A508" t="s">
        <v>908</v>
      </c>
      <c r="B508" t="s">
        <v>909</v>
      </c>
      <c r="C508" s="6">
        <v>284424</v>
      </c>
      <c r="D508" s="6">
        <v>296173</v>
      </c>
      <c r="E508" s="6">
        <v>300158</v>
      </c>
      <c r="F508" s="6">
        <v>319938</v>
      </c>
      <c r="G508" s="6">
        <v>341971</v>
      </c>
      <c r="H508" s="6">
        <v>353135</v>
      </c>
      <c r="I508" s="6">
        <v>352929</v>
      </c>
      <c r="J508" s="6">
        <v>354731</v>
      </c>
      <c r="K508" s="6">
        <v>363621</v>
      </c>
      <c r="L508" s="6">
        <v>376534</v>
      </c>
      <c r="M508" s="7">
        <v>900719.59100000001</v>
      </c>
      <c r="N508" s="7">
        <v>939149.63300000003</v>
      </c>
      <c r="O508" s="7">
        <v>975811.85499999998</v>
      </c>
      <c r="P508" s="7">
        <v>1032315.416</v>
      </c>
      <c r="Q508" s="7">
        <v>1084542.81</v>
      </c>
      <c r="R508" s="7">
        <v>1098441.5330000001</v>
      </c>
      <c r="S508" s="7">
        <v>1043759.39</v>
      </c>
      <c r="T508" s="7">
        <v>1000513.81</v>
      </c>
      <c r="U508" s="7">
        <v>990682.12</v>
      </c>
      <c r="V508" s="7">
        <v>991637.00100000005</v>
      </c>
      <c r="W508" s="7">
        <v>19510900.050000001</v>
      </c>
      <c r="X508" s="7">
        <v>20801399.5</v>
      </c>
      <c r="Y508" s="7">
        <v>22105630.225000001</v>
      </c>
      <c r="Z508" s="7">
        <v>24563887.48</v>
      </c>
      <c r="AA508" s="7">
        <v>27094638</v>
      </c>
      <c r="AB508" s="7">
        <v>26595116.48</v>
      </c>
      <c r="AC508" s="7">
        <v>27713121.75</v>
      </c>
      <c r="AD508" s="7">
        <v>28200076.5</v>
      </c>
      <c r="AE508" s="7">
        <v>28326383</v>
      </c>
      <c r="AF508" s="7">
        <v>28673060.010000002</v>
      </c>
      <c r="AG508" s="7">
        <v>25992138.894299999</v>
      </c>
      <c r="AH508" s="7">
        <v>27254963.561799999</v>
      </c>
      <c r="AI508" s="7">
        <v>28628142.484949999</v>
      </c>
      <c r="AJ508" s="7">
        <v>30488078.398600001</v>
      </c>
      <c r="AK508" s="7">
        <v>32118679.017700002</v>
      </c>
      <c r="AL508" s="7">
        <v>32321305.935199998</v>
      </c>
      <c r="AM508" s="7">
        <v>30176952.936700001</v>
      </c>
      <c r="AN508" s="7">
        <v>28860734.827199999</v>
      </c>
      <c r="AO508" s="7">
        <v>28448663</v>
      </c>
      <c r="AP508" s="7">
        <v>28673060.010000002</v>
      </c>
      <c r="AQ508" s="6">
        <v>557086</v>
      </c>
      <c r="AR508" s="6">
        <v>579111</v>
      </c>
      <c r="AS508" s="6">
        <v>596718</v>
      </c>
      <c r="AT508" s="6">
        <v>632160</v>
      </c>
      <c r="AU508" s="6">
        <v>663193</v>
      </c>
      <c r="AV508" s="6">
        <v>676092</v>
      </c>
      <c r="AW508" s="6">
        <v>650138</v>
      </c>
      <c r="AX508" s="6">
        <v>634382</v>
      </c>
      <c r="AY508" s="6">
        <v>638233</v>
      </c>
      <c r="AZ508" s="6">
        <v>653666</v>
      </c>
      <c r="BA508" s="7">
        <v>248153479.49000001</v>
      </c>
      <c r="BB508" s="7">
        <v>263280634.97</v>
      </c>
      <c r="BC508" s="7">
        <v>301143576.79000002</v>
      </c>
      <c r="BD508" s="7">
        <v>325994274.50999999</v>
      </c>
      <c r="BE508" s="7">
        <v>347923176.43000001</v>
      </c>
      <c r="BF508" s="7">
        <v>304064512.60000002</v>
      </c>
      <c r="BG508" s="7">
        <v>244545970.86000001</v>
      </c>
      <c r="BH508" s="7">
        <v>224554744.06</v>
      </c>
      <c r="BI508" s="7">
        <v>214430256.83000001</v>
      </c>
      <c r="BJ508" s="7">
        <v>210245337.72999999</v>
      </c>
      <c r="BK508"/>
      <c r="BL508"/>
    </row>
    <row r="509" spans="1:64" x14ac:dyDescent="0.3">
      <c r="A509" t="s">
        <v>910</v>
      </c>
      <c r="B509" t="s">
        <v>911</v>
      </c>
      <c r="C509" s="6">
        <v>189353</v>
      </c>
      <c r="D509" s="6">
        <v>199449</v>
      </c>
      <c r="E509" s="6">
        <v>202779</v>
      </c>
      <c r="F509" s="6">
        <v>210160</v>
      </c>
      <c r="G509" s="6">
        <v>232093</v>
      </c>
      <c r="H509" s="6">
        <v>251112</v>
      </c>
      <c r="I509" s="6">
        <v>268608</v>
      </c>
      <c r="J509" s="6">
        <v>276700</v>
      </c>
      <c r="K509" s="6">
        <v>285263</v>
      </c>
      <c r="L509" s="6">
        <v>299239</v>
      </c>
      <c r="M509" s="7">
        <v>982383.62</v>
      </c>
      <c r="N509" s="7">
        <v>1038024.378</v>
      </c>
      <c r="O509" s="7">
        <v>1039099</v>
      </c>
      <c r="P509" s="7">
        <v>1062347.6499999999</v>
      </c>
      <c r="Q509" s="7">
        <v>1165711.7169999999</v>
      </c>
      <c r="R509" s="7">
        <v>1286996.2039999999</v>
      </c>
      <c r="S509" s="7">
        <v>1402723</v>
      </c>
      <c r="T509" s="7">
        <v>1463238.33</v>
      </c>
      <c r="U509" s="7">
        <v>1378874.99</v>
      </c>
      <c r="V509" s="7">
        <v>1428369.97</v>
      </c>
      <c r="W509" s="7">
        <v>17608714</v>
      </c>
      <c r="X509" s="7">
        <v>19373343.5</v>
      </c>
      <c r="Y509" s="7">
        <v>27538905</v>
      </c>
      <c r="Z509" s="7">
        <v>30890685.989999998</v>
      </c>
      <c r="AA509" s="7">
        <v>37361408.115000002</v>
      </c>
      <c r="AB509" s="7">
        <v>41924933.460000001</v>
      </c>
      <c r="AC509" s="7">
        <v>46242105</v>
      </c>
      <c r="AD509" s="7">
        <v>49151654.700000003</v>
      </c>
      <c r="AE509" s="7">
        <v>51072224.100000001</v>
      </c>
      <c r="AF509" s="7">
        <v>53077017.299999997</v>
      </c>
      <c r="AG509" s="7">
        <v>36795212.5</v>
      </c>
      <c r="AH509" s="7">
        <v>38636578.649999999</v>
      </c>
      <c r="AI509" s="7">
        <v>38583702.5</v>
      </c>
      <c r="AJ509" s="7">
        <v>37699810.5</v>
      </c>
      <c r="AK509" s="7">
        <v>38065884</v>
      </c>
      <c r="AL509" s="7">
        <v>40048290</v>
      </c>
      <c r="AM509" s="7">
        <v>41439840</v>
      </c>
      <c r="AN509" s="7">
        <v>41508026.700000003</v>
      </c>
      <c r="AO509" s="7">
        <v>37219033.799999997</v>
      </c>
      <c r="AP509" s="7">
        <v>38215389</v>
      </c>
      <c r="AQ509" s="6">
        <v>487731</v>
      </c>
      <c r="AR509" s="6">
        <v>512646</v>
      </c>
      <c r="AS509" s="6">
        <v>517193</v>
      </c>
      <c r="AT509" s="6">
        <v>535249</v>
      </c>
      <c r="AU509" s="6">
        <v>587690</v>
      </c>
      <c r="AV509" s="6">
        <v>638891</v>
      </c>
      <c r="AW509" s="6">
        <v>676393</v>
      </c>
      <c r="AX509" s="6">
        <v>689496</v>
      </c>
      <c r="AY509" s="6">
        <v>701676</v>
      </c>
      <c r="AZ509" s="6">
        <v>737082</v>
      </c>
      <c r="BA509" s="7">
        <v>1200530559.5899999</v>
      </c>
      <c r="BB509" s="7">
        <v>1284787923.5799999</v>
      </c>
      <c r="BC509" s="7">
        <v>1423130913.9400001</v>
      </c>
      <c r="BD509" s="7">
        <v>1306555008.8299999</v>
      </c>
      <c r="BE509" s="7">
        <v>1382927221.05</v>
      </c>
      <c r="BF509" s="7">
        <v>1311752017.74</v>
      </c>
      <c r="BG509" s="7">
        <v>1263235690</v>
      </c>
      <c r="BH509" s="7">
        <v>1275492626.99</v>
      </c>
      <c r="BI509" s="7">
        <v>1346162874.9100001</v>
      </c>
      <c r="BJ509" s="7">
        <v>1348189714.47</v>
      </c>
      <c r="BK509"/>
      <c r="BL509"/>
    </row>
    <row r="510" spans="1:64" x14ac:dyDescent="0.3">
      <c r="A510" t="s">
        <v>912</v>
      </c>
      <c r="B510" t="s">
        <v>913</v>
      </c>
      <c r="C510" s="6">
        <v>79353</v>
      </c>
      <c r="D510" s="6">
        <v>81422</v>
      </c>
      <c r="E510" s="6">
        <v>75248</v>
      </c>
      <c r="F510" s="6">
        <v>85178</v>
      </c>
      <c r="G510" s="6">
        <v>94548</v>
      </c>
      <c r="H510" s="6">
        <v>103824</v>
      </c>
      <c r="I510" s="6">
        <v>121235</v>
      </c>
      <c r="J510" s="6">
        <v>133325</v>
      </c>
      <c r="K510" s="6">
        <v>141036</v>
      </c>
      <c r="L510" s="6">
        <v>146799</v>
      </c>
      <c r="M510" s="7">
        <v>288996</v>
      </c>
      <c r="N510" s="7">
        <v>301774.85499999998</v>
      </c>
      <c r="O510" s="7">
        <v>281844.10499999998</v>
      </c>
      <c r="P510" s="7">
        <v>315256.59999999998</v>
      </c>
      <c r="Q510" s="7">
        <v>354128</v>
      </c>
      <c r="R510" s="7">
        <v>412506.02500000002</v>
      </c>
      <c r="S510" s="7">
        <v>544749.13500000001</v>
      </c>
      <c r="T510" s="7">
        <v>672862.87</v>
      </c>
      <c r="U510" s="7">
        <v>743308.57</v>
      </c>
      <c r="V510" s="7">
        <v>815310.5</v>
      </c>
      <c r="W510" s="7">
        <v>9337923.9954000004</v>
      </c>
      <c r="X510" s="7">
        <v>9736538.7634514999</v>
      </c>
      <c r="Y510" s="7">
        <v>9109024.3909664992</v>
      </c>
      <c r="Z510" s="7">
        <v>10202089.797900001</v>
      </c>
      <c r="AA510" s="7">
        <v>11421872.286599999</v>
      </c>
      <c r="AB510" s="7">
        <v>13194212.445532501</v>
      </c>
      <c r="AC510" s="7">
        <v>17248620.460832998</v>
      </c>
      <c r="AD510" s="7">
        <v>21106746.423576001</v>
      </c>
      <c r="AE510" s="7">
        <v>23270979.203465998</v>
      </c>
      <c r="AF510" s="7">
        <v>25596123.363449998</v>
      </c>
      <c r="AG510" s="7">
        <v>56204760</v>
      </c>
      <c r="AH510" s="7">
        <v>58612859</v>
      </c>
      <c r="AI510" s="7">
        <v>54825663</v>
      </c>
      <c r="AJ510" s="7">
        <v>61396472</v>
      </c>
      <c r="AK510" s="7">
        <v>66859970</v>
      </c>
      <c r="AL510" s="7">
        <v>72035275</v>
      </c>
      <c r="AM510" s="7">
        <v>84965864.5</v>
      </c>
      <c r="AN510" s="7">
        <v>96177377</v>
      </c>
      <c r="AO510" s="7">
        <v>102195235</v>
      </c>
      <c r="AP510" s="7">
        <v>107849990</v>
      </c>
      <c r="AQ510" s="6">
        <v>182879</v>
      </c>
      <c r="AR510" s="6">
        <v>190729</v>
      </c>
      <c r="AS510" s="6">
        <v>174825</v>
      </c>
      <c r="AT510" s="6">
        <v>198046</v>
      </c>
      <c r="AU510" s="6">
        <v>218130</v>
      </c>
      <c r="AV510" s="6">
        <v>246486</v>
      </c>
      <c r="AW510" s="6">
        <v>302325</v>
      </c>
      <c r="AX510" s="6">
        <v>347646</v>
      </c>
      <c r="AY510" s="6">
        <v>372161</v>
      </c>
      <c r="AZ510" s="6">
        <v>399082</v>
      </c>
      <c r="BA510" s="7">
        <v>55078635.649999999</v>
      </c>
      <c r="BB510" s="7">
        <v>66288609.689999998</v>
      </c>
      <c r="BC510" s="7">
        <v>64902322.189999998</v>
      </c>
      <c r="BD510" s="7">
        <v>70913524.840000004</v>
      </c>
      <c r="BE510" s="7">
        <v>95904269.349999994</v>
      </c>
      <c r="BF510" s="7">
        <v>145544687.25999999</v>
      </c>
      <c r="BG510" s="7">
        <v>280025022.00999999</v>
      </c>
      <c r="BH510" s="7">
        <v>424729117.19</v>
      </c>
      <c r="BI510" s="7">
        <v>507517193.13999999</v>
      </c>
      <c r="BJ510" s="7">
        <v>615349468.10000002</v>
      </c>
      <c r="BK510"/>
      <c r="BL510"/>
    </row>
    <row r="511" spans="1:64" x14ac:dyDescent="0.3">
      <c r="A511" t="s">
        <v>914</v>
      </c>
      <c r="B511" t="s">
        <v>503</v>
      </c>
      <c r="C511" s="6">
        <v>211290</v>
      </c>
      <c r="D511" s="6">
        <v>208630</v>
      </c>
      <c r="E511" s="6">
        <v>198875</v>
      </c>
      <c r="F511" s="6">
        <v>203293</v>
      </c>
      <c r="G511" s="6">
        <v>205864</v>
      </c>
      <c r="H511" s="6">
        <v>193720</v>
      </c>
      <c r="I511" s="6">
        <v>181873</v>
      </c>
      <c r="J511" s="6">
        <v>174942</v>
      </c>
      <c r="K511" s="6">
        <v>167251</v>
      </c>
      <c r="L511" s="6">
        <v>161618</v>
      </c>
      <c r="M511" s="7">
        <v>622847</v>
      </c>
      <c r="N511" s="7">
        <v>622385.06999999995</v>
      </c>
      <c r="O511" s="7">
        <v>595900.4</v>
      </c>
      <c r="P511" s="7">
        <v>603043.12699999998</v>
      </c>
      <c r="Q511" s="7">
        <v>616878.42000000004</v>
      </c>
      <c r="R511" s="7">
        <v>591305.01</v>
      </c>
      <c r="S511" s="7">
        <v>562092</v>
      </c>
      <c r="T511" s="7">
        <v>546137.03</v>
      </c>
      <c r="U511" s="7">
        <v>531801.21</v>
      </c>
      <c r="V511" s="7">
        <v>527663.12</v>
      </c>
      <c r="W511" s="7">
        <v>10678282.5</v>
      </c>
      <c r="X511" s="7">
        <v>10137850</v>
      </c>
      <c r="Y511" s="7">
        <v>10098734.4397</v>
      </c>
      <c r="Z511" s="7">
        <v>11394470.9868</v>
      </c>
      <c r="AA511" s="7">
        <v>11802040.7434</v>
      </c>
      <c r="AB511" s="7">
        <v>10863861.524800001</v>
      </c>
      <c r="AC511" s="7">
        <v>10201777.486099999</v>
      </c>
      <c r="AD511" s="7">
        <v>12896171.797499999</v>
      </c>
      <c r="AE511" s="7">
        <v>15833926.3313</v>
      </c>
      <c r="AF511" s="7">
        <v>18296535.1052</v>
      </c>
      <c r="AG511" s="7">
        <v>21459290.332800001</v>
      </c>
      <c r="AH511" s="7">
        <v>21055117.832600001</v>
      </c>
      <c r="AI511" s="7">
        <v>20434837.666019998</v>
      </c>
      <c r="AJ511" s="7">
        <v>20830040.041999999</v>
      </c>
      <c r="AK511" s="7">
        <v>21095257.030699998</v>
      </c>
      <c r="AL511" s="7">
        <v>19987815.8292</v>
      </c>
      <c r="AM511" s="7">
        <v>18803072.6609</v>
      </c>
      <c r="AN511" s="7">
        <v>17767355.776799999</v>
      </c>
      <c r="AO511" s="7">
        <v>16687066.823999999</v>
      </c>
      <c r="AP511" s="7">
        <v>16101208.589199999</v>
      </c>
      <c r="AQ511" s="6">
        <v>423306</v>
      </c>
      <c r="AR511" s="6">
        <v>418818</v>
      </c>
      <c r="AS511" s="6">
        <v>399923</v>
      </c>
      <c r="AT511" s="6">
        <v>406195</v>
      </c>
      <c r="AU511" s="6">
        <v>407591</v>
      </c>
      <c r="AV511" s="6">
        <v>383628</v>
      </c>
      <c r="AW511" s="6">
        <v>357551</v>
      </c>
      <c r="AX511" s="6">
        <v>338975</v>
      </c>
      <c r="AY511" s="6">
        <v>321501</v>
      </c>
      <c r="AZ511" s="6">
        <v>316001</v>
      </c>
      <c r="BA511" s="7">
        <v>265128201.21000001</v>
      </c>
      <c r="BB511" s="7">
        <v>218672803.61000001</v>
      </c>
      <c r="BC511" s="7">
        <v>217394137.78999999</v>
      </c>
      <c r="BD511" s="7">
        <v>216820304.75</v>
      </c>
      <c r="BE511" s="7">
        <v>218996895.68000001</v>
      </c>
      <c r="BF511" s="7">
        <v>189663065.27000001</v>
      </c>
      <c r="BG511" s="7">
        <v>164881021.77000001</v>
      </c>
      <c r="BH511" s="7">
        <v>158022772.91</v>
      </c>
      <c r="BI511" s="7">
        <v>156835335.38</v>
      </c>
      <c r="BJ511" s="7">
        <v>140434635.13</v>
      </c>
      <c r="BK511"/>
      <c r="BL511"/>
    </row>
    <row r="512" spans="1:64" x14ac:dyDescent="0.3">
      <c r="A512" t="s">
        <v>915</v>
      </c>
      <c r="B512" t="s">
        <v>916</v>
      </c>
      <c r="C512" s="6">
        <v>108438</v>
      </c>
      <c r="D512" s="6">
        <v>110462</v>
      </c>
      <c r="E512" s="6">
        <v>107520</v>
      </c>
      <c r="F512" s="6">
        <v>117028</v>
      </c>
      <c r="G512" s="6">
        <v>126734</v>
      </c>
      <c r="H512" s="6">
        <v>128981</v>
      </c>
      <c r="I512" s="6">
        <v>131676</v>
      </c>
      <c r="J512" s="6">
        <v>131480</v>
      </c>
      <c r="K512" s="6">
        <v>132485</v>
      </c>
      <c r="L512" s="6">
        <v>132184</v>
      </c>
      <c r="M512" s="7">
        <v>503459</v>
      </c>
      <c r="N512" s="7">
        <v>517877.32400000002</v>
      </c>
      <c r="O512" s="7">
        <v>513015.41499999998</v>
      </c>
      <c r="P512" s="7">
        <v>551178.9</v>
      </c>
      <c r="Q512" s="7">
        <v>613423.22400000005</v>
      </c>
      <c r="R512" s="7">
        <v>638581.978</v>
      </c>
      <c r="S512" s="7">
        <v>648092.93500000006</v>
      </c>
      <c r="T512" s="7">
        <v>642011.24</v>
      </c>
      <c r="U512" s="7">
        <v>641315</v>
      </c>
      <c r="V512" s="7">
        <v>632001.19999999995</v>
      </c>
      <c r="W512" s="7">
        <v>10139554.3018</v>
      </c>
      <c r="X512" s="7">
        <v>10546551.4488192</v>
      </c>
      <c r="Y512" s="7">
        <v>10671557.9567795</v>
      </c>
      <c r="Z512" s="7">
        <v>11529572.208830001</v>
      </c>
      <c r="AA512" s="7">
        <v>13239816.985990301</v>
      </c>
      <c r="AB512" s="7">
        <v>14146543.8359285</v>
      </c>
      <c r="AC512" s="7">
        <v>14416686.4756705</v>
      </c>
      <c r="AD512" s="7">
        <v>14277277.358262001</v>
      </c>
      <c r="AE512" s="7">
        <v>14335750.7754</v>
      </c>
      <c r="AF512" s="7">
        <v>14088030.963540001</v>
      </c>
      <c r="AG512" s="7">
        <v>13263230</v>
      </c>
      <c r="AH512" s="7">
        <v>13801126.725</v>
      </c>
      <c r="AI512" s="7">
        <v>13768031.375</v>
      </c>
      <c r="AJ512" s="7">
        <v>14816752.25</v>
      </c>
      <c r="AK512" s="7">
        <v>16615526.890000001</v>
      </c>
      <c r="AL512" s="7">
        <v>17418751.864999998</v>
      </c>
      <c r="AM512" s="7">
        <v>17682502.8125</v>
      </c>
      <c r="AN512" s="7">
        <v>17520849.875</v>
      </c>
      <c r="AO512" s="7">
        <v>17540037.5</v>
      </c>
      <c r="AP512" s="7">
        <v>17221320.5</v>
      </c>
      <c r="AQ512" s="6">
        <v>259714</v>
      </c>
      <c r="AR512" s="6">
        <v>266193</v>
      </c>
      <c r="AS512" s="6">
        <v>260185</v>
      </c>
      <c r="AT512" s="6">
        <v>280800</v>
      </c>
      <c r="AU512" s="6">
        <v>305653</v>
      </c>
      <c r="AV512" s="6">
        <v>313619</v>
      </c>
      <c r="AW512" s="6">
        <v>313466</v>
      </c>
      <c r="AX512" s="6">
        <v>306217</v>
      </c>
      <c r="AY512" s="6">
        <v>304086</v>
      </c>
      <c r="AZ512" s="6">
        <v>299757</v>
      </c>
      <c r="BA512" s="7">
        <v>270691494.13</v>
      </c>
      <c r="BB512" s="7">
        <v>256440795.81999999</v>
      </c>
      <c r="BC512" s="7">
        <v>275412921.68000001</v>
      </c>
      <c r="BD512" s="7">
        <v>295802455.02999997</v>
      </c>
      <c r="BE512" s="7">
        <v>336577702.80000001</v>
      </c>
      <c r="BF512" s="7">
        <v>349314165.45999998</v>
      </c>
      <c r="BG512" s="7">
        <v>337367079.13</v>
      </c>
      <c r="BH512" s="7">
        <v>335412391.32999998</v>
      </c>
      <c r="BI512" s="7">
        <v>352213866.88999999</v>
      </c>
      <c r="BJ512" s="7">
        <v>346700282.45999998</v>
      </c>
      <c r="BK512"/>
      <c r="BL512"/>
    </row>
    <row r="513" spans="1:64" x14ac:dyDescent="0.3">
      <c r="A513" t="s">
        <v>917</v>
      </c>
      <c r="B513" t="s">
        <v>78</v>
      </c>
      <c r="C513" s="6">
        <v>3280</v>
      </c>
      <c r="D513" s="6">
        <v>2909</v>
      </c>
      <c r="E513" s="6">
        <v>2236</v>
      </c>
      <c r="F513" s="6">
        <v>2142</v>
      </c>
      <c r="G513" s="6">
        <v>2074</v>
      </c>
      <c r="H513" s="6">
        <v>1740</v>
      </c>
      <c r="I513" s="6">
        <v>1729</v>
      </c>
      <c r="J513" s="6">
        <v>1863</v>
      </c>
      <c r="K513" s="6">
        <v>543</v>
      </c>
      <c r="M513" s="7">
        <v>5780</v>
      </c>
      <c r="N513" s="7">
        <v>5025</v>
      </c>
      <c r="O513" s="7">
        <v>4068</v>
      </c>
      <c r="P513" s="7">
        <v>3898</v>
      </c>
      <c r="Q513" s="7">
        <v>3790</v>
      </c>
      <c r="R513" s="7">
        <v>3419</v>
      </c>
      <c r="S513" s="7">
        <v>3386</v>
      </c>
      <c r="T513" s="7">
        <v>3558</v>
      </c>
      <c r="U513" s="7">
        <v>835</v>
      </c>
      <c r="AG513" s="7">
        <v>161840</v>
      </c>
      <c r="AH513" s="7">
        <v>140700</v>
      </c>
      <c r="AI513" s="7">
        <v>113904</v>
      </c>
      <c r="AJ513" s="7">
        <v>109144</v>
      </c>
      <c r="AK513" s="7">
        <v>106120</v>
      </c>
      <c r="AL513" s="7">
        <v>95732</v>
      </c>
      <c r="AM513" s="7">
        <v>94808</v>
      </c>
      <c r="AN513" s="7">
        <v>99624</v>
      </c>
      <c r="AO513" s="7">
        <v>23380</v>
      </c>
      <c r="AQ513" s="6">
        <v>4812</v>
      </c>
      <c r="AR513" s="6">
        <v>4238</v>
      </c>
      <c r="AS513" s="6">
        <v>3358</v>
      </c>
      <c r="AT513" s="6">
        <v>3146</v>
      </c>
      <c r="AU513" s="6">
        <v>3092</v>
      </c>
      <c r="AV513" s="6">
        <v>2642</v>
      </c>
      <c r="AW513" s="6">
        <v>2575</v>
      </c>
      <c r="AX513" s="6">
        <v>2711</v>
      </c>
      <c r="AY513" s="6">
        <v>614</v>
      </c>
      <c r="BA513" s="7">
        <v>7033828.8700000001</v>
      </c>
      <c r="BB513" s="7">
        <v>6177430.5899999999</v>
      </c>
      <c r="BC513" s="7">
        <v>5233685.99</v>
      </c>
      <c r="BD513" s="7">
        <v>5058832.18</v>
      </c>
      <c r="BE513" s="7">
        <v>5107352.49</v>
      </c>
      <c r="BF513" s="7">
        <v>4672586.76</v>
      </c>
      <c r="BG513" s="7">
        <v>4641078.4000000004</v>
      </c>
      <c r="BH513" s="7">
        <v>5447250.0800000001</v>
      </c>
      <c r="BI513" s="7">
        <v>1283930.29</v>
      </c>
      <c r="BK513"/>
      <c r="BL513"/>
    </row>
    <row r="514" spans="1:64" x14ac:dyDescent="0.3">
      <c r="A514" t="s">
        <v>920</v>
      </c>
      <c r="B514" t="s">
        <v>909</v>
      </c>
      <c r="C514" s="6">
        <v>192024</v>
      </c>
      <c r="D514" s="6">
        <v>201225</v>
      </c>
      <c r="E514" s="6">
        <v>105541</v>
      </c>
      <c r="F514" s="6">
        <v>36337</v>
      </c>
      <c r="G514" s="6">
        <v>43077</v>
      </c>
      <c r="H514" s="6">
        <v>46190</v>
      </c>
      <c r="I514" s="6">
        <v>43636</v>
      </c>
      <c r="J514" s="6">
        <v>43230</v>
      </c>
      <c r="K514" s="6">
        <v>57470</v>
      </c>
      <c r="L514" s="6">
        <v>54769</v>
      </c>
      <c r="M514" s="7">
        <v>334932.8</v>
      </c>
      <c r="N514" s="7">
        <v>339853.59</v>
      </c>
      <c r="O514" s="7">
        <v>169886.88800000001</v>
      </c>
      <c r="P514" s="7">
        <v>59090.11</v>
      </c>
      <c r="Q514" s="7">
        <v>69450.149999999994</v>
      </c>
      <c r="R514" s="7">
        <v>73878.2</v>
      </c>
      <c r="S514" s="7">
        <v>68801.600000000006</v>
      </c>
      <c r="T514" s="7">
        <v>63829.46</v>
      </c>
      <c r="U514" s="7">
        <v>80881.16</v>
      </c>
      <c r="V514" s="7">
        <v>76988.05</v>
      </c>
      <c r="W514" s="7">
        <v>435875.59794000001</v>
      </c>
      <c r="X514" s="7">
        <v>430528.85994699999</v>
      </c>
      <c r="Y514" s="7">
        <v>370317.82036940003</v>
      </c>
      <c r="Z514" s="7">
        <v>331478.35197800002</v>
      </c>
      <c r="AA514" s="7">
        <v>378609.079195</v>
      </c>
      <c r="AB514" s="7">
        <v>397682.78295999998</v>
      </c>
      <c r="AC514" s="7">
        <v>369382.61488000001</v>
      </c>
      <c r="AD514" s="7">
        <v>342196.25521799998</v>
      </c>
      <c r="AE514" s="7">
        <v>425628.17122800002</v>
      </c>
      <c r="AF514" s="7">
        <v>405570.14096500003</v>
      </c>
      <c r="AG514" s="7">
        <v>438394</v>
      </c>
      <c r="AH514" s="7">
        <v>439602.95</v>
      </c>
      <c r="AI514" s="7">
        <v>374219.44</v>
      </c>
      <c r="AJ514" s="7">
        <v>331798.76760000002</v>
      </c>
      <c r="AK514" s="7">
        <v>378857.11430000002</v>
      </c>
      <c r="AL514" s="7">
        <v>398145.71960000001</v>
      </c>
      <c r="AM514" s="7">
        <v>369772.75099999999</v>
      </c>
      <c r="AN514" s="7">
        <v>342497.07069999998</v>
      </c>
      <c r="AO514" s="7">
        <v>425955.58689999999</v>
      </c>
      <c r="AP514" s="7">
        <v>405808.37599999999</v>
      </c>
      <c r="AQ514" s="6">
        <v>268900</v>
      </c>
      <c r="AR514" s="6">
        <v>280404</v>
      </c>
      <c r="AS514" s="6">
        <v>131968</v>
      </c>
      <c r="AT514" s="6">
        <v>45448</v>
      </c>
      <c r="AU514" s="6">
        <v>54216</v>
      </c>
      <c r="AV514" s="6">
        <v>58589</v>
      </c>
      <c r="AW514" s="6">
        <v>54994</v>
      </c>
      <c r="AX514" s="6">
        <v>51864</v>
      </c>
      <c r="AY514" s="6">
        <v>69528</v>
      </c>
      <c r="AZ514" s="6">
        <v>66079</v>
      </c>
      <c r="BA514" s="7">
        <v>13100414.98</v>
      </c>
      <c r="BB514" s="7">
        <v>8814357.2799999993</v>
      </c>
      <c r="BC514" s="7">
        <v>4963373.9400000004</v>
      </c>
      <c r="BD514" s="7">
        <v>1733767.36</v>
      </c>
      <c r="BE514" s="7">
        <v>1971942.29</v>
      </c>
      <c r="BF514" s="7">
        <v>2109673.91</v>
      </c>
      <c r="BG514" s="7">
        <v>1958208.33</v>
      </c>
      <c r="BH514" s="7">
        <v>1980294.52</v>
      </c>
      <c r="BI514" s="7">
        <v>2610041.16</v>
      </c>
      <c r="BJ514" s="7">
        <v>2484453.25</v>
      </c>
      <c r="BK514"/>
      <c r="BL514"/>
    </row>
    <row r="515" spans="1:64" x14ac:dyDescent="0.3">
      <c r="A515" t="s">
        <v>921</v>
      </c>
      <c r="B515" t="s">
        <v>922</v>
      </c>
      <c r="C515" s="6">
        <v>232979</v>
      </c>
      <c r="D515" s="6">
        <v>224575</v>
      </c>
      <c r="E515" s="6">
        <v>212174</v>
      </c>
      <c r="F515" s="6">
        <v>216977</v>
      </c>
      <c r="G515" s="6">
        <v>210276</v>
      </c>
      <c r="H515" s="6">
        <v>207739</v>
      </c>
      <c r="I515" s="6">
        <v>189218</v>
      </c>
      <c r="J515" s="6">
        <v>185114</v>
      </c>
      <c r="K515" s="6">
        <v>177201</v>
      </c>
      <c r="L515" s="6">
        <v>165161</v>
      </c>
      <c r="M515" s="7">
        <v>1507715.4</v>
      </c>
      <c r="N515" s="7">
        <v>1457943.084</v>
      </c>
      <c r="O515" s="7">
        <v>1482882.497</v>
      </c>
      <c r="P515" s="7">
        <v>1375081.7919999999</v>
      </c>
      <c r="Q515" s="7">
        <v>1347403.6780000001</v>
      </c>
      <c r="R515" s="7">
        <v>1329994.746</v>
      </c>
      <c r="S515" s="7">
        <v>1294940.72</v>
      </c>
      <c r="T515" s="7">
        <v>1228626.6440000001</v>
      </c>
      <c r="U515" s="7">
        <v>1158807.5360000001</v>
      </c>
      <c r="V515" s="7">
        <v>1103431.8940000001</v>
      </c>
      <c r="W515" s="7">
        <v>2792176.4</v>
      </c>
      <c r="X515" s="7">
        <v>1397384.6680000001</v>
      </c>
      <c r="Y515" s="7">
        <v>2273077.094</v>
      </c>
      <c r="Z515" s="7">
        <v>3280582.9640000002</v>
      </c>
      <c r="AA515" s="7">
        <v>3436938.0559999999</v>
      </c>
      <c r="AB515" s="7">
        <v>11414872.422</v>
      </c>
      <c r="AC515" s="7">
        <v>28971303.190000001</v>
      </c>
      <c r="AD515" s="7">
        <v>28857271.537999999</v>
      </c>
      <c r="AE515" s="7">
        <v>28187794.796999998</v>
      </c>
      <c r="AF515" s="7">
        <v>27146739.162999999</v>
      </c>
      <c r="AG515" s="7">
        <v>26869992.762740001</v>
      </c>
      <c r="AH515" s="7">
        <v>26084898.288600001</v>
      </c>
      <c r="AI515" s="7">
        <v>24936507.27964</v>
      </c>
      <c r="AJ515" s="7">
        <v>24129736.856327999</v>
      </c>
      <c r="AK515" s="7">
        <v>23474296.73728</v>
      </c>
      <c r="AL515" s="7">
        <v>22870690.489399999</v>
      </c>
      <c r="AM515" s="7">
        <v>21900109.522</v>
      </c>
      <c r="AN515" s="7">
        <v>20917772.636100002</v>
      </c>
      <c r="AO515" s="7">
        <v>19638349.35004</v>
      </c>
      <c r="AP515" s="7">
        <v>18593310.870900001</v>
      </c>
      <c r="AQ515" s="6">
        <v>664239</v>
      </c>
      <c r="AR515" s="6">
        <v>644241</v>
      </c>
      <c r="AS515" s="6">
        <v>611609</v>
      </c>
      <c r="AT515" s="6">
        <v>607925</v>
      </c>
      <c r="AU515" s="6">
        <v>588572</v>
      </c>
      <c r="AV515" s="6">
        <v>579643</v>
      </c>
      <c r="AW515" s="6">
        <v>539292</v>
      </c>
      <c r="AX515" s="6">
        <v>514033</v>
      </c>
      <c r="AY515" s="6">
        <v>488900</v>
      </c>
      <c r="AZ515" s="6">
        <v>462269</v>
      </c>
      <c r="BA515" s="7">
        <v>151568549</v>
      </c>
      <c r="BB515" s="7">
        <v>151133251.56999999</v>
      </c>
      <c r="BC515" s="7">
        <v>151354060.72</v>
      </c>
      <c r="BD515" s="7">
        <v>148585159.15000001</v>
      </c>
      <c r="BE515" s="7">
        <v>131200645.33</v>
      </c>
      <c r="BF515" s="7">
        <v>112979159.56</v>
      </c>
      <c r="BG515" s="7">
        <v>105030939.16</v>
      </c>
      <c r="BH515" s="7">
        <v>80204076.390000001</v>
      </c>
      <c r="BI515" s="7">
        <v>61551972.75</v>
      </c>
      <c r="BJ515" s="7">
        <v>58312561.130000003</v>
      </c>
      <c r="BK515"/>
      <c r="BL515"/>
    </row>
    <row r="516" spans="1:64" x14ac:dyDescent="0.3">
      <c r="A516" t="s">
        <v>923</v>
      </c>
      <c r="B516" t="s">
        <v>924</v>
      </c>
      <c r="C516" s="6">
        <v>52102</v>
      </c>
      <c r="D516" s="6">
        <v>60494</v>
      </c>
      <c r="E516" s="6">
        <v>75721</v>
      </c>
      <c r="F516" s="6">
        <v>78526</v>
      </c>
      <c r="G516" s="6">
        <v>85594</v>
      </c>
      <c r="H516" s="6">
        <v>86740</v>
      </c>
      <c r="I516" s="6">
        <v>87291</v>
      </c>
      <c r="J516" s="6">
        <v>88130</v>
      </c>
      <c r="K516" s="6">
        <v>87493</v>
      </c>
      <c r="L516" s="6">
        <v>88555</v>
      </c>
      <c r="M516" s="7">
        <v>200637.71</v>
      </c>
      <c r="N516" s="7">
        <v>182873</v>
      </c>
      <c r="O516" s="7">
        <v>233432</v>
      </c>
      <c r="P516" s="7">
        <v>236277.01</v>
      </c>
      <c r="Q516" s="7">
        <v>245606</v>
      </c>
      <c r="R516" s="7">
        <v>250858</v>
      </c>
      <c r="S516" s="7">
        <v>249538</v>
      </c>
      <c r="T516" s="7">
        <v>251556</v>
      </c>
      <c r="U516" s="7">
        <v>245879</v>
      </c>
      <c r="V516" s="7">
        <v>252222</v>
      </c>
      <c r="W516" s="7">
        <v>6899944.6320000002</v>
      </c>
      <c r="X516" s="7">
        <v>7876996</v>
      </c>
      <c r="Y516" s="7">
        <v>9275910.5999999996</v>
      </c>
      <c r="Z516" s="7">
        <v>9634041.4800000004</v>
      </c>
      <c r="AA516" s="7">
        <v>10189038.4</v>
      </c>
      <c r="AB516" s="7">
        <v>10877504</v>
      </c>
      <c r="AC516" s="7">
        <v>11651083.6</v>
      </c>
      <c r="AD516" s="7">
        <v>12807093</v>
      </c>
      <c r="AE516" s="7">
        <v>12944792.199999999</v>
      </c>
      <c r="AF516" s="7">
        <v>13878203.800000001</v>
      </c>
      <c r="AG516" s="7">
        <v>9347113.5800000001</v>
      </c>
      <c r="AH516" s="7">
        <v>10709838</v>
      </c>
      <c r="AI516" s="7">
        <v>12906970</v>
      </c>
      <c r="AJ516" s="7">
        <v>13746144</v>
      </c>
      <c r="AK516" s="7">
        <v>14812682</v>
      </c>
      <c r="AL516" s="7">
        <v>15349214</v>
      </c>
      <c r="AM516" s="7">
        <v>15628224</v>
      </c>
      <c r="AN516" s="7">
        <v>16075808</v>
      </c>
      <c r="AO516" s="7">
        <v>15861466</v>
      </c>
      <c r="AP516" s="7">
        <v>16142904</v>
      </c>
      <c r="AQ516" s="6">
        <v>119268</v>
      </c>
      <c r="AR516" s="6">
        <v>131958</v>
      </c>
      <c r="AS516" s="6">
        <v>162426</v>
      </c>
      <c r="AT516" s="6">
        <v>168806</v>
      </c>
      <c r="AU516" s="6">
        <v>183325</v>
      </c>
      <c r="AV516" s="6">
        <v>187649</v>
      </c>
      <c r="AW516" s="6">
        <v>188474</v>
      </c>
      <c r="AX516" s="6">
        <v>190442</v>
      </c>
      <c r="AY516" s="6">
        <v>186745</v>
      </c>
      <c r="AZ516" s="6">
        <v>191179</v>
      </c>
      <c r="BA516" s="7">
        <v>292248704.79000002</v>
      </c>
      <c r="BB516" s="7">
        <v>307659102.33999997</v>
      </c>
      <c r="BC516" s="7">
        <v>291355691.91000003</v>
      </c>
      <c r="BD516" s="7">
        <v>271223387.64999998</v>
      </c>
      <c r="BE516" s="7">
        <v>295125222.73000002</v>
      </c>
      <c r="BF516" s="7">
        <v>294947235.81</v>
      </c>
      <c r="BG516" s="7">
        <v>248972618.03</v>
      </c>
      <c r="BH516" s="7">
        <v>255097654.44</v>
      </c>
      <c r="BI516" s="7">
        <v>251231261.58000001</v>
      </c>
      <c r="BJ516" s="7">
        <v>238330849.06</v>
      </c>
      <c r="BK516"/>
      <c r="BL516"/>
    </row>
    <row r="517" spans="1:64" x14ac:dyDescent="0.3">
      <c r="A517" t="s">
        <v>925</v>
      </c>
      <c r="B517" t="s">
        <v>926</v>
      </c>
      <c r="C517" s="6">
        <v>189</v>
      </c>
      <c r="D517" s="6">
        <v>197</v>
      </c>
      <c r="E517" s="6">
        <v>1860</v>
      </c>
      <c r="F517" s="6">
        <v>3202</v>
      </c>
      <c r="G517" s="6">
        <v>3321</v>
      </c>
      <c r="H517" s="6">
        <v>3713</v>
      </c>
      <c r="I517" s="6">
        <v>3444</v>
      </c>
      <c r="J517" s="6">
        <v>3188</v>
      </c>
      <c r="K517" s="6">
        <v>3187</v>
      </c>
      <c r="L517" s="6">
        <v>3259</v>
      </c>
      <c r="M517" s="7">
        <v>5007.7</v>
      </c>
      <c r="N517" s="7">
        <v>5425.13</v>
      </c>
      <c r="O517" s="7">
        <v>11663.5</v>
      </c>
      <c r="P517" s="7">
        <v>17809</v>
      </c>
      <c r="Q517" s="7">
        <v>19805</v>
      </c>
      <c r="R517" s="7">
        <v>22470</v>
      </c>
      <c r="S517" s="7">
        <v>24263.5</v>
      </c>
      <c r="T517" s="7">
        <v>24587</v>
      </c>
      <c r="U517" s="7">
        <v>25106.5</v>
      </c>
      <c r="V517" s="7">
        <v>27354.9</v>
      </c>
      <c r="W517" s="7">
        <v>46947.1875</v>
      </c>
      <c r="X517" s="7">
        <v>50963.71875</v>
      </c>
      <c r="Y517" s="7">
        <v>281235.9375</v>
      </c>
      <c r="Z517" s="7">
        <v>578422.5</v>
      </c>
      <c r="AA517" s="7">
        <v>720924.375</v>
      </c>
      <c r="AB517" s="7">
        <v>843975</v>
      </c>
      <c r="AC517" s="7">
        <v>864355.55559999996</v>
      </c>
      <c r="AD517" s="7">
        <v>830807.18909999996</v>
      </c>
      <c r="AE517" s="7">
        <v>826807.40090000001</v>
      </c>
      <c r="AF517" s="7">
        <v>864746.88991999999</v>
      </c>
      <c r="AG517" s="7">
        <v>32991.729140000003</v>
      </c>
      <c r="AH517" s="7">
        <v>35858.900465999999</v>
      </c>
      <c r="AI517" s="7">
        <v>266704.16889999999</v>
      </c>
      <c r="AJ517" s="7">
        <v>564566.53040000005</v>
      </c>
      <c r="AK517" s="7">
        <v>708503.60739999998</v>
      </c>
      <c r="AL517" s="7">
        <v>827231.90560000006</v>
      </c>
      <c r="AM517" s="7">
        <v>843087.14280000003</v>
      </c>
      <c r="AN517" s="7">
        <v>806353.70449999999</v>
      </c>
      <c r="AO517" s="7">
        <v>798753.02170000004</v>
      </c>
      <c r="AP517" s="7">
        <v>831687.49497999996</v>
      </c>
      <c r="AQ517" s="6">
        <v>2104</v>
      </c>
      <c r="AR517" s="6">
        <v>2219</v>
      </c>
      <c r="AS517" s="6">
        <v>5851</v>
      </c>
      <c r="AT517" s="6">
        <v>9860</v>
      </c>
      <c r="AU517" s="6">
        <v>10788</v>
      </c>
      <c r="AV517" s="6">
        <v>12456</v>
      </c>
      <c r="AW517" s="6">
        <v>12670</v>
      </c>
      <c r="AX517" s="6">
        <v>12318</v>
      </c>
      <c r="AY517" s="6">
        <v>12439</v>
      </c>
      <c r="AZ517" s="6">
        <v>13626</v>
      </c>
      <c r="BA517" s="7">
        <v>53511942.390000001</v>
      </c>
      <c r="BB517" s="7">
        <v>55021523.329999998</v>
      </c>
      <c r="BC517" s="7">
        <v>59942242.18</v>
      </c>
      <c r="BD517" s="7">
        <v>71883724.950000003</v>
      </c>
      <c r="BE517" s="7">
        <v>73699135.25</v>
      </c>
      <c r="BF517" s="7">
        <v>89251471.549999997</v>
      </c>
      <c r="BG517" s="7">
        <v>104091370.37</v>
      </c>
      <c r="BH517" s="7">
        <v>115534363.98999999</v>
      </c>
      <c r="BI517" s="7">
        <v>135719752.46000001</v>
      </c>
      <c r="BJ517" s="7">
        <v>185590107.05000001</v>
      </c>
      <c r="BK517"/>
      <c r="BL517"/>
    </row>
    <row r="518" spans="1:64" x14ac:dyDescent="0.3">
      <c r="A518" t="s">
        <v>927</v>
      </c>
      <c r="B518" t="s">
        <v>928</v>
      </c>
      <c r="C518" s="6">
        <v>25275</v>
      </c>
      <c r="D518" s="6">
        <v>22592</v>
      </c>
      <c r="E518" s="6">
        <v>31541</v>
      </c>
      <c r="F518" s="6">
        <v>38776</v>
      </c>
      <c r="G518" s="6">
        <v>46941</v>
      </c>
      <c r="H518" s="6">
        <v>52794</v>
      </c>
      <c r="I518" s="6">
        <v>58291</v>
      </c>
      <c r="J518" s="6">
        <v>61308</v>
      </c>
      <c r="K518" s="6">
        <v>67602</v>
      </c>
      <c r="L518" s="6">
        <v>71020</v>
      </c>
      <c r="M518" s="7">
        <v>34109.74</v>
      </c>
      <c r="N518" s="7">
        <v>21002.933000000001</v>
      </c>
      <c r="O518" s="7">
        <v>28124.89</v>
      </c>
      <c r="P518" s="7">
        <v>32513.040000000001</v>
      </c>
      <c r="Q518" s="7">
        <v>36072.786999999997</v>
      </c>
      <c r="R518" s="7">
        <v>38647.322</v>
      </c>
      <c r="S518" s="7">
        <v>41567.809000000001</v>
      </c>
      <c r="T518" s="7">
        <v>42177.455000000002</v>
      </c>
      <c r="U518" s="7">
        <v>46706.315000000002</v>
      </c>
      <c r="V518" s="7">
        <v>47223.368999999999</v>
      </c>
      <c r="W518" s="7">
        <v>189564.44427000001</v>
      </c>
      <c r="X518" s="7">
        <v>116734.1318015</v>
      </c>
      <c r="Y518" s="7">
        <v>156260.16171499999</v>
      </c>
      <c r="Z518" s="7">
        <v>180661.86374</v>
      </c>
      <c r="AA518" s="7">
        <v>200492.29759450001</v>
      </c>
      <c r="AB518" s="7">
        <v>214713.08689100001</v>
      </c>
      <c r="AC518" s="7">
        <v>230932.29641949999</v>
      </c>
      <c r="AD518" s="7">
        <v>234375.74485250001</v>
      </c>
      <c r="AE518" s="7">
        <v>259488.0438713</v>
      </c>
      <c r="AF518" s="7">
        <v>262370.31753950001</v>
      </c>
      <c r="AG518" s="7">
        <v>170213.7</v>
      </c>
      <c r="AH518" s="7">
        <v>104779.16499999999</v>
      </c>
      <c r="AI518" s="7">
        <v>140508.95000000001</v>
      </c>
      <c r="AJ518" s="7">
        <v>162374.70000000001</v>
      </c>
      <c r="AK518" s="7">
        <v>179959.285</v>
      </c>
      <c r="AL518" s="7">
        <v>193201.11</v>
      </c>
      <c r="AM518" s="7">
        <v>207828.54500000001</v>
      </c>
      <c r="AN518" s="7">
        <v>210622.27499999999</v>
      </c>
      <c r="AO518" s="7">
        <v>233481.58</v>
      </c>
      <c r="AP518" s="7">
        <v>235992.845</v>
      </c>
      <c r="AQ518" s="6">
        <v>29398</v>
      </c>
      <c r="AR518" s="6">
        <v>41941</v>
      </c>
      <c r="AS518" s="6">
        <v>59427</v>
      </c>
      <c r="AT518" s="6">
        <v>72622</v>
      </c>
      <c r="AU518" s="6">
        <v>90517</v>
      </c>
      <c r="AV518" s="6">
        <v>108371</v>
      </c>
      <c r="AW518" s="6">
        <v>123723</v>
      </c>
      <c r="AX518" s="6">
        <v>128921</v>
      </c>
      <c r="AY518" s="6">
        <v>160880</v>
      </c>
      <c r="AZ518" s="6">
        <v>167020</v>
      </c>
      <c r="BA518" s="7">
        <v>3137218.21</v>
      </c>
      <c r="BB518" s="7">
        <v>2194980.12</v>
      </c>
      <c r="BC518" s="7">
        <v>3064426.13</v>
      </c>
      <c r="BD518" s="7">
        <v>3537651.35</v>
      </c>
      <c r="BE518" s="7">
        <v>3983517.47</v>
      </c>
      <c r="BF518" s="7">
        <v>6803804.3099999996</v>
      </c>
      <c r="BG518" s="7">
        <v>7350435.5899999999</v>
      </c>
      <c r="BH518" s="7">
        <v>7443391.8700000001</v>
      </c>
      <c r="BI518" s="7">
        <v>8259129.7199999997</v>
      </c>
      <c r="BJ518" s="7">
        <v>8349453.0099999998</v>
      </c>
      <c r="BK518"/>
      <c r="BL518"/>
    </row>
    <row r="519" spans="1:64" x14ac:dyDescent="0.3">
      <c r="A519" t="s">
        <v>929</v>
      </c>
      <c r="B519" t="s">
        <v>930</v>
      </c>
      <c r="C519" s="6">
        <v>295647</v>
      </c>
      <c r="D519" s="6">
        <v>284859</v>
      </c>
      <c r="E519" s="6">
        <v>199454</v>
      </c>
      <c r="F519" s="6">
        <v>111330</v>
      </c>
      <c r="G519" s="6">
        <v>101489</v>
      </c>
      <c r="H519" s="6">
        <v>94952</v>
      </c>
      <c r="I519" s="6">
        <v>65327</v>
      </c>
      <c r="J519" s="6">
        <v>68786</v>
      </c>
      <c r="K519" s="6">
        <v>81732</v>
      </c>
      <c r="L519" s="6">
        <v>90649</v>
      </c>
      <c r="M519" s="7">
        <v>451416.58</v>
      </c>
      <c r="N519" s="7">
        <v>429576.63900000002</v>
      </c>
      <c r="O519" s="7">
        <v>305430.40999999997</v>
      </c>
      <c r="P519" s="7">
        <v>187184.32</v>
      </c>
      <c r="Q519" s="7">
        <v>179232.4</v>
      </c>
      <c r="R519" s="7">
        <v>179091.4</v>
      </c>
      <c r="S519" s="7">
        <v>149518.94</v>
      </c>
      <c r="T519" s="7">
        <v>165373.76999999999</v>
      </c>
      <c r="U519" s="7">
        <v>190310.7</v>
      </c>
      <c r="V519" s="7">
        <v>212460.867</v>
      </c>
      <c r="W519" s="7">
        <v>3175063.5650999998</v>
      </c>
      <c r="X519" s="7">
        <v>3181510.1860500001</v>
      </c>
      <c r="Y519" s="7">
        <v>2426455.1455999999</v>
      </c>
      <c r="Z519" s="7">
        <v>1781466.7531000001</v>
      </c>
      <c r="AA519" s="7">
        <v>2240616.0536600002</v>
      </c>
      <c r="AB519" s="7">
        <v>2627950.6601800001</v>
      </c>
      <c r="AC519" s="7">
        <v>2786892.1250399998</v>
      </c>
      <c r="AD519" s="7">
        <v>3308667.8265</v>
      </c>
      <c r="AE519" s="7">
        <v>3842079.6534199999</v>
      </c>
      <c r="AF519" s="7">
        <v>4390212.9342999998</v>
      </c>
      <c r="AG519" s="7">
        <v>2074767.5416000001</v>
      </c>
      <c r="AH519" s="7">
        <v>2418463.2573500001</v>
      </c>
      <c r="AI519" s="7">
        <v>2037613.9476999999</v>
      </c>
      <c r="AJ519" s="7">
        <v>1653808.9463</v>
      </c>
      <c r="AK519" s="7">
        <v>2047216.7541</v>
      </c>
      <c r="AL519" s="7">
        <v>2435536.8994399998</v>
      </c>
      <c r="AM519" s="7">
        <v>2600707.6312099998</v>
      </c>
      <c r="AN519" s="7">
        <v>3154362.6305999998</v>
      </c>
      <c r="AO519" s="7">
        <v>3697616.5385699999</v>
      </c>
      <c r="AP519" s="7">
        <v>4280209.4224124998</v>
      </c>
      <c r="AQ519" s="6">
        <v>365735</v>
      </c>
      <c r="AR519" s="6">
        <v>351909</v>
      </c>
      <c r="AS519" s="6">
        <v>242568</v>
      </c>
      <c r="AT519" s="6">
        <v>138184</v>
      </c>
      <c r="AU519" s="6">
        <v>132433</v>
      </c>
      <c r="AV519" s="6">
        <v>128352</v>
      </c>
      <c r="AW519" s="6">
        <v>97932</v>
      </c>
      <c r="AX519" s="6">
        <v>105811</v>
      </c>
      <c r="AY519" s="6">
        <v>122550</v>
      </c>
      <c r="AZ519" s="6">
        <v>137263</v>
      </c>
      <c r="BA519" s="7">
        <v>67175327.540000007</v>
      </c>
      <c r="BB519" s="7">
        <v>65117905.109999999</v>
      </c>
      <c r="BC519" s="7">
        <v>71297536.120000005</v>
      </c>
      <c r="BD519" s="7">
        <v>84489745</v>
      </c>
      <c r="BE519" s="7">
        <v>89894512.359999999</v>
      </c>
      <c r="BF519" s="7">
        <v>89523567.459999993</v>
      </c>
      <c r="BG519" s="7">
        <v>96159672.450000003</v>
      </c>
      <c r="BH519" s="7">
        <v>107704655.51000001</v>
      </c>
      <c r="BI519" s="7">
        <v>114258875.13</v>
      </c>
      <c r="BJ519" s="7">
        <v>125265163.83</v>
      </c>
      <c r="BK519"/>
      <c r="BL519"/>
    </row>
    <row r="520" spans="1:64" x14ac:dyDescent="0.3">
      <c r="A520" t="s">
        <v>931</v>
      </c>
      <c r="B520" t="s">
        <v>932</v>
      </c>
      <c r="C520" s="6">
        <v>268949</v>
      </c>
      <c r="D520" s="6">
        <v>303233</v>
      </c>
      <c r="E520" s="6">
        <v>266687</v>
      </c>
      <c r="F520" s="6">
        <v>327063</v>
      </c>
      <c r="G520" s="6">
        <v>272046</v>
      </c>
      <c r="H520" s="6">
        <v>317671</v>
      </c>
      <c r="I520" s="6">
        <v>262623</v>
      </c>
      <c r="J520" s="6">
        <v>281096</v>
      </c>
      <c r="K520" s="6">
        <v>326044</v>
      </c>
      <c r="L520" s="6">
        <v>300742</v>
      </c>
      <c r="M520" s="7">
        <v>463163.6</v>
      </c>
      <c r="N520" s="7">
        <v>512545.78</v>
      </c>
      <c r="O520" s="7">
        <v>454983.85</v>
      </c>
      <c r="P520" s="7">
        <v>537253.56999999995</v>
      </c>
      <c r="Q520" s="7">
        <v>449908.71</v>
      </c>
      <c r="R520" s="7">
        <v>504289.2</v>
      </c>
      <c r="S520" s="7">
        <v>423389</v>
      </c>
      <c r="T520" s="7">
        <v>447661</v>
      </c>
      <c r="U520" s="7">
        <v>497311.1</v>
      </c>
      <c r="V520" s="7">
        <v>466084.6</v>
      </c>
      <c r="W520" s="7">
        <v>1183575.1499999999</v>
      </c>
      <c r="X520" s="7">
        <v>1311944.79</v>
      </c>
      <c r="Y520" s="7">
        <v>1171039.2749999999</v>
      </c>
      <c r="Z520" s="7">
        <v>1390612.4550000001</v>
      </c>
      <c r="AA520" s="7">
        <v>1169495.58</v>
      </c>
      <c r="AB520" s="7">
        <v>1315908.6000000001</v>
      </c>
      <c r="AC520" s="7">
        <v>1111440</v>
      </c>
      <c r="AD520" s="7">
        <v>1166409.0001000001</v>
      </c>
      <c r="AE520" s="7">
        <v>1296666.4833</v>
      </c>
      <c r="AF520" s="7">
        <v>1212019.6499999999</v>
      </c>
      <c r="AG520" s="7">
        <v>1183575.1499999999</v>
      </c>
      <c r="AH520" s="7">
        <v>1311944.79</v>
      </c>
      <c r="AI520" s="7">
        <v>1171039.2749999999</v>
      </c>
      <c r="AJ520" s="7">
        <v>1390612.4550000001</v>
      </c>
      <c r="AK520" s="7">
        <v>1169495.58</v>
      </c>
      <c r="AL520" s="7">
        <v>1315908.6000000001</v>
      </c>
      <c r="AM520" s="7">
        <v>1111440</v>
      </c>
      <c r="AN520" s="7">
        <v>1166401.5</v>
      </c>
      <c r="AO520" s="7">
        <v>1296663.1499999999</v>
      </c>
      <c r="AP520" s="7">
        <v>1212019.6499999999</v>
      </c>
      <c r="AQ520" s="6">
        <v>335064</v>
      </c>
      <c r="AR520" s="6">
        <v>376085</v>
      </c>
      <c r="AS520" s="6">
        <v>331485</v>
      </c>
      <c r="AT520" s="6">
        <v>402827</v>
      </c>
      <c r="AU520" s="6">
        <v>338594</v>
      </c>
      <c r="AV520" s="6">
        <v>389249</v>
      </c>
      <c r="AW520" s="6">
        <v>324810</v>
      </c>
      <c r="AX520" s="6">
        <v>347530</v>
      </c>
      <c r="AY520" s="6">
        <v>398323</v>
      </c>
      <c r="AZ520" s="6">
        <v>372060</v>
      </c>
      <c r="BA520" s="7">
        <v>17599431.559999999</v>
      </c>
      <c r="BB520" s="7">
        <v>32455451.5</v>
      </c>
      <c r="BC520" s="7">
        <v>30147084.77</v>
      </c>
      <c r="BD520" s="7">
        <v>36037907.25</v>
      </c>
      <c r="BE520" s="7">
        <v>30298630.07</v>
      </c>
      <c r="BF520" s="7">
        <v>32641719.399999999</v>
      </c>
      <c r="BG520" s="7">
        <v>27562324.48</v>
      </c>
      <c r="BH520" s="7">
        <v>28937373.100000001</v>
      </c>
      <c r="BI520" s="7">
        <v>32169357.16</v>
      </c>
      <c r="BJ520" s="7">
        <v>30073244.32</v>
      </c>
      <c r="BK520"/>
      <c r="BL520"/>
    </row>
    <row r="521" spans="1:64" x14ac:dyDescent="0.3">
      <c r="A521" t="s">
        <v>933</v>
      </c>
      <c r="B521" t="s">
        <v>934</v>
      </c>
      <c r="C521" s="6">
        <v>55090</v>
      </c>
      <c r="D521" s="6">
        <v>57674</v>
      </c>
      <c r="E521" s="6">
        <v>26681</v>
      </c>
      <c r="F521" s="6">
        <v>24</v>
      </c>
      <c r="G521" s="6">
        <v>30</v>
      </c>
      <c r="H521" s="6">
        <v>12</v>
      </c>
      <c r="I521" s="6">
        <v>4</v>
      </c>
      <c r="J521" s="6">
        <v>46</v>
      </c>
      <c r="K521" s="6">
        <v>31</v>
      </c>
      <c r="L521" s="6">
        <v>63</v>
      </c>
      <c r="M521" s="7">
        <v>63348.88</v>
      </c>
      <c r="N521" s="7">
        <v>66202</v>
      </c>
      <c r="O521" s="7">
        <v>29284</v>
      </c>
      <c r="P521" s="7">
        <v>26</v>
      </c>
      <c r="Q521" s="7">
        <v>30</v>
      </c>
      <c r="R521" s="7">
        <v>12</v>
      </c>
      <c r="S521" s="7">
        <v>4</v>
      </c>
      <c r="T521" s="7">
        <v>46</v>
      </c>
      <c r="U521" s="7">
        <v>31</v>
      </c>
      <c r="V521" s="7">
        <v>79</v>
      </c>
      <c r="W521" s="7">
        <v>191355.22560000001</v>
      </c>
      <c r="X521" s="7">
        <v>200410.98</v>
      </c>
      <c r="Y521" s="7">
        <v>84323.88</v>
      </c>
      <c r="Z521" s="7">
        <v>62.58</v>
      </c>
      <c r="AA521" s="7">
        <v>122.7</v>
      </c>
      <c r="AB521" s="7">
        <v>39.479999999999997</v>
      </c>
      <c r="AC521" s="7">
        <v>18.12</v>
      </c>
      <c r="AD521" s="7">
        <v>228.94</v>
      </c>
      <c r="AE521" s="7">
        <v>205.46</v>
      </c>
      <c r="AF521" s="7">
        <v>631.36</v>
      </c>
      <c r="AQ521" s="6">
        <v>59547</v>
      </c>
      <c r="AR521" s="6">
        <v>62483</v>
      </c>
      <c r="AS521" s="6">
        <v>27715</v>
      </c>
      <c r="AT521" s="6">
        <v>24</v>
      </c>
      <c r="AU521" s="6">
        <v>30</v>
      </c>
      <c r="AV521" s="6">
        <v>12</v>
      </c>
      <c r="AW521" s="6">
        <v>4</v>
      </c>
      <c r="AX521" s="6">
        <v>46</v>
      </c>
      <c r="AY521" s="6">
        <v>31</v>
      </c>
      <c r="AZ521" s="6">
        <v>70</v>
      </c>
      <c r="BA521" s="7">
        <v>2061640.36</v>
      </c>
      <c r="BB521" s="7">
        <v>2242047.88</v>
      </c>
      <c r="BC521" s="7">
        <v>1094502.1499999999</v>
      </c>
      <c r="BD521" s="7">
        <v>0</v>
      </c>
      <c r="BE521" s="7">
        <v>0</v>
      </c>
      <c r="BF521" s="7">
        <v>0</v>
      </c>
      <c r="BG521" s="7">
        <v>0</v>
      </c>
      <c r="BH521" s="7">
        <v>0</v>
      </c>
      <c r="BI521" s="7">
        <v>89</v>
      </c>
      <c r="BJ521" s="7">
        <v>6983.7</v>
      </c>
      <c r="BK521"/>
      <c r="BL521"/>
    </row>
    <row r="522" spans="1:64" x14ac:dyDescent="0.3">
      <c r="A522" t="s">
        <v>935</v>
      </c>
      <c r="B522" t="s">
        <v>936</v>
      </c>
      <c r="C522" s="6">
        <v>43</v>
      </c>
      <c r="D522" s="6">
        <v>70</v>
      </c>
      <c r="E522" s="6">
        <v>50</v>
      </c>
      <c r="F522" s="6">
        <v>22</v>
      </c>
      <c r="G522" s="6">
        <v>42</v>
      </c>
      <c r="H522" s="6">
        <v>11</v>
      </c>
      <c r="I522" s="6">
        <v>4</v>
      </c>
      <c r="J522" s="6">
        <v>26</v>
      </c>
      <c r="K522" s="6">
        <v>26</v>
      </c>
      <c r="L522" s="6">
        <v>4</v>
      </c>
      <c r="M522" s="7">
        <v>49</v>
      </c>
      <c r="N522" s="7">
        <v>91</v>
      </c>
      <c r="O522" s="7">
        <v>73</v>
      </c>
      <c r="P522" s="7">
        <v>31</v>
      </c>
      <c r="Q522" s="7">
        <v>47</v>
      </c>
      <c r="R522" s="7">
        <v>14</v>
      </c>
      <c r="S522" s="7">
        <v>4</v>
      </c>
      <c r="T522" s="7">
        <v>26</v>
      </c>
      <c r="U522" s="7">
        <v>27</v>
      </c>
      <c r="V522" s="7">
        <v>4</v>
      </c>
      <c r="AQ522" s="6">
        <v>43</v>
      </c>
      <c r="AR522" s="6">
        <v>71</v>
      </c>
      <c r="AS522" s="6">
        <v>50</v>
      </c>
      <c r="AT522" s="6">
        <v>22</v>
      </c>
      <c r="AU522" s="6">
        <v>42</v>
      </c>
      <c r="AV522" s="6">
        <v>11</v>
      </c>
      <c r="AW522" s="6">
        <v>4</v>
      </c>
      <c r="AX522" s="6">
        <v>26</v>
      </c>
      <c r="AY522" s="6">
        <v>27</v>
      </c>
      <c r="AZ522" s="6">
        <v>4</v>
      </c>
      <c r="BA522" s="7">
        <v>23.3</v>
      </c>
      <c r="BB522" s="7">
        <v>0</v>
      </c>
      <c r="BC522" s="7">
        <v>26.91</v>
      </c>
      <c r="BD522" s="7">
        <v>0</v>
      </c>
      <c r="BE522" s="7">
        <v>0</v>
      </c>
      <c r="BF522" s="7">
        <v>25.97</v>
      </c>
      <c r="BG522" s="7">
        <v>0</v>
      </c>
      <c r="BH522" s="7">
        <v>59</v>
      </c>
      <c r="BI522" s="7">
        <v>0</v>
      </c>
      <c r="BJ522" s="7">
        <v>0</v>
      </c>
      <c r="BK522"/>
      <c r="BL522"/>
    </row>
    <row r="523" spans="1:64" x14ac:dyDescent="0.3">
      <c r="A523" t="s">
        <v>937</v>
      </c>
      <c r="B523" t="s">
        <v>938</v>
      </c>
      <c r="C523" s="6">
        <v>52446</v>
      </c>
      <c r="D523" s="6">
        <v>52439</v>
      </c>
      <c r="E523" s="6">
        <v>22758</v>
      </c>
      <c r="F523" s="6">
        <v>12</v>
      </c>
      <c r="G523" s="6">
        <v>20</v>
      </c>
      <c r="H523" s="6">
        <v>8</v>
      </c>
      <c r="J523" s="6">
        <v>22</v>
      </c>
      <c r="K523" s="6">
        <v>42</v>
      </c>
      <c r="L523" s="6">
        <v>9</v>
      </c>
      <c r="M523" s="7">
        <v>58390</v>
      </c>
      <c r="N523" s="7">
        <v>57647</v>
      </c>
      <c r="O523" s="7">
        <v>23964</v>
      </c>
      <c r="P523" s="7">
        <v>12</v>
      </c>
      <c r="Q523" s="7">
        <v>20</v>
      </c>
      <c r="R523" s="7">
        <v>8</v>
      </c>
      <c r="T523" s="7">
        <v>22</v>
      </c>
      <c r="U523" s="7">
        <v>43</v>
      </c>
      <c r="V523" s="7">
        <v>10</v>
      </c>
      <c r="AQ523" s="6">
        <v>56541</v>
      </c>
      <c r="AR523" s="6">
        <v>56303</v>
      </c>
      <c r="AS523" s="6">
        <v>23506</v>
      </c>
      <c r="AT523" s="6">
        <v>12</v>
      </c>
      <c r="AU523" s="6">
        <v>20</v>
      </c>
      <c r="AV523" s="6">
        <v>8</v>
      </c>
      <c r="AX523" s="6">
        <v>22</v>
      </c>
      <c r="AY523" s="6">
        <v>42</v>
      </c>
      <c r="AZ523" s="6">
        <v>10</v>
      </c>
      <c r="BA523" s="7">
        <v>1887696.7</v>
      </c>
      <c r="BB523" s="7">
        <v>1968192.07</v>
      </c>
      <c r="BC523" s="7">
        <v>922009.43</v>
      </c>
      <c r="BD523" s="7">
        <v>0</v>
      </c>
      <c r="BE523" s="7">
        <v>0</v>
      </c>
      <c r="BF523" s="7">
        <v>0</v>
      </c>
      <c r="BH523" s="7">
        <v>0</v>
      </c>
      <c r="BI523" s="7">
        <v>0</v>
      </c>
      <c r="BJ523" s="7">
        <v>119</v>
      </c>
      <c r="BK523"/>
      <c r="BL523"/>
    </row>
    <row r="524" spans="1:64" x14ac:dyDescent="0.3">
      <c r="A524" t="s">
        <v>939</v>
      </c>
      <c r="B524" t="s">
        <v>940</v>
      </c>
      <c r="C524" s="6">
        <v>4</v>
      </c>
      <c r="D524" s="6">
        <v>4</v>
      </c>
      <c r="E524" s="6">
        <v>17</v>
      </c>
      <c r="F524" s="6">
        <v>5</v>
      </c>
      <c r="G524" s="6">
        <v>7</v>
      </c>
      <c r="H524" s="6">
        <v>2</v>
      </c>
      <c r="I524" s="6">
        <v>1</v>
      </c>
      <c r="J524" s="6">
        <v>12</v>
      </c>
      <c r="K524" s="6">
        <v>16</v>
      </c>
      <c r="L524" s="6">
        <v>11</v>
      </c>
      <c r="M524" s="7">
        <v>4</v>
      </c>
      <c r="N524" s="7">
        <v>4</v>
      </c>
      <c r="O524" s="7">
        <v>17</v>
      </c>
      <c r="P524" s="7">
        <v>5</v>
      </c>
      <c r="Q524" s="7">
        <v>7</v>
      </c>
      <c r="R524" s="7">
        <v>2</v>
      </c>
      <c r="S524" s="7">
        <v>1</v>
      </c>
      <c r="T524" s="7">
        <v>12</v>
      </c>
      <c r="U524" s="7">
        <v>17</v>
      </c>
      <c r="V524" s="7">
        <v>15</v>
      </c>
      <c r="AQ524" s="6">
        <v>4</v>
      </c>
      <c r="AR524" s="6">
        <v>4</v>
      </c>
      <c r="AS524" s="6">
        <v>17</v>
      </c>
      <c r="AT524" s="6">
        <v>5</v>
      </c>
      <c r="AU524" s="6">
        <v>7</v>
      </c>
      <c r="AV524" s="6">
        <v>2</v>
      </c>
      <c r="AW524" s="6">
        <v>1</v>
      </c>
      <c r="AX524" s="6">
        <v>12</v>
      </c>
      <c r="AY524" s="6">
        <v>16</v>
      </c>
      <c r="AZ524" s="6">
        <v>11</v>
      </c>
      <c r="BA524" s="7">
        <v>0</v>
      </c>
      <c r="BB524" s="7">
        <v>119.38</v>
      </c>
      <c r="BC524" s="7">
        <v>0</v>
      </c>
      <c r="BD524" s="7">
        <v>0</v>
      </c>
      <c r="BE524" s="7">
        <v>0</v>
      </c>
      <c r="BF524" s="7">
        <v>0</v>
      </c>
      <c r="BG524" s="7">
        <v>0</v>
      </c>
      <c r="BH524" s="7">
        <v>0</v>
      </c>
      <c r="BI524" s="7">
        <v>0</v>
      </c>
      <c r="BJ524" s="7">
        <v>0</v>
      </c>
      <c r="BK524"/>
      <c r="BL524"/>
    </row>
    <row r="525" spans="1:64" x14ac:dyDescent="0.3">
      <c r="A525" t="s">
        <v>941</v>
      </c>
      <c r="B525" t="s">
        <v>942</v>
      </c>
      <c r="C525" s="6">
        <v>3581</v>
      </c>
      <c r="M525" s="7">
        <v>8550</v>
      </c>
      <c r="AQ525" s="6">
        <v>5153</v>
      </c>
      <c r="BA525" s="7">
        <v>326094.69</v>
      </c>
      <c r="BK525"/>
      <c r="BL525"/>
    </row>
    <row r="526" spans="1:64" x14ac:dyDescent="0.3">
      <c r="A526" t="s">
        <v>943</v>
      </c>
      <c r="B526" t="s">
        <v>944</v>
      </c>
      <c r="C526" s="6">
        <v>147718</v>
      </c>
      <c r="D526" s="6">
        <v>157346</v>
      </c>
      <c r="E526" s="6">
        <v>93973</v>
      </c>
      <c r="F526" s="6">
        <v>12</v>
      </c>
      <c r="G526" s="6">
        <v>13</v>
      </c>
      <c r="H526" s="6">
        <v>4</v>
      </c>
      <c r="I526" s="6">
        <v>2</v>
      </c>
      <c r="J526" s="6">
        <v>3</v>
      </c>
      <c r="K526" s="6">
        <v>2</v>
      </c>
      <c r="M526" s="7">
        <v>207082.3</v>
      </c>
      <c r="N526" s="7">
        <v>221181.1</v>
      </c>
      <c r="O526" s="7">
        <v>121747</v>
      </c>
      <c r="P526" s="7">
        <v>16</v>
      </c>
      <c r="Q526" s="7">
        <v>13</v>
      </c>
      <c r="R526" s="7">
        <v>5</v>
      </c>
      <c r="S526" s="7">
        <v>2</v>
      </c>
      <c r="T526" s="7">
        <v>3</v>
      </c>
      <c r="U526" s="7">
        <v>2</v>
      </c>
      <c r="AQ526" s="6">
        <v>193419</v>
      </c>
      <c r="AR526" s="6">
        <v>208202</v>
      </c>
      <c r="AS526" s="6">
        <v>113102</v>
      </c>
      <c r="AT526" s="6">
        <v>13</v>
      </c>
      <c r="AU526" s="6">
        <v>13</v>
      </c>
      <c r="AV526" s="6">
        <v>4</v>
      </c>
      <c r="AW526" s="6">
        <v>2</v>
      </c>
      <c r="AX526" s="6">
        <v>3</v>
      </c>
      <c r="AY526" s="6">
        <v>2</v>
      </c>
      <c r="BA526" s="7">
        <v>6092652.5800000001</v>
      </c>
      <c r="BB526" s="7">
        <v>3134814.88</v>
      </c>
      <c r="BC526" s="7">
        <v>1885078.42</v>
      </c>
      <c r="BD526" s="7">
        <v>563.99</v>
      </c>
      <c r="BE526" s="7">
        <v>0</v>
      </c>
      <c r="BF526" s="7">
        <v>0</v>
      </c>
      <c r="BG526" s="7">
        <v>0</v>
      </c>
      <c r="BH526" s="7">
        <v>0</v>
      </c>
      <c r="BI526" s="7">
        <v>0</v>
      </c>
      <c r="BK526"/>
      <c r="BL526"/>
    </row>
    <row r="527" spans="1:64" x14ac:dyDescent="0.3">
      <c r="A527" t="s">
        <v>945</v>
      </c>
      <c r="B527" t="s">
        <v>946</v>
      </c>
      <c r="C527" s="6">
        <v>246688</v>
      </c>
      <c r="D527" s="6">
        <v>247530</v>
      </c>
      <c r="E527" s="6">
        <v>224922</v>
      </c>
      <c r="F527" s="6">
        <v>240067</v>
      </c>
      <c r="G527" s="6">
        <v>230042</v>
      </c>
      <c r="H527" s="6">
        <v>193452</v>
      </c>
      <c r="I527" s="6">
        <v>180317</v>
      </c>
      <c r="J527" s="6">
        <v>202585</v>
      </c>
      <c r="K527" s="6">
        <v>215542</v>
      </c>
      <c r="L527" s="6">
        <v>199170</v>
      </c>
      <c r="M527" s="7">
        <v>529812.04799999995</v>
      </c>
      <c r="N527" s="7">
        <v>522994.18699999998</v>
      </c>
      <c r="O527" s="7">
        <v>488503.52899999998</v>
      </c>
      <c r="P527" s="7">
        <v>502770.81800000003</v>
      </c>
      <c r="Q527" s="7">
        <v>506848.68800000002</v>
      </c>
      <c r="R527" s="7">
        <v>477173.44699999999</v>
      </c>
      <c r="S527" s="7">
        <v>459560.83</v>
      </c>
      <c r="T527" s="7">
        <v>479987.22</v>
      </c>
      <c r="U527" s="7">
        <v>494572.277</v>
      </c>
      <c r="V527" s="7">
        <v>470500.92099999997</v>
      </c>
      <c r="W527" s="7">
        <v>1719097.12</v>
      </c>
      <c r="X527" s="7">
        <v>1615869.2925</v>
      </c>
      <c r="Y527" s="7">
        <v>1382857.7725</v>
      </c>
      <c r="Z527" s="7">
        <v>1416764.3774999999</v>
      </c>
      <c r="AA527" s="7">
        <v>1437740.4550000001</v>
      </c>
      <c r="AB527" s="7">
        <v>1148476.575</v>
      </c>
      <c r="AC527" s="7">
        <v>1122599.8174999999</v>
      </c>
      <c r="AD527" s="7">
        <v>1162020.8500000001</v>
      </c>
      <c r="AE527" s="7">
        <v>2589065.7000000002</v>
      </c>
      <c r="AF527" s="7">
        <v>7287453.3475000001</v>
      </c>
      <c r="AG527" s="7">
        <v>4711826.34</v>
      </c>
      <c r="AH527" s="7">
        <v>7854794.0824999996</v>
      </c>
      <c r="AI527" s="7">
        <v>8290410.4924999997</v>
      </c>
      <c r="AJ527" s="7">
        <v>8679532.6875</v>
      </c>
      <c r="AK527" s="7">
        <v>8806470.3729999997</v>
      </c>
      <c r="AL527" s="7">
        <v>8600868.8660000004</v>
      </c>
      <c r="AM527" s="7">
        <v>8090550.7165000001</v>
      </c>
      <c r="AN527" s="7">
        <v>8406500.6099999994</v>
      </c>
      <c r="AO527" s="7">
        <v>8697261.4110000003</v>
      </c>
      <c r="AP527" s="7">
        <v>8165487.0535000004</v>
      </c>
      <c r="AQ527" s="6">
        <v>361992</v>
      </c>
      <c r="AR527" s="6">
        <v>358869</v>
      </c>
      <c r="AS527" s="6">
        <v>329936</v>
      </c>
      <c r="AT527" s="6">
        <v>348435</v>
      </c>
      <c r="AU527" s="6">
        <v>338773</v>
      </c>
      <c r="AV527" s="6">
        <v>281384</v>
      </c>
      <c r="AW527" s="6">
        <v>264524</v>
      </c>
      <c r="AX527" s="6">
        <v>297015</v>
      </c>
      <c r="AY527" s="6">
        <v>312612</v>
      </c>
      <c r="AZ527" s="6">
        <v>296774</v>
      </c>
      <c r="BA527" s="7">
        <v>28258126.18</v>
      </c>
      <c r="BB527" s="7">
        <v>28454984.5</v>
      </c>
      <c r="BC527" s="7">
        <v>28240751.420000002</v>
      </c>
      <c r="BD527" s="7">
        <v>29312160.59</v>
      </c>
      <c r="BE527" s="7">
        <v>30266992.789999999</v>
      </c>
      <c r="BF527" s="7">
        <v>27481079.98</v>
      </c>
      <c r="BG527" s="7">
        <v>26349198.350000001</v>
      </c>
      <c r="BH527" s="7">
        <v>27953431.34</v>
      </c>
      <c r="BI527" s="7">
        <v>28857234.210000001</v>
      </c>
      <c r="BJ527" s="7">
        <v>27252867.300000001</v>
      </c>
      <c r="BK527"/>
      <c r="BL527"/>
    </row>
    <row r="528" spans="1:64" x14ac:dyDescent="0.3">
      <c r="A528" t="s">
        <v>947</v>
      </c>
      <c r="B528" t="s">
        <v>948</v>
      </c>
      <c r="C528" s="6">
        <v>977519</v>
      </c>
      <c r="D528" s="6">
        <v>986704</v>
      </c>
      <c r="E528" s="6">
        <v>833346</v>
      </c>
      <c r="F528" s="6">
        <v>663453</v>
      </c>
      <c r="G528" s="6">
        <v>635624</v>
      </c>
      <c r="H528" s="6">
        <v>640429</v>
      </c>
      <c r="I528" s="6">
        <v>633529</v>
      </c>
      <c r="J528" s="6">
        <v>610734</v>
      </c>
      <c r="K528" s="6">
        <v>632780</v>
      </c>
      <c r="L528" s="6">
        <v>632618</v>
      </c>
      <c r="M528" s="7">
        <v>1967135.64</v>
      </c>
      <c r="N528" s="7">
        <v>1953741.68</v>
      </c>
      <c r="O528" s="7">
        <v>1654646.21</v>
      </c>
      <c r="P528" s="7">
        <v>1340551.6200000001</v>
      </c>
      <c r="Q528" s="7">
        <v>1334785.27</v>
      </c>
      <c r="R528" s="7">
        <v>1290223.8899999999</v>
      </c>
      <c r="S528" s="7">
        <v>1275801.6299999999</v>
      </c>
      <c r="T528" s="7">
        <v>1272391.3500000001</v>
      </c>
      <c r="U528" s="7">
        <v>1248326.1599999999</v>
      </c>
      <c r="V528" s="7">
        <v>1255744.1100000001</v>
      </c>
      <c r="W528" s="7">
        <v>81068879.299999997</v>
      </c>
      <c r="X528" s="7">
        <v>86707456.900000006</v>
      </c>
      <c r="Y528" s="7">
        <v>82156289.700000003</v>
      </c>
      <c r="Z528" s="7">
        <v>71360572.099999994</v>
      </c>
      <c r="AA528" s="7">
        <v>71094645.099999994</v>
      </c>
      <c r="AB528" s="7">
        <v>77178363.400000006</v>
      </c>
      <c r="AC528" s="7">
        <v>78052033.700000003</v>
      </c>
      <c r="AD528" s="7">
        <v>77136827.700000003</v>
      </c>
      <c r="AE528" s="7">
        <v>78698696.400000006</v>
      </c>
      <c r="AF528" s="7">
        <v>79722887.299999997</v>
      </c>
      <c r="AG528" s="7">
        <v>89733658</v>
      </c>
      <c r="AH528" s="7">
        <v>91755666.200000003</v>
      </c>
      <c r="AI528" s="7">
        <v>88104316.5</v>
      </c>
      <c r="AJ528" s="7">
        <v>79419690</v>
      </c>
      <c r="AK528" s="7">
        <v>78926175.099999994</v>
      </c>
      <c r="AL528" s="7">
        <v>75725984</v>
      </c>
      <c r="AM528" s="7">
        <v>76076565.700000003</v>
      </c>
      <c r="AN528" s="7">
        <v>78311543.700000003</v>
      </c>
      <c r="AO528" s="7">
        <v>78561316.400000006</v>
      </c>
      <c r="AP528" s="7">
        <v>79722813.299999997</v>
      </c>
      <c r="AQ528" s="6">
        <v>1625164</v>
      </c>
      <c r="AR528" s="6">
        <v>1649450</v>
      </c>
      <c r="AS528" s="6">
        <v>1412938</v>
      </c>
      <c r="AT528" s="6">
        <v>1150983</v>
      </c>
      <c r="AU528" s="6">
        <v>1114937</v>
      </c>
      <c r="AV528" s="6">
        <v>1113567</v>
      </c>
      <c r="AW528" s="6">
        <v>1097685</v>
      </c>
      <c r="AX528" s="6">
        <v>1053553</v>
      </c>
      <c r="AY528" s="6">
        <v>1072131</v>
      </c>
      <c r="AZ528" s="6">
        <v>1079975</v>
      </c>
      <c r="BA528" s="7">
        <v>419516338.81</v>
      </c>
      <c r="BB528" s="7">
        <v>434339501.72000003</v>
      </c>
      <c r="BC528" s="7">
        <v>428988598.72000003</v>
      </c>
      <c r="BD528" s="7">
        <v>379686505.06</v>
      </c>
      <c r="BE528" s="7">
        <v>334366901.74000001</v>
      </c>
      <c r="BF528" s="7">
        <v>253329023.90000001</v>
      </c>
      <c r="BG528" s="7">
        <v>187161000.28999999</v>
      </c>
      <c r="BH528" s="7">
        <v>170490086.25999999</v>
      </c>
      <c r="BI528" s="7">
        <v>154805710.91999999</v>
      </c>
      <c r="BJ528" s="7">
        <v>156074195.81</v>
      </c>
      <c r="BK528"/>
      <c r="BL528"/>
    </row>
    <row r="529" spans="1:64" x14ac:dyDescent="0.3">
      <c r="A529" t="s">
        <v>949</v>
      </c>
      <c r="B529" t="s">
        <v>950</v>
      </c>
      <c r="C529" s="6">
        <v>750439</v>
      </c>
      <c r="D529" s="6">
        <v>788927</v>
      </c>
      <c r="E529" s="6">
        <v>741057</v>
      </c>
      <c r="F529" s="6">
        <v>844798</v>
      </c>
      <c r="G529" s="6">
        <v>957422</v>
      </c>
      <c r="H529" s="6">
        <v>1034859</v>
      </c>
      <c r="I529" s="6">
        <v>1010339</v>
      </c>
      <c r="J529" s="6">
        <v>1017982</v>
      </c>
      <c r="K529" s="6">
        <v>1017812</v>
      </c>
      <c r="L529" s="6">
        <v>1021124</v>
      </c>
      <c r="M529" s="7">
        <v>1494873.9129999999</v>
      </c>
      <c r="N529" s="7">
        <v>1533787.3670000001</v>
      </c>
      <c r="O529" s="7">
        <v>1440457.524</v>
      </c>
      <c r="P529" s="7">
        <v>1624322.1629999999</v>
      </c>
      <c r="Q529" s="7">
        <v>1899661.2490000001</v>
      </c>
      <c r="R529" s="7">
        <v>2041416.8489999999</v>
      </c>
      <c r="S529" s="7">
        <v>2018740.61</v>
      </c>
      <c r="T529" s="7">
        <v>2043465.0249999999</v>
      </c>
      <c r="U529" s="7">
        <v>2057724.4</v>
      </c>
      <c r="V529" s="7">
        <v>2079898.797</v>
      </c>
      <c r="W529" s="7">
        <v>32845985.816100001</v>
      </c>
      <c r="X529" s="7">
        <v>34708618.9991</v>
      </c>
      <c r="Y529" s="7">
        <v>39232505.600000001</v>
      </c>
      <c r="Z529" s="7">
        <v>49622137.450000003</v>
      </c>
      <c r="AA529" s="7">
        <v>61143037</v>
      </c>
      <c r="AB529" s="7">
        <v>67139960.920000002</v>
      </c>
      <c r="AC529" s="7">
        <v>69517973.549999997</v>
      </c>
      <c r="AD529" s="7">
        <v>72349947.75</v>
      </c>
      <c r="AE529" s="7">
        <v>74235364.900000006</v>
      </c>
      <c r="AF529" s="7">
        <v>77136084.900000006</v>
      </c>
      <c r="AG529" s="7">
        <v>39729122.030000001</v>
      </c>
      <c r="AH529" s="7">
        <v>41553108.270000003</v>
      </c>
      <c r="AI529" s="7">
        <v>45611562.640000001</v>
      </c>
      <c r="AJ529" s="7">
        <v>55825333.780000001</v>
      </c>
      <c r="AK529" s="7">
        <v>68235777.189999998</v>
      </c>
      <c r="AL529" s="7">
        <v>74072786.310000002</v>
      </c>
      <c r="AM529" s="7">
        <v>76106176.650000006</v>
      </c>
      <c r="AN529" s="7">
        <v>77148276.900000006</v>
      </c>
      <c r="AO529" s="7">
        <v>77982126.799999997</v>
      </c>
      <c r="AP529" s="7">
        <v>79816980.769999996</v>
      </c>
      <c r="AQ529" s="6">
        <v>1220972</v>
      </c>
      <c r="AR529" s="6">
        <v>1284618</v>
      </c>
      <c r="AS529" s="6">
        <v>1214864</v>
      </c>
      <c r="AT529" s="6">
        <v>1387592</v>
      </c>
      <c r="AU529" s="6">
        <v>1608295</v>
      </c>
      <c r="AV529" s="6">
        <v>1730984</v>
      </c>
      <c r="AW529" s="6">
        <v>1706301</v>
      </c>
      <c r="AX529" s="6">
        <v>1714206</v>
      </c>
      <c r="AY529" s="6">
        <v>1702549</v>
      </c>
      <c r="AZ529" s="6">
        <v>1737762</v>
      </c>
      <c r="BA529" s="7">
        <v>172158705.69999999</v>
      </c>
      <c r="BB529" s="7">
        <v>176801429.00999999</v>
      </c>
      <c r="BC529" s="7">
        <v>205949085.03</v>
      </c>
      <c r="BD529" s="7">
        <v>248412176.18000001</v>
      </c>
      <c r="BE529" s="7">
        <v>273389128.94999999</v>
      </c>
      <c r="BF529" s="7">
        <v>231255611.25</v>
      </c>
      <c r="BG529" s="7">
        <v>180190041.97</v>
      </c>
      <c r="BH529" s="7">
        <v>174347129.30000001</v>
      </c>
      <c r="BI529" s="7">
        <v>158701789.37</v>
      </c>
      <c r="BJ529" s="7">
        <v>157969809.71000001</v>
      </c>
      <c r="BK529"/>
      <c r="BL529"/>
    </row>
    <row r="530" spans="1:64" x14ac:dyDescent="0.3">
      <c r="A530" t="s">
        <v>951</v>
      </c>
      <c r="B530" t="s">
        <v>952</v>
      </c>
      <c r="C530" s="6">
        <v>761</v>
      </c>
      <c r="D530" s="6">
        <v>689</v>
      </c>
      <c r="E530" s="6">
        <v>825</v>
      </c>
      <c r="F530" s="6">
        <v>695</v>
      </c>
      <c r="G530" s="6">
        <v>743</v>
      </c>
      <c r="H530" s="6">
        <v>786</v>
      </c>
      <c r="I530" s="6">
        <v>764</v>
      </c>
      <c r="J530" s="6">
        <v>760</v>
      </c>
      <c r="K530" s="6">
        <v>778</v>
      </c>
      <c r="L530" s="6">
        <v>741</v>
      </c>
      <c r="M530" s="7">
        <v>730.75</v>
      </c>
      <c r="N530" s="7">
        <v>606.03</v>
      </c>
      <c r="O530" s="7">
        <v>733.5</v>
      </c>
      <c r="P530" s="7">
        <v>630.95000000000005</v>
      </c>
      <c r="Q530" s="7">
        <v>740.23</v>
      </c>
      <c r="R530" s="7">
        <v>835.81299999999999</v>
      </c>
      <c r="S530" s="7">
        <v>803.53300000000002</v>
      </c>
      <c r="T530" s="7">
        <v>801.57</v>
      </c>
      <c r="U530" s="7">
        <v>875.54</v>
      </c>
      <c r="V530" s="7">
        <v>899.14499999999998</v>
      </c>
      <c r="W530" s="7">
        <v>889.125</v>
      </c>
      <c r="X530" s="7">
        <v>909.04499999999996</v>
      </c>
      <c r="Y530" s="7">
        <v>1100.25</v>
      </c>
      <c r="Z530" s="7">
        <v>946.42499999999995</v>
      </c>
      <c r="AA530" s="7">
        <v>1110.345</v>
      </c>
      <c r="AB530" s="7">
        <v>1253.7194999999999</v>
      </c>
      <c r="AC530" s="7">
        <v>1205.2995000000001</v>
      </c>
      <c r="AD530" s="7">
        <v>1202.355</v>
      </c>
      <c r="AE530" s="7">
        <v>1313.31</v>
      </c>
      <c r="AF530" s="7">
        <v>1348.7175</v>
      </c>
      <c r="AQ530" s="6">
        <v>767</v>
      </c>
      <c r="AR530" s="6">
        <v>692</v>
      </c>
      <c r="AS530" s="6">
        <v>831</v>
      </c>
      <c r="AT530" s="6">
        <v>699</v>
      </c>
      <c r="AU530" s="6">
        <v>746</v>
      </c>
      <c r="AV530" s="6">
        <v>790</v>
      </c>
      <c r="AW530" s="6">
        <v>769</v>
      </c>
      <c r="AX530" s="6">
        <v>763</v>
      </c>
      <c r="AY530" s="6">
        <v>787</v>
      </c>
      <c r="AZ530" s="6">
        <v>748</v>
      </c>
      <c r="BA530" s="7">
        <v>10199148.640000001</v>
      </c>
      <c r="BB530" s="7">
        <v>9668995.1099999994</v>
      </c>
      <c r="BC530" s="7">
        <v>11800465.27</v>
      </c>
      <c r="BD530" s="7">
        <v>10189499.970000001</v>
      </c>
      <c r="BE530" s="7">
        <v>11969696.199999999</v>
      </c>
      <c r="BF530" s="7">
        <v>12928891.6</v>
      </c>
      <c r="BG530" s="7">
        <v>12374206.289999999</v>
      </c>
      <c r="BH530" s="7">
        <v>12423224.970000001</v>
      </c>
      <c r="BI530" s="7">
        <v>13579808.75</v>
      </c>
      <c r="BJ530" s="7">
        <v>13994330.859999999</v>
      </c>
      <c r="BK530"/>
      <c r="BL530"/>
    </row>
    <row r="531" spans="1:64" x14ac:dyDescent="0.3">
      <c r="A531" t="s">
        <v>953</v>
      </c>
      <c r="B531" t="s">
        <v>954</v>
      </c>
      <c r="C531" s="6">
        <v>37392</v>
      </c>
      <c r="D531" s="6">
        <v>39818</v>
      </c>
      <c r="E531" s="6">
        <v>36318</v>
      </c>
      <c r="F531" s="6">
        <v>38328</v>
      </c>
      <c r="G531" s="6">
        <v>38281</v>
      </c>
      <c r="H531" s="6">
        <v>40005</v>
      </c>
      <c r="I531" s="6">
        <v>36216</v>
      </c>
      <c r="J531" s="6">
        <v>37340</v>
      </c>
      <c r="K531" s="6">
        <v>45512</v>
      </c>
      <c r="L531" s="6">
        <v>56992</v>
      </c>
      <c r="M531" s="7">
        <v>51595</v>
      </c>
      <c r="N531" s="7">
        <v>54815.1</v>
      </c>
      <c r="O531" s="7">
        <v>50531.72</v>
      </c>
      <c r="P531" s="7">
        <v>53711.67</v>
      </c>
      <c r="Q531" s="7">
        <v>53993.279999999999</v>
      </c>
      <c r="R531" s="7">
        <v>55102.87</v>
      </c>
      <c r="S531" s="7">
        <v>49909.8</v>
      </c>
      <c r="T531" s="7">
        <v>51907.9</v>
      </c>
      <c r="U531" s="7">
        <v>62676.72</v>
      </c>
      <c r="V531" s="7">
        <v>80775.55</v>
      </c>
      <c r="AE531" s="7">
        <v>3388</v>
      </c>
      <c r="AF531" s="7">
        <v>6748.0001000000002</v>
      </c>
      <c r="AG531" s="7">
        <v>51595</v>
      </c>
      <c r="AH531" s="7">
        <v>54792</v>
      </c>
      <c r="AI531" s="7">
        <v>50512</v>
      </c>
      <c r="AJ531" s="7">
        <v>53707</v>
      </c>
      <c r="AK531" s="7">
        <v>53983</v>
      </c>
      <c r="AL531" s="7">
        <v>55091</v>
      </c>
      <c r="AM531" s="7">
        <v>49885</v>
      </c>
      <c r="AN531" s="7">
        <v>51898</v>
      </c>
      <c r="AO531" s="7">
        <v>62535</v>
      </c>
      <c r="AP531" s="7">
        <v>80520</v>
      </c>
      <c r="AQ531" s="6">
        <v>45974</v>
      </c>
      <c r="AR531" s="6">
        <v>49403</v>
      </c>
      <c r="AS531" s="6">
        <v>44966</v>
      </c>
      <c r="AT531" s="6">
        <v>47811</v>
      </c>
      <c r="AU531" s="6">
        <v>47834</v>
      </c>
      <c r="AV531" s="6">
        <v>49519</v>
      </c>
      <c r="AW531" s="6">
        <v>44669</v>
      </c>
      <c r="AX531" s="6">
        <v>46235</v>
      </c>
      <c r="AY531" s="6">
        <v>56040</v>
      </c>
      <c r="AZ531" s="6">
        <v>72451</v>
      </c>
      <c r="BA531" s="7">
        <v>11844956.539999999</v>
      </c>
      <c r="BB531" s="7">
        <v>16807497.09</v>
      </c>
      <c r="BC531" s="7">
        <v>21298132.829999998</v>
      </c>
      <c r="BD531" s="7">
        <v>22176056.600000001</v>
      </c>
      <c r="BE531" s="7">
        <v>23291481.07</v>
      </c>
      <c r="BF531" s="7">
        <v>16086326.390000001</v>
      </c>
      <c r="BG531" s="7">
        <v>19744051.879999999</v>
      </c>
      <c r="BH531" s="7">
        <v>19952494.82</v>
      </c>
      <c r="BI531" s="7">
        <v>76394887.769999996</v>
      </c>
      <c r="BJ531" s="7">
        <v>133270099.28</v>
      </c>
      <c r="BK531"/>
      <c r="BL531"/>
    </row>
    <row r="532" spans="1:64" x14ac:dyDescent="0.3">
      <c r="A532" t="s">
        <v>955</v>
      </c>
      <c r="B532" t="s">
        <v>66</v>
      </c>
      <c r="C532" s="6">
        <v>327515</v>
      </c>
      <c r="D532" s="6">
        <v>320679</v>
      </c>
      <c r="E532" s="6">
        <v>283827</v>
      </c>
      <c r="F532" s="6">
        <v>338959</v>
      </c>
      <c r="G532" s="6">
        <v>354250</v>
      </c>
      <c r="H532" s="6">
        <v>379278</v>
      </c>
      <c r="I532" s="6">
        <v>288821</v>
      </c>
      <c r="J532" s="6">
        <v>357854</v>
      </c>
      <c r="K532" s="6">
        <v>367058</v>
      </c>
      <c r="L532" s="6">
        <v>381733</v>
      </c>
      <c r="M532" s="7">
        <v>406405.9</v>
      </c>
      <c r="N532" s="7">
        <v>399783</v>
      </c>
      <c r="O532" s="7">
        <v>356823</v>
      </c>
      <c r="P532" s="7">
        <v>428202.04</v>
      </c>
      <c r="Q532" s="7">
        <v>455910.7</v>
      </c>
      <c r="R532" s="7">
        <v>501135.7</v>
      </c>
      <c r="S532" s="7">
        <v>383354</v>
      </c>
      <c r="T532" s="7">
        <v>482479.73</v>
      </c>
      <c r="U532" s="7">
        <v>493117</v>
      </c>
      <c r="V532" s="7">
        <v>522670.4</v>
      </c>
      <c r="AG532" s="7">
        <v>406372.9</v>
      </c>
      <c r="AH532" s="7">
        <v>399780</v>
      </c>
      <c r="AI532" s="7">
        <v>356817</v>
      </c>
      <c r="AJ532" s="7">
        <v>428202.04</v>
      </c>
      <c r="AK532" s="7">
        <v>455907.7</v>
      </c>
      <c r="AL532" s="7">
        <v>501134.7</v>
      </c>
      <c r="AM532" s="7">
        <v>383353</v>
      </c>
      <c r="AN532" s="7">
        <v>482442.73</v>
      </c>
      <c r="AO532" s="7">
        <v>493092</v>
      </c>
      <c r="AP532" s="7">
        <v>522662.40000000002</v>
      </c>
      <c r="AQ532" s="6">
        <v>370392</v>
      </c>
      <c r="AR532" s="6">
        <v>362753</v>
      </c>
      <c r="AS532" s="6">
        <v>318545</v>
      </c>
      <c r="AT532" s="6">
        <v>386712</v>
      </c>
      <c r="AU532" s="6">
        <v>408419</v>
      </c>
      <c r="AV532" s="6">
        <v>439446</v>
      </c>
      <c r="AW532" s="6">
        <v>335104</v>
      </c>
      <c r="AX532" s="6">
        <v>420090</v>
      </c>
      <c r="AY532" s="6">
        <v>432321</v>
      </c>
      <c r="AZ532" s="6">
        <v>452904</v>
      </c>
      <c r="BA532" s="7">
        <v>11548026.41</v>
      </c>
      <c r="BB532" s="7">
        <v>11672160.32</v>
      </c>
      <c r="BC532" s="7">
        <v>11966068.189999999</v>
      </c>
      <c r="BD532" s="7">
        <v>17033954.02</v>
      </c>
      <c r="BE532" s="7">
        <v>18106865.27</v>
      </c>
      <c r="BF532" s="7">
        <v>22302739.190000001</v>
      </c>
      <c r="BG532" s="7">
        <v>23471887.859999999</v>
      </c>
      <c r="BH532" s="7">
        <v>30260692.920000002</v>
      </c>
      <c r="BI532" s="7">
        <v>31171582.059999999</v>
      </c>
      <c r="BJ532" s="7">
        <v>33003422.050000001</v>
      </c>
      <c r="BK532"/>
      <c r="BL532"/>
    </row>
    <row r="533" spans="1:64" x14ac:dyDescent="0.3">
      <c r="A533" t="s">
        <v>956</v>
      </c>
      <c r="B533" t="s">
        <v>354</v>
      </c>
      <c r="C533" s="6">
        <v>9711</v>
      </c>
      <c r="D533" s="6">
        <v>9174</v>
      </c>
      <c r="E533" s="6">
        <v>6171</v>
      </c>
      <c r="F533" s="6">
        <v>6098</v>
      </c>
      <c r="G533" s="6">
        <v>690</v>
      </c>
      <c r="H533" s="6">
        <v>1</v>
      </c>
      <c r="I533" s="6">
        <v>1</v>
      </c>
      <c r="J533" s="6">
        <v>2</v>
      </c>
      <c r="M533" s="7">
        <v>11998</v>
      </c>
      <c r="N533" s="7">
        <v>11376</v>
      </c>
      <c r="O533" s="7">
        <v>7623</v>
      </c>
      <c r="P533" s="7">
        <v>7575</v>
      </c>
      <c r="Q533" s="7">
        <v>765</v>
      </c>
      <c r="R533" s="7">
        <v>1</v>
      </c>
      <c r="S533" s="7">
        <v>1</v>
      </c>
      <c r="T533" s="7">
        <v>3</v>
      </c>
      <c r="AQ533" s="6">
        <v>10966</v>
      </c>
      <c r="AR533" s="6">
        <v>10362</v>
      </c>
      <c r="AS533" s="6">
        <v>6883</v>
      </c>
      <c r="AT533" s="6">
        <v>6830</v>
      </c>
      <c r="AU533" s="6">
        <v>711</v>
      </c>
      <c r="AV533" s="6">
        <v>1</v>
      </c>
      <c r="AW533" s="6">
        <v>1</v>
      </c>
      <c r="AX533" s="6">
        <v>2</v>
      </c>
      <c r="BA533" s="7">
        <v>107978.93</v>
      </c>
      <c r="BB533" s="7">
        <v>80341.66</v>
      </c>
      <c r="BC533" s="7">
        <v>57763.25</v>
      </c>
      <c r="BD533" s="7">
        <v>73067.91</v>
      </c>
      <c r="BE533" s="7">
        <v>7319.92</v>
      </c>
      <c r="BF533" s="7">
        <v>0</v>
      </c>
      <c r="BG533" s="7">
        <v>0</v>
      </c>
      <c r="BH533" s="7">
        <v>0</v>
      </c>
      <c r="BK533"/>
      <c r="BL533"/>
    </row>
    <row r="534" spans="1:64" x14ac:dyDescent="0.3">
      <c r="A534" t="s">
        <v>957</v>
      </c>
      <c r="B534" t="s">
        <v>356</v>
      </c>
      <c r="C534" s="6">
        <v>9907</v>
      </c>
      <c r="D534" s="6">
        <v>9735</v>
      </c>
      <c r="E534" s="6">
        <v>9331</v>
      </c>
      <c r="F534" s="6">
        <v>10140</v>
      </c>
      <c r="G534" s="6">
        <v>10246</v>
      </c>
      <c r="H534" s="6">
        <v>9666</v>
      </c>
      <c r="I534" s="6">
        <v>10083</v>
      </c>
      <c r="J534" s="6">
        <v>4135</v>
      </c>
      <c r="K534" s="6">
        <v>585</v>
      </c>
      <c r="L534" s="6">
        <v>68</v>
      </c>
      <c r="M534" s="7">
        <v>13398</v>
      </c>
      <c r="N534" s="7">
        <v>12864</v>
      </c>
      <c r="O534" s="7">
        <v>12007</v>
      </c>
      <c r="P534" s="7">
        <v>13293</v>
      </c>
      <c r="Q534" s="7">
        <v>13306</v>
      </c>
      <c r="R534" s="7">
        <v>12958</v>
      </c>
      <c r="S534" s="7">
        <v>13493</v>
      </c>
      <c r="T534" s="7">
        <v>5214</v>
      </c>
      <c r="U534" s="7">
        <v>680</v>
      </c>
      <c r="V534" s="7">
        <v>86</v>
      </c>
      <c r="AG534" s="7">
        <v>13398</v>
      </c>
      <c r="AH534" s="7">
        <v>12864</v>
      </c>
      <c r="AI534" s="7">
        <v>12007</v>
      </c>
      <c r="AJ534" s="7">
        <v>13293</v>
      </c>
      <c r="AK534" s="7">
        <v>13306</v>
      </c>
      <c r="AL534" s="7">
        <v>12958</v>
      </c>
      <c r="AM534" s="7">
        <v>13493</v>
      </c>
      <c r="AN534" s="7">
        <v>5214</v>
      </c>
      <c r="AO534" s="7">
        <v>680</v>
      </c>
      <c r="AP534" s="7">
        <v>86</v>
      </c>
      <c r="AQ534" s="6">
        <v>12434</v>
      </c>
      <c r="AR534" s="6">
        <v>12226</v>
      </c>
      <c r="AS534" s="6">
        <v>11643</v>
      </c>
      <c r="AT534" s="6">
        <v>12828</v>
      </c>
      <c r="AU534" s="6">
        <v>12912</v>
      </c>
      <c r="AV534" s="6">
        <v>12692</v>
      </c>
      <c r="AW534" s="6">
        <v>13213</v>
      </c>
      <c r="AX534" s="6">
        <v>5061</v>
      </c>
      <c r="AY534" s="6">
        <v>660</v>
      </c>
      <c r="AZ534" s="6">
        <v>77</v>
      </c>
      <c r="BA534" s="7">
        <v>2939971.08</v>
      </c>
      <c r="BB534" s="7">
        <v>2455214</v>
      </c>
      <c r="BC534" s="7">
        <v>2490275.36</v>
      </c>
      <c r="BD534" s="7">
        <v>2626178.94</v>
      </c>
      <c r="BE534" s="7">
        <v>2413808.83</v>
      </c>
      <c r="BF534" s="7">
        <v>2228900.34</v>
      </c>
      <c r="BG534" s="7">
        <v>3016321.79</v>
      </c>
      <c r="BH534" s="7">
        <v>1429796.54</v>
      </c>
      <c r="BI534" s="7">
        <v>183982.12</v>
      </c>
      <c r="BJ534" s="7">
        <v>22040.87</v>
      </c>
      <c r="BK534"/>
      <c r="BL534"/>
    </row>
    <row r="535" spans="1:64" x14ac:dyDescent="0.3">
      <c r="A535" t="s">
        <v>958</v>
      </c>
      <c r="B535" t="s">
        <v>557</v>
      </c>
      <c r="C535" s="6">
        <v>75872</v>
      </c>
      <c r="D535" s="6">
        <v>91501</v>
      </c>
      <c r="E535" s="6">
        <v>100948</v>
      </c>
      <c r="F535" s="6">
        <v>105611</v>
      </c>
      <c r="G535" s="6">
        <v>99639</v>
      </c>
      <c r="H535" s="6">
        <v>44128</v>
      </c>
      <c r="I535" s="6">
        <v>46311</v>
      </c>
      <c r="J535" s="6">
        <v>36016</v>
      </c>
      <c r="K535" s="6">
        <v>33518</v>
      </c>
      <c r="L535" s="6">
        <v>39608</v>
      </c>
      <c r="M535" s="7">
        <v>110054</v>
      </c>
      <c r="N535" s="7">
        <v>133929</v>
      </c>
      <c r="O535" s="7">
        <v>146675</v>
      </c>
      <c r="P535" s="7">
        <v>152162</v>
      </c>
      <c r="Q535" s="7">
        <v>143981</v>
      </c>
      <c r="R535" s="7">
        <v>60547</v>
      </c>
      <c r="S535" s="7">
        <v>63221</v>
      </c>
      <c r="T535" s="7">
        <v>49899</v>
      </c>
      <c r="U535" s="7">
        <v>47687</v>
      </c>
      <c r="V535" s="7">
        <v>56989</v>
      </c>
      <c r="AG535" s="7">
        <v>110054</v>
      </c>
      <c r="AH535" s="7">
        <v>133929</v>
      </c>
      <c r="AI535" s="7">
        <v>146675</v>
      </c>
      <c r="AJ535" s="7">
        <v>152162</v>
      </c>
      <c r="AK535" s="7">
        <v>143981</v>
      </c>
      <c r="AL535" s="7">
        <v>60547</v>
      </c>
      <c r="AM535" s="7">
        <v>63221</v>
      </c>
      <c r="AN535" s="7">
        <v>49899</v>
      </c>
      <c r="AO535" s="7">
        <v>47687</v>
      </c>
      <c r="AP535" s="7">
        <v>56989</v>
      </c>
      <c r="AQ535" s="6">
        <v>94154</v>
      </c>
      <c r="AR535" s="6">
        <v>115449</v>
      </c>
      <c r="AS535" s="6">
        <v>128731</v>
      </c>
      <c r="AT535" s="6">
        <v>133870</v>
      </c>
      <c r="AU535" s="6">
        <v>127006</v>
      </c>
      <c r="AV535" s="6">
        <v>54164</v>
      </c>
      <c r="AW535" s="6">
        <v>56698</v>
      </c>
      <c r="AX535" s="6">
        <v>44121</v>
      </c>
      <c r="AY535" s="6">
        <v>41779</v>
      </c>
      <c r="AZ535" s="6">
        <v>49672</v>
      </c>
      <c r="BA535" s="7">
        <v>6038601.3600000003</v>
      </c>
      <c r="BB535" s="7">
        <v>7344444.0199999996</v>
      </c>
      <c r="BC535" s="7">
        <v>8479963.3499999996</v>
      </c>
      <c r="BD535" s="7">
        <v>8874368.2200000007</v>
      </c>
      <c r="BE535" s="7">
        <v>9018258.4399999995</v>
      </c>
      <c r="BF535" s="7">
        <v>4441566.3899999997</v>
      </c>
      <c r="BG535" s="7">
        <v>4541213.76</v>
      </c>
      <c r="BH535" s="7">
        <v>3673749.01</v>
      </c>
      <c r="BI535" s="7">
        <v>3613409.04</v>
      </c>
      <c r="BJ535" s="7">
        <v>4320430.4000000004</v>
      </c>
      <c r="BK535"/>
      <c r="BL535"/>
    </row>
    <row r="536" spans="1:64" x14ac:dyDescent="0.3">
      <c r="A536" t="s">
        <v>959</v>
      </c>
      <c r="B536" t="s">
        <v>960</v>
      </c>
      <c r="C536" s="6">
        <v>8401</v>
      </c>
      <c r="D536" s="6">
        <v>9407</v>
      </c>
      <c r="E536" s="6">
        <v>5010</v>
      </c>
      <c r="F536" s="6">
        <v>16</v>
      </c>
      <c r="G536" s="6">
        <v>21</v>
      </c>
      <c r="H536" s="6">
        <v>4</v>
      </c>
      <c r="I536" s="6">
        <v>2</v>
      </c>
      <c r="J536" s="6">
        <v>4</v>
      </c>
      <c r="K536" s="6">
        <v>1</v>
      </c>
      <c r="L536" s="6">
        <v>1</v>
      </c>
      <c r="M536" s="7">
        <v>11334.1</v>
      </c>
      <c r="N536" s="7">
        <v>11675</v>
      </c>
      <c r="O536" s="7">
        <v>5923</v>
      </c>
      <c r="P536" s="7">
        <v>19.350000000000001</v>
      </c>
      <c r="Q536" s="7">
        <v>23.1</v>
      </c>
      <c r="R536" s="7">
        <v>3.1</v>
      </c>
      <c r="S536" s="7">
        <v>2</v>
      </c>
      <c r="T536" s="7">
        <v>4</v>
      </c>
      <c r="U536" s="7">
        <v>1</v>
      </c>
      <c r="V536" s="7">
        <v>1</v>
      </c>
      <c r="AQ536" s="6">
        <v>9011</v>
      </c>
      <c r="AR536" s="6">
        <v>9964</v>
      </c>
      <c r="AS536" s="6">
        <v>5198</v>
      </c>
      <c r="AT536" s="6">
        <v>17</v>
      </c>
      <c r="AU536" s="6">
        <v>21</v>
      </c>
      <c r="AV536" s="6">
        <v>4</v>
      </c>
      <c r="AW536" s="6">
        <v>2</v>
      </c>
      <c r="AX536" s="6">
        <v>4</v>
      </c>
      <c r="AY536" s="6">
        <v>1</v>
      </c>
      <c r="AZ536" s="6">
        <v>1</v>
      </c>
      <c r="BA536" s="7">
        <v>228682.76</v>
      </c>
      <c r="BB536" s="7">
        <v>241829.26</v>
      </c>
      <c r="BC536" s="7">
        <v>128157.75999999999</v>
      </c>
      <c r="BD536" s="7">
        <v>0</v>
      </c>
      <c r="BE536" s="7">
        <v>264.60000000000002</v>
      </c>
      <c r="BF536" s="7">
        <v>124.2</v>
      </c>
      <c r="BG536" s="7">
        <v>0</v>
      </c>
      <c r="BH536" s="7">
        <v>0</v>
      </c>
      <c r="BI536" s="7">
        <v>0</v>
      </c>
      <c r="BJ536" s="7">
        <v>0</v>
      </c>
      <c r="BK536"/>
      <c r="BL536"/>
    </row>
    <row r="537" spans="1:64" x14ac:dyDescent="0.3">
      <c r="A537" t="s">
        <v>961</v>
      </c>
      <c r="B537" t="s">
        <v>962</v>
      </c>
      <c r="C537" s="6">
        <v>192667</v>
      </c>
      <c r="D537" s="6">
        <v>193529</v>
      </c>
      <c r="E537" s="6">
        <v>193177</v>
      </c>
      <c r="F537" s="6">
        <v>180373</v>
      </c>
      <c r="G537" s="6">
        <v>194869</v>
      </c>
      <c r="H537" s="6">
        <v>186417</v>
      </c>
      <c r="I537" s="6">
        <v>185870</v>
      </c>
      <c r="J537" s="6">
        <v>137040</v>
      </c>
      <c r="K537" s="6">
        <v>159048</v>
      </c>
      <c r="L537" s="6">
        <v>162137</v>
      </c>
      <c r="M537" s="7">
        <v>329829.92</v>
      </c>
      <c r="N537" s="7">
        <v>331442.69</v>
      </c>
      <c r="O537" s="7">
        <v>330429.44</v>
      </c>
      <c r="P537" s="7">
        <v>300359.01</v>
      </c>
      <c r="Q537" s="7">
        <v>330961.45</v>
      </c>
      <c r="R537" s="7">
        <v>320457.12</v>
      </c>
      <c r="S537" s="7">
        <v>322953.03000000003</v>
      </c>
      <c r="T537" s="7">
        <v>234113.52</v>
      </c>
      <c r="U537" s="7">
        <v>276870.26</v>
      </c>
      <c r="V537" s="7">
        <v>283901.31</v>
      </c>
      <c r="AG537" s="7">
        <v>35561632.501699999</v>
      </c>
      <c r="AH537" s="7">
        <v>12784323.467700001</v>
      </c>
      <c r="AI537" s="7">
        <v>10419420.3226</v>
      </c>
      <c r="AJ537" s="7">
        <v>5386439.7605999997</v>
      </c>
      <c r="AK537" s="7">
        <v>2960105.5468000001</v>
      </c>
      <c r="AL537" s="7">
        <v>3051098.4443999999</v>
      </c>
      <c r="AM537" s="7">
        <v>2813871.3487999998</v>
      </c>
      <c r="AN537" s="7">
        <v>3545563.818</v>
      </c>
      <c r="AO537" s="7">
        <v>2769804.8248000001</v>
      </c>
      <c r="AP537" s="7">
        <v>2746823.8635999998</v>
      </c>
      <c r="AQ537" s="6">
        <v>271119</v>
      </c>
      <c r="AR537" s="6">
        <v>276405</v>
      </c>
      <c r="AS537" s="6">
        <v>278967</v>
      </c>
      <c r="AT537" s="6">
        <v>256939</v>
      </c>
      <c r="AU537" s="6">
        <v>283152</v>
      </c>
      <c r="AV537" s="6">
        <v>273578</v>
      </c>
      <c r="AW537" s="6">
        <v>273092</v>
      </c>
      <c r="AX537" s="6">
        <v>197635</v>
      </c>
      <c r="AY537" s="6">
        <v>232239</v>
      </c>
      <c r="AZ537" s="6">
        <v>239117</v>
      </c>
      <c r="BA537" s="7">
        <v>13060422.279999999</v>
      </c>
      <c r="BB537" s="7">
        <v>13499233.039999999</v>
      </c>
      <c r="BC537" s="7">
        <v>14404924.23</v>
      </c>
      <c r="BD537" s="7">
        <v>15685733.65</v>
      </c>
      <c r="BE537" s="7">
        <v>18186000.77</v>
      </c>
      <c r="BF537" s="7">
        <v>16385112.23</v>
      </c>
      <c r="BG537" s="7">
        <v>16215003.859999999</v>
      </c>
      <c r="BH537" s="7">
        <v>13392950.58</v>
      </c>
      <c r="BI537" s="7">
        <v>15410038.460000001</v>
      </c>
      <c r="BJ537" s="7">
        <v>15395142.449999999</v>
      </c>
      <c r="BK537"/>
      <c r="BL537"/>
    </row>
    <row r="538" spans="1:64" x14ac:dyDescent="0.3">
      <c r="A538" t="s">
        <v>963</v>
      </c>
      <c r="B538" t="s">
        <v>964</v>
      </c>
      <c r="C538" s="6">
        <v>41550</v>
      </c>
      <c r="D538" s="6">
        <v>40621</v>
      </c>
      <c r="E538" s="6">
        <v>39504</v>
      </c>
      <c r="F538" s="6">
        <v>40341</v>
      </c>
      <c r="G538" s="6">
        <v>40813</v>
      </c>
      <c r="H538" s="6">
        <v>44113</v>
      </c>
      <c r="I538" s="6">
        <v>47730</v>
      </c>
      <c r="J538" s="6">
        <v>52875</v>
      </c>
      <c r="K538" s="6">
        <v>53522</v>
      </c>
      <c r="L538" s="6">
        <v>60235</v>
      </c>
      <c r="M538" s="7">
        <v>69661</v>
      </c>
      <c r="N538" s="7">
        <v>66249</v>
      </c>
      <c r="O538" s="7">
        <v>64555</v>
      </c>
      <c r="P538" s="7">
        <v>66412</v>
      </c>
      <c r="Q538" s="7">
        <v>68921</v>
      </c>
      <c r="R538" s="7">
        <v>72367.11</v>
      </c>
      <c r="S538" s="7">
        <v>76548</v>
      </c>
      <c r="T538" s="7">
        <v>84168.4</v>
      </c>
      <c r="U538" s="7">
        <v>83968</v>
      </c>
      <c r="V538" s="7">
        <v>93529</v>
      </c>
      <c r="AG538" s="7">
        <v>69658</v>
      </c>
      <c r="AH538" s="7">
        <v>66248</v>
      </c>
      <c r="AI538" s="7">
        <v>64553</v>
      </c>
      <c r="AJ538" s="7">
        <v>66412</v>
      </c>
      <c r="AK538" s="7">
        <v>68920</v>
      </c>
      <c r="AL538" s="7">
        <v>72367.11</v>
      </c>
      <c r="AM538" s="7">
        <v>76547</v>
      </c>
      <c r="AN538" s="7">
        <v>84163.4</v>
      </c>
      <c r="AO538" s="7">
        <v>83965</v>
      </c>
      <c r="AP538" s="7">
        <v>93516</v>
      </c>
      <c r="AQ538" s="6">
        <v>57180</v>
      </c>
      <c r="AR538" s="6">
        <v>55222</v>
      </c>
      <c r="AS538" s="6">
        <v>54136</v>
      </c>
      <c r="AT538" s="6">
        <v>55705</v>
      </c>
      <c r="AU538" s="6">
        <v>57681</v>
      </c>
      <c r="AV538" s="6">
        <v>61778</v>
      </c>
      <c r="AW538" s="6">
        <v>65952</v>
      </c>
      <c r="AX538" s="6">
        <v>72010</v>
      </c>
      <c r="AY538" s="6">
        <v>72187</v>
      </c>
      <c r="AZ538" s="6">
        <v>80821</v>
      </c>
      <c r="BA538" s="7">
        <v>6665999.8899999997</v>
      </c>
      <c r="BB538" s="7">
        <v>5848329.4699999997</v>
      </c>
      <c r="BC538" s="7">
        <v>5547831.7000000002</v>
      </c>
      <c r="BD538" s="7">
        <v>5721225.46</v>
      </c>
      <c r="BE538" s="7">
        <v>5871064.5800000001</v>
      </c>
      <c r="BF538" s="7">
        <v>5704835.54</v>
      </c>
      <c r="BG538" s="7">
        <v>6035006.1900000004</v>
      </c>
      <c r="BH538" s="7">
        <v>6632666.5199999996</v>
      </c>
      <c r="BI538" s="7">
        <v>6619008.9900000002</v>
      </c>
      <c r="BJ538" s="7">
        <v>7373259.2300000004</v>
      </c>
      <c r="BK538"/>
      <c r="BL538"/>
    </row>
    <row r="539" spans="1:64" x14ac:dyDescent="0.3">
      <c r="A539" t="s">
        <v>965</v>
      </c>
      <c r="B539" t="s">
        <v>966</v>
      </c>
      <c r="C539" s="6">
        <v>344194</v>
      </c>
      <c r="D539" s="6">
        <v>332138</v>
      </c>
      <c r="E539" s="6">
        <v>355933</v>
      </c>
      <c r="F539" s="6">
        <v>357321</v>
      </c>
      <c r="G539" s="6">
        <v>369873</v>
      </c>
      <c r="H539" s="6">
        <v>385215</v>
      </c>
      <c r="I539" s="6">
        <v>397875</v>
      </c>
      <c r="J539" s="6">
        <v>392018</v>
      </c>
      <c r="K539" s="6">
        <v>386091</v>
      </c>
      <c r="L539" s="6">
        <v>397917</v>
      </c>
      <c r="M539" s="7">
        <v>557576</v>
      </c>
      <c r="N539" s="7">
        <v>539226</v>
      </c>
      <c r="O539" s="7">
        <v>565915.18000000005</v>
      </c>
      <c r="P539" s="7">
        <v>568562.68999999994</v>
      </c>
      <c r="Q539" s="7">
        <v>593623</v>
      </c>
      <c r="R539" s="7">
        <v>623965.19999999995</v>
      </c>
      <c r="S539" s="7">
        <v>656196.99</v>
      </c>
      <c r="T539" s="7">
        <v>658466.54</v>
      </c>
      <c r="U539" s="7">
        <v>638745.01</v>
      </c>
      <c r="V539" s="7">
        <v>665917</v>
      </c>
      <c r="AG539" s="7">
        <v>557576</v>
      </c>
      <c r="AH539" s="7">
        <v>539224</v>
      </c>
      <c r="AI539" s="7">
        <v>565906.18000000005</v>
      </c>
      <c r="AJ539" s="7">
        <v>568556.68999999994</v>
      </c>
      <c r="AK539" s="7">
        <v>593615</v>
      </c>
      <c r="AL539" s="7">
        <v>623962.19999999995</v>
      </c>
      <c r="AM539" s="7">
        <v>656190.99</v>
      </c>
      <c r="AN539" s="7">
        <v>658434.54</v>
      </c>
      <c r="AO539" s="7">
        <v>638727.01</v>
      </c>
      <c r="AP539" s="7">
        <v>665909</v>
      </c>
      <c r="AQ539" s="6">
        <v>458079</v>
      </c>
      <c r="AR539" s="6">
        <v>440073</v>
      </c>
      <c r="AS539" s="6">
        <v>465021</v>
      </c>
      <c r="AT539" s="6">
        <v>473660</v>
      </c>
      <c r="AU539" s="6">
        <v>488636</v>
      </c>
      <c r="AV539" s="6">
        <v>510285</v>
      </c>
      <c r="AW539" s="6">
        <v>532982</v>
      </c>
      <c r="AX539" s="6">
        <v>533672</v>
      </c>
      <c r="AY539" s="6">
        <v>524868</v>
      </c>
      <c r="AZ539" s="6">
        <v>544889</v>
      </c>
      <c r="BA539" s="7">
        <v>29411833.5</v>
      </c>
      <c r="BB539" s="7">
        <v>27867688.359999999</v>
      </c>
      <c r="BC539" s="7">
        <v>25642673.91</v>
      </c>
      <c r="BD539" s="7">
        <v>25996295.870000001</v>
      </c>
      <c r="BE539" s="7">
        <v>27144853.539999999</v>
      </c>
      <c r="BF539" s="7">
        <v>27429599.940000001</v>
      </c>
      <c r="BG539" s="7">
        <v>30526636.809999999</v>
      </c>
      <c r="BH539" s="7">
        <v>30594805.66</v>
      </c>
      <c r="BI539" s="7">
        <v>29807869.469999999</v>
      </c>
      <c r="BJ539" s="7">
        <v>30889118.640000001</v>
      </c>
      <c r="BK539"/>
      <c r="BL539"/>
    </row>
    <row r="540" spans="1:64" x14ac:dyDescent="0.3">
      <c r="A540" t="s">
        <v>967</v>
      </c>
      <c r="B540" t="s">
        <v>968</v>
      </c>
      <c r="C540" s="6">
        <v>9482</v>
      </c>
      <c r="D540" s="6">
        <v>9562</v>
      </c>
      <c r="E540" s="6">
        <v>10524</v>
      </c>
      <c r="F540" s="6">
        <v>10513</v>
      </c>
      <c r="G540" s="6">
        <v>11816</v>
      </c>
      <c r="H540" s="6">
        <v>12871</v>
      </c>
      <c r="I540" s="6">
        <v>12519</v>
      </c>
      <c r="J540" s="6">
        <v>12517</v>
      </c>
      <c r="K540" s="6">
        <v>13188</v>
      </c>
      <c r="L540" s="6">
        <v>13520</v>
      </c>
      <c r="M540" s="7">
        <v>60525</v>
      </c>
      <c r="N540" s="7">
        <v>65172</v>
      </c>
      <c r="O540" s="7">
        <v>71099</v>
      </c>
      <c r="P540" s="7">
        <v>74475</v>
      </c>
      <c r="Q540" s="7">
        <v>86783</v>
      </c>
      <c r="R540" s="7">
        <v>97549</v>
      </c>
      <c r="S540" s="7">
        <v>93639</v>
      </c>
      <c r="T540" s="7">
        <v>95075</v>
      </c>
      <c r="U540" s="7">
        <v>99702</v>
      </c>
      <c r="V540" s="7">
        <v>103206</v>
      </c>
      <c r="Z540" s="7">
        <v>224175</v>
      </c>
      <c r="AA540" s="7">
        <v>1507375</v>
      </c>
      <c r="AB540" s="7">
        <v>2043850</v>
      </c>
      <c r="AC540" s="7">
        <v>2261400</v>
      </c>
      <c r="AD540" s="7">
        <v>2376875</v>
      </c>
      <c r="AE540" s="7">
        <v>2492550</v>
      </c>
      <c r="AF540" s="7">
        <v>2580150</v>
      </c>
      <c r="AG540" s="7">
        <v>2062676</v>
      </c>
      <c r="AH540" s="7">
        <v>2172856</v>
      </c>
      <c r="AI540" s="7">
        <v>2216900</v>
      </c>
      <c r="AJ540" s="7">
        <v>2085300</v>
      </c>
      <c r="AK540" s="7">
        <v>2429924</v>
      </c>
      <c r="AL540" s="7">
        <v>2731372</v>
      </c>
      <c r="AM540" s="7">
        <v>2621892</v>
      </c>
      <c r="AN540" s="7">
        <v>2662100</v>
      </c>
      <c r="AO540" s="7">
        <v>2791656</v>
      </c>
      <c r="AP540" s="7">
        <v>2889768</v>
      </c>
      <c r="AQ540" s="6">
        <v>27185</v>
      </c>
      <c r="AR540" s="6">
        <v>28150</v>
      </c>
      <c r="AS540" s="6">
        <v>30157</v>
      </c>
      <c r="AT540" s="6">
        <v>30792</v>
      </c>
      <c r="AU540" s="6">
        <v>35252</v>
      </c>
      <c r="AV540" s="6">
        <v>39059</v>
      </c>
      <c r="AW540" s="6">
        <v>36870</v>
      </c>
      <c r="AX540" s="6">
        <v>36631</v>
      </c>
      <c r="AY540" s="6">
        <v>38233</v>
      </c>
      <c r="AZ540" s="6">
        <v>39406</v>
      </c>
      <c r="BA540" s="7">
        <v>11365840.359999999</v>
      </c>
      <c r="BB540" s="7">
        <v>6888679.5700000003</v>
      </c>
      <c r="BC540" s="7">
        <v>7760526.9100000001</v>
      </c>
      <c r="BD540" s="7">
        <v>12142362.08</v>
      </c>
      <c r="BE540" s="7">
        <v>17180917.609999999</v>
      </c>
      <c r="BF540" s="7">
        <v>18467086.969999999</v>
      </c>
      <c r="BG540" s="7">
        <v>16942532.239999998</v>
      </c>
      <c r="BH540" s="7">
        <v>16786085.280000001</v>
      </c>
      <c r="BI540" s="7">
        <v>17626511.68</v>
      </c>
      <c r="BJ540" s="7">
        <v>18249017.25</v>
      </c>
      <c r="BK540"/>
      <c r="BL540"/>
    </row>
    <row r="541" spans="1:64" x14ac:dyDescent="0.3">
      <c r="A541" t="s">
        <v>969</v>
      </c>
      <c r="B541" t="s">
        <v>970</v>
      </c>
      <c r="C541" s="6">
        <v>5537</v>
      </c>
      <c r="D541" s="6">
        <v>3625</v>
      </c>
      <c r="E541" s="6">
        <v>276</v>
      </c>
      <c r="F541" s="6">
        <v>172</v>
      </c>
      <c r="M541" s="7">
        <v>32355</v>
      </c>
      <c r="N541" s="7">
        <v>13509</v>
      </c>
      <c r="O541" s="7">
        <v>579</v>
      </c>
      <c r="P541" s="7">
        <v>339</v>
      </c>
      <c r="AG541" s="7">
        <v>747544</v>
      </c>
      <c r="AH541" s="7">
        <v>381276</v>
      </c>
      <c r="AI541" s="7">
        <v>16212</v>
      </c>
      <c r="AJ541" s="7">
        <v>9492</v>
      </c>
      <c r="AQ541" s="6">
        <v>14477</v>
      </c>
      <c r="AR541" s="6">
        <v>6695</v>
      </c>
      <c r="AS541" s="6">
        <v>372</v>
      </c>
      <c r="AT541" s="6">
        <v>215</v>
      </c>
      <c r="BA541" s="7">
        <v>2001779.5</v>
      </c>
      <c r="BB541" s="7">
        <v>779115.67</v>
      </c>
      <c r="BC541" s="7">
        <v>34689.97</v>
      </c>
      <c r="BD541" s="7">
        <v>23790.19</v>
      </c>
      <c r="BK541"/>
      <c r="BL541"/>
    </row>
    <row r="542" spans="1:64" x14ac:dyDescent="0.3">
      <c r="A542" t="s">
        <v>971</v>
      </c>
      <c r="B542" t="s">
        <v>972</v>
      </c>
      <c r="C542" s="6">
        <v>31008</v>
      </c>
      <c r="D542" s="6">
        <v>30758</v>
      </c>
      <c r="E542" s="6">
        <v>31600</v>
      </c>
      <c r="F542" s="6">
        <v>31235</v>
      </c>
      <c r="G542" s="6">
        <v>31535</v>
      </c>
      <c r="H542" s="6">
        <v>32487</v>
      </c>
      <c r="I542" s="6">
        <v>37329</v>
      </c>
      <c r="J542" s="6">
        <v>38438</v>
      </c>
      <c r="K542" s="6">
        <v>38690</v>
      </c>
      <c r="L542" s="6">
        <v>39500</v>
      </c>
      <c r="M542" s="7">
        <v>234969</v>
      </c>
      <c r="N542" s="7">
        <v>236806</v>
      </c>
      <c r="O542" s="7">
        <v>233464.99</v>
      </c>
      <c r="P542" s="7">
        <v>196230</v>
      </c>
      <c r="Q542" s="7">
        <v>185436.68</v>
      </c>
      <c r="R542" s="7">
        <v>151691.32999999999</v>
      </c>
      <c r="S542" s="7">
        <v>181563.66</v>
      </c>
      <c r="T542" s="7">
        <v>192027.34</v>
      </c>
      <c r="U542" s="7">
        <v>196351.5</v>
      </c>
      <c r="V542" s="7">
        <v>200451</v>
      </c>
      <c r="W542" s="7">
        <v>4474102.3691999996</v>
      </c>
      <c r="X542" s="7">
        <v>4495910.7561999997</v>
      </c>
      <c r="Y542" s="7">
        <v>4212436.6465999996</v>
      </c>
      <c r="Z542" s="7">
        <v>4056017.2341999998</v>
      </c>
      <c r="AA542" s="7">
        <v>4220051.7381999996</v>
      </c>
      <c r="AB542" s="7">
        <v>4725334.4714000002</v>
      </c>
      <c r="AC542" s="7">
        <v>5830831.0365000004</v>
      </c>
      <c r="AD542" s="7">
        <v>6582272.4559000004</v>
      </c>
      <c r="AE542" s="7">
        <v>7017484.97322</v>
      </c>
      <c r="AF542" s="7">
        <v>7603800.9308000002</v>
      </c>
      <c r="AG542" s="7">
        <v>7126937.4132000003</v>
      </c>
      <c r="AH542" s="7">
        <v>7198073.0011999998</v>
      </c>
      <c r="AI542" s="7">
        <v>7089820.1244999999</v>
      </c>
      <c r="AJ542" s="7">
        <v>6992723.4611999998</v>
      </c>
      <c r="AK542" s="7">
        <v>7228086.2545999996</v>
      </c>
      <c r="AL542" s="7">
        <v>7454777.8744999999</v>
      </c>
      <c r="AM542" s="7">
        <v>7453976.5016000001</v>
      </c>
      <c r="AN542" s="7">
        <v>7724319.0695000002</v>
      </c>
      <c r="AO542" s="7">
        <v>7738639.3230400002</v>
      </c>
      <c r="AP542" s="7">
        <v>8013417.9249</v>
      </c>
      <c r="AQ542" s="6">
        <v>94534</v>
      </c>
      <c r="AR542" s="6">
        <v>94544</v>
      </c>
      <c r="AS542" s="6">
        <v>95578</v>
      </c>
      <c r="AT542" s="6">
        <v>92403</v>
      </c>
      <c r="AU542" s="6">
        <v>93418</v>
      </c>
      <c r="AV542" s="6">
        <v>93865</v>
      </c>
      <c r="AW542" s="6">
        <v>111666</v>
      </c>
      <c r="AX542" s="6">
        <v>116404</v>
      </c>
      <c r="AY542" s="6">
        <v>117574</v>
      </c>
      <c r="AZ542" s="6">
        <v>121585</v>
      </c>
      <c r="BA542" s="7">
        <v>54661959.420000002</v>
      </c>
      <c r="BB542" s="7">
        <v>54270230.450000003</v>
      </c>
      <c r="BC542" s="7">
        <v>53477215.340000004</v>
      </c>
      <c r="BD542" s="7">
        <v>53008345.630000003</v>
      </c>
      <c r="BE542" s="7">
        <v>54631969.890000001</v>
      </c>
      <c r="BF542" s="7">
        <v>58304402.460000001</v>
      </c>
      <c r="BG542" s="7">
        <v>77934895.920000002</v>
      </c>
      <c r="BH542" s="7">
        <v>85901773.760000005</v>
      </c>
      <c r="BI542" s="7">
        <v>89231460.230000004</v>
      </c>
      <c r="BJ542" s="7">
        <v>94230552.180000007</v>
      </c>
      <c r="BK542"/>
      <c r="BL542"/>
    </row>
    <row r="543" spans="1:64" x14ac:dyDescent="0.3">
      <c r="A543" t="s">
        <v>973</v>
      </c>
      <c r="B543" t="s">
        <v>974</v>
      </c>
      <c r="C543" s="6">
        <v>146974</v>
      </c>
      <c r="D543" s="6">
        <v>144966</v>
      </c>
      <c r="E543" s="6">
        <v>143892</v>
      </c>
      <c r="F543" s="6">
        <v>143397</v>
      </c>
      <c r="G543" s="6">
        <v>144285</v>
      </c>
      <c r="H543" s="6">
        <v>142951</v>
      </c>
      <c r="I543" s="6">
        <v>141268</v>
      </c>
      <c r="J543" s="6">
        <v>139368</v>
      </c>
      <c r="K543" s="6">
        <v>137913</v>
      </c>
      <c r="L543" s="6">
        <v>137984</v>
      </c>
      <c r="M543" s="7">
        <v>756602.79</v>
      </c>
      <c r="N543" s="7">
        <v>731758.53</v>
      </c>
      <c r="O543" s="7">
        <v>678889.83</v>
      </c>
      <c r="P543" s="7">
        <v>667701.98</v>
      </c>
      <c r="Q543" s="7">
        <v>673621.98</v>
      </c>
      <c r="R543" s="7">
        <v>669061.5</v>
      </c>
      <c r="S543" s="7">
        <v>649883.79</v>
      </c>
      <c r="T543" s="7">
        <v>632096.32999999996</v>
      </c>
      <c r="U543" s="7">
        <v>613303</v>
      </c>
      <c r="V543" s="7">
        <v>623788.21</v>
      </c>
      <c r="W543" s="7">
        <v>11586472.699999999</v>
      </c>
      <c r="X543" s="7">
        <v>15534378.050000001</v>
      </c>
      <c r="Y543" s="7">
        <v>16627275.050000001</v>
      </c>
      <c r="Z543" s="7">
        <v>18879844.550000001</v>
      </c>
      <c r="AA543" s="7">
        <v>21041631</v>
      </c>
      <c r="AB543" s="7">
        <v>22428390.25</v>
      </c>
      <c r="AC543" s="7">
        <v>23104373.149999999</v>
      </c>
      <c r="AD543" s="7">
        <v>26895634.5</v>
      </c>
      <c r="AE543" s="7">
        <v>32170480</v>
      </c>
      <c r="AF543" s="7">
        <v>33726165.75</v>
      </c>
      <c r="AG543" s="7">
        <v>55785000.369999997</v>
      </c>
      <c r="AH543" s="7">
        <v>58323182.57</v>
      </c>
      <c r="AI543" s="7">
        <v>58295587.840000004</v>
      </c>
      <c r="AJ543" s="7">
        <v>59206133.57</v>
      </c>
      <c r="AK543" s="7">
        <v>60765716.740000002</v>
      </c>
      <c r="AL543" s="7">
        <v>63582643.340000004</v>
      </c>
      <c r="AM543" s="7">
        <v>63414329.979999997</v>
      </c>
      <c r="AN543" s="7">
        <v>64210500.399999999</v>
      </c>
      <c r="AO543" s="7">
        <v>65399091.810000002</v>
      </c>
      <c r="AP543" s="7">
        <v>68126323.849999994</v>
      </c>
      <c r="AQ543" s="6">
        <v>461857</v>
      </c>
      <c r="AR543" s="6">
        <v>456067</v>
      </c>
      <c r="AS543" s="6">
        <v>443290</v>
      </c>
      <c r="AT543" s="6">
        <v>440338</v>
      </c>
      <c r="AU543" s="6">
        <v>443276</v>
      </c>
      <c r="AV543" s="6">
        <v>445402</v>
      </c>
      <c r="AW543" s="6">
        <v>435258</v>
      </c>
      <c r="AX543" s="6">
        <v>426521</v>
      </c>
      <c r="AY543" s="6">
        <v>417014</v>
      </c>
      <c r="AZ543" s="6">
        <v>415786</v>
      </c>
      <c r="BA543" s="7">
        <v>187673635.28</v>
      </c>
      <c r="BB543" s="7">
        <v>203028611.99000001</v>
      </c>
      <c r="BC543" s="7">
        <v>218464129.41</v>
      </c>
      <c r="BD543" s="7">
        <v>217650168.63</v>
      </c>
      <c r="BE543" s="7">
        <v>187864948.75</v>
      </c>
      <c r="BF543" s="7">
        <v>157923235.11000001</v>
      </c>
      <c r="BG543" s="7">
        <v>144204631.46000001</v>
      </c>
      <c r="BH543" s="7">
        <v>148420691.72999999</v>
      </c>
      <c r="BI543" s="7">
        <v>153483286.44</v>
      </c>
      <c r="BJ543" s="7">
        <v>153170290.24000001</v>
      </c>
      <c r="BK543"/>
      <c r="BL543"/>
    </row>
    <row r="544" spans="1:64" x14ac:dyDescent="0.3">
      <c r="A544" t="s">
        <v>975</v>
      </c>
      <c r="B544" t="s">
        <v>976</v>
      </c>
      <c r="C544" s="6">
        <v>69394</v>
      </c>
      <c r="D544" s="6">
        <v>75413</v>
      </c>
      <c r="E544" s="6">
        <v>79528</v>
      </c>
      <c r="F544" s="6">
        <v>83184</v>
      </c>
      <c r="G544" s="6">
        <v>90938</v>
      </c>
      <c r="H544" s="6">
        <v>95357</v>
      </c>
      <c r="I544" s="6">
        <v>100432</v>
      </c>
      <c r="J544" s="6">
        <v>104833</v>
      </c>
      <c r="K544" s="6">
        <v>108648</v>
      </c>
      <c r="L544" s="6">
        <v>112548</v>
      </c>
      <c r="M544" s="7">
        <v>233930.57</v>
      </c>
      <c r="N544" s="7">
        <v>252048.29</v>
      </c>
      <c r="O544" s="7">
        <v>267730.69</v>
      </c>
      <c r="P544" s="7">
        <v>298797.98</v>
      </c>
      <c r="Q544" s="7">
        <v>348995.88</v>
      </c>
      <c r="R544" s="7">
        <v>398398.04</v>
      </c>
      <c r="S544" s="7">
        <v>431402.01</v>
      </c>
      <c r="T544" s="7">
        <v>470399.84</v>
      </c>
      <c r="U544" s="7">
        <v>494900.33</v>
      </c>
      <c r="V544" s="7">
        <v>542197.30000000005</v>
      </c>
      <c r="W544" s="7">
        <v>14980885.199999999</v>
      </c>
      <c r="X544" s="7">
        <v>16458232.35</v>
      </c>
      <c r="Y544" s="7">
        <v>17059431</v>
      </c>
      <c r="Z544" s="7">
        <v>17775183.5</v>
      </c>
      <c r="AA544" s="7">
        <v>21997855.949999999</v>
      </c>
      <c r="AB544" s="7">
        <v>25417693</v>
      </c>
      <c r="AC544" s="7">
        <v>27948293.699999999</v>
      </c>
      <c r="AD544" s="7">
        <v>30134251</v>
      </c>
      <c r="AE544" s="7">
        <v>32488164.75</v>
      </c>
      <c r="AF544" s="7">
        <v>34829647.5</v>
      </c>
      <c r="AG544" s="7">
        <v>16856829.800000001</v>
      </c>
      <c r="AH544" s="7">
        <v>17988900.379999999</v>
      </c>
      <c r="AI544" s="7">
        <v>18587867.940000001</v>
      </c>
      <c r="AJ544" s="7">
        <v>19588450.32</v>
      </c>
      <c r="AK544" s="7">
        <v>21815157.920000002</v>
      </c>
      <c r="AL544" s="7">
        <v>23675087.359999999</v>
      </c>
      <c r="AM544" s="7">
        <v>24925199.800000001</v>
      </c>
      <c r="AN544" s="7">
        <v>26425843.52</v>
      </c>
      <c r="AO544" s="7">
        <v>27472215.719999999</v>
      </c>
      <c r="AP544" s="7">
        <v>29361233.699999999</v>
      </c>
      <c r="AQ544" s="6">
        <v>205692</v>
      </c>
      <c r="AR544" s="6">
        <v>218220</v>
      </c>
      <c r="AS544" s="6">
        <v>227413</v>
      </c>
      <c r="AT544" s="6">
        <v>239300</v>
      </c>
      <c r="AU544" s="6">
        <v>268428</v>
      </c>
      <c r="AV544" s="6">
        <v>289024</v>
      </c>
      <c r="AW544" s="6">
        <v>299706</v>
      </c>
      <c r="AX544" s="6">
        <v>311839</v>
      </c>
      <c r="AY544" s="6">
        <v>319818</v>
      </c>
      <c r="AZ544" s="6">
        <v>330810</v>
      </c>
      <c r="BA544" s="7">
        <v>226990374.74000001</v>
      </c>
      <c r="BB544" s="7">
        <v>223707003.12</v>
      </c>
      <c r="BC544" s="7">
        <v>202669788.59</v>
      </c>
      <c r="BD544" s="7">
        <v>212099806.09999999</v>
      </c>
      <c r="BE544" s="7">
        <v>213070833.91</v>
      </c>
      <c r="BF544" s="7">
        <v>198229289.58000001</v>
      </c>
      <c r="BG544" s="7">
        <v>211245420.5</v>
      </c>
      <c r="BH544" s="7">
        <v>211191694.61000001</v>
      </c>
      <c r="BI544" s="7">
        <v>217981209.5</v>
      </c>
      <c r="BJ544" s="7">
        <v>214999000.75</v>
      </c>
      <c r="BK544"/>
      <c r="BL544"/>
    </row>
    <row r="545" spans="1:64" x14ac:dyDescent="0.3">
      <c r="A545" t="s">
        <v>977</v>
      </c>
      <c r="B545" t="s">
        <v>916</v>
      </c>
      <c r="C545" s="6">
        <v>10022</v>
      </c>
      <c r="D545" s="6">
        <v>3874</v>
      </c>
      <c r="F545" s="6">
        <v>2</v>
      </c>
      <c r="G545" s="6">
        <v>4</v>
      </c>
      <c r="H545" s="6">
        <v>1</v>
      </c>
      <c r="J545" s="6">
        <v>3</v>
      </c>
      <c r="K545" s="6">
        <v>2</v>
      </c>
      <c r="M545" s="7">
        <v>7270.0039999999999</v>
      </c>
      <c r="N545" s="7">
        <v>204.18799999999999</v>
      </c>
      <c r="P545" s="7">
        <v>3</v>
      </c>
      <c r="Q545" s="7">
        <v>4</v>
      </c>
      <c r="R545" s="7">
        <v>1</v>
      </c>
      <c r="T545" s="7">
        <v>3</v>
      </c>
      <c r="U545" s="7">
        <v>2</v>
      </c>
      <c r="AQ545" s="6">
        <v>12205</v>
      </c>
      <c r="AR545" s="6">
        <v>5193</v>
      </c>
      <c r="AT545" s="6">
        <v>2</v>
      </c>
      <c r="AU545" s="6">
        <v>4</v>
      </c>
      <c r="AV545" s="6">
        <v>1</v>
      </c>
      <c r="AX545" s="6">
        <v>3</v>
      </c>
      <c r="AY545" s="6">
        <v>2</v>
      </c>
      <c r="BA545" s="7">
        <v>333967.42</v>
      </c>
      <c r="BB545" s="7">
        <v>15852.82</v>
      </c>
      <c r="BD545" s="7">
        <v>0</v>
      </c>
      <c r="BE545" s="7">
        <v>45.6</v>
      </c>
      <c r="BF545" s="7">
        <v>0</v>
      </c>
      <c r="BH545" s="7">
        <v>0</v>
      </c>
      <c r="BI545" s="7">
        <v>0</v>
      </c>
      <c r="BK545"/>
      <c r="BL545"/>
    </row>
    <row r="546" spans="1:64" x14ac:dyDescent="0.3">
      <c r="A546" t="s">
        <v>978</v>
      </c>
      <c r="B546" t="s">
        <v>979</v>
      </c>
      <c r="C546" s="6">
        <v>3150</v>
      </c>
      <c r="D546" s="6">
        <v>3095</v>
      </c>
      <c r="E546" s="6">
        <v>1345</v>
      </c>
      <c r="F546" s="6">
        <v>132</v>
      </c>
      <c r="G546" s="6">
        <v>11</v>
      </c>
      <c r="H546" s="6">
        <v>3</v>
      </c>
      <c r="I546" s="6">
        <v>5</v>
      </c>
      <c r="J546" s="6">
        <v>4</v>
      </c>
      <c r="K546" s="6">
        <v>6</v>
      </c>
      <c r="L546" s="6">
        <v>11</v>
      </c>
      <c r="M546" s="7">
        <v>182.471</v>
      </c>
      <c r="N546" s="7">
        <v>149.179</v>
      </c>
      <c r="O546" s="7">
        <v>85.92</v>
      </c>
      <c r="P546" s="7">
        <v>13.371</v>
      </c>
      <c r="Q546" s="7">
        <v>6.5359999999999996</v>
      </c>
      <c r="R546" s="7">
        <v>2.5</v>
      </c>
      <c r="S546" s="7">
        <v>4.032</v>
      </c>
      <c r="T546" s="7">
        <v>3</v>
      </c>
      <c r="U546" s="7">
        <v>1.7</v>
      </c>
      <c r="V546" s="7">
        <v>8.5</v>
      </c>
      <c r="AG546" s="7">
        <v>8825.5499999999993</v>
      </c>
      <c r="AH546" s="7">
        <v>7115.95</v>
      </c>
      <c r="AI546" s="7">
        <v>4097.55</v>
      </c>
      <c r="AJ546" s="7">
        <v>12.371</v>
      </c>
      <c r="AK546" s="7">
        <v>6.5359999999999996</v>
      </c>
      <c r="AL546" s="7">
        <v>2.5</v>
      </c>
      <c r="AM546" s="7">
        <v>4.032</v>
      </c>
      <c r="AN546" s="7">
        <v>3</v>
      </c>
      <c r="AO546" s="7">
        <v>1.7</v>
      </c>
      <c r="AP546" s="7">
        <v>8.5</v>
      </c>
      <c r="AQ546" s="6">
        <v>4615</v>
      </c>
      <c r="AR546" s="6">
        <v>4309</v>
      </c>
      <c r="AS546" s="6">
        <v>1433</v>
      </c>
      <c r="AT546" s="6">
        <v>132</v>
      </c>
      <c r="AU546" s="6">
        <v>11</v>
      </c>
      <c r="AV546" s="6">
        <v>3</v>
      </c>
      <c r="AW546" s="6">
        <v>5</v>
      </c>
      <c r="AX546" s="6">
        <v>4</v>
      </c>
      <c r="AY546" s="6">
        <v>6</v>
      </c>
      <c r="AZ546" s="6">
        <v>11</v>
      </c>
      <c r="BA546" s="7">
        <v>30026.6</v>
      </c>
      <c r="BB546" s="7">
        <v>25747.69</v>
      </c>
      <c r="BC546" s="7">
        <v>15103.68</v>
      </c>
      <c r="BD546" s="7">
        <v>1909.65</v>
      </c>
      <c r="BE546" s="7">
        <v>1245.92</v>
      </c>
      <c r="BF546" s="7">
        <v>456.34</v>
      </c>
      <c r="BG546" s="7">
        <v>709.06</v>
      </c>
      <c r="BH546" s="7">
        <v>547.86</v>
      </c>
      <c r="BI546" s="7">
        <v>310.44</v>
      </c>
      <c r="BJ546" s="7">
        <v>1552.15</v>
      </c>
      <c r="BK546"/>
      <c r="BL546"/>
    </row>
    <row r="547" spans="1:64" x14ac:dyDescent="0.3">
      <c r="A547" t="s">
        <v>980</v>
      </c>
      <c r="B547" t="s">
        <v>981</v>
      </c>
      <c r="C547" s="6">
        <v>91119</v>
      </c>
      <c r="D547" s="6">
        <v>91746</v>
      </c>
      <c r="E547" s="6">
        <v>81784</v>
      </c>
      <c r="F547" s="6">
        <v>85714</v>
      </c>
      <c r="G547" s="6">
        <v>78969</v>
      </c>
      <c r="H547" s="6">
        <v>85004</v>
      </c>
      <c r="I547" s="6">
        <v>88467</v>
      </c>
      <c r="J547" s="6">
        <v>83246</v>
      </c>
      <c r="K547" s="6">
        <v>81300</v>
      </c>
      <c r="L547" s="6">
        <v>80024</v>
      </c>
      <c r="M547" s="7">
        <v>124755</v>
      </c>
      <c r="N547" s="7">
        <v>127301</v>
      </c>
      <c r="O547" s="7">
        <v>114767</v>
      </c>
      <c r="P547" s="7">
        <v>120104</v>
      </c>
      <c r="Q547" s="7">
        <v>106379</v>
      </c>
      <c r="R547" s="7">
        <v>121303</v>
      </c>
      <c r="S547" s="7">
        <v>128290</v>
      </c>
      <c r="T547" s="7">
        <v>123100</v>
      </c>
      <c r="U547" s="7">
        <v>121099</v>
      </c>
      <c r="V547" s="7">
        <v>118133</v>
      </c>
      <c r="AG547" s="7">
        <v>124755</v>
      </c>
      <c r="AH547" s="7">
        <v>127301</v>
      </c>
      <c r="AI547" s="7">
        <v>114767</v>
      </c>
      <c r="AJ547" s="7">
        <v>120104</v>
      </c>
      <c r="AK547" s="7">
        <v>106379</v>
      </c>
      <c r="AL547" s="7">
        <v>121302</v>
      </c>
      <c r="AM547" s="7">
        <v>128289</v>
      </c>
      <c r="AN547" s="7">
        <v>123100</v>
      </c>
      <c r="AO547" s="7">
        <v>121099</v>
      </c>
      <c r="AP547" s="7">
        <v>118133</v>
      </c>
      <c r="AQ547" s="6">
        <v>107490</v>
      </c>
      <c r="AR547" s="6">
        <v>109188</v>
      </c>
      <c r="AS547" s="6">
        <v>97734</v>
      </c>
      <c r="AT547" s="6">
        <v>102580</v>
      </c>
      <c r="AU547" s="6">
        <v>90748</v>
      </c>
      <c r="AV547" s="6">
        <v>102936</v>
      </c>
      <c r="AW547" s="6">
        <v>107971</v>
      </c>
      <c r="AX547" s="6">
        <v>102193</v>
      </c>
      <c r="AY547" s="6">
        <v>100094</v>
      </c>
      <c r="AZ547" s="6">
        <v>98811</v>
      </c>
      <c r="BA547" s="7">
        <v>4606949.2</v>
      </c>
      <c r="BB547" s="7">
        <v>4914503.6399999997</v>
      </c>
      <c r="BC547" s="7">
        <v>8159891.5599999996</v>
      </c>
      <c r="BD547" s="7">
        <v>8635680.3699999992</v>
      </c>
      <c r="BE547" s="7">
        <v>7649844.2800000003</v>
      </c>
      <c r="BF547" s="7">
        <v>8346652.6799999997</v>
      </c>
      <c r="BG547" s="7">
        <v>8827208.6799999997</v>
      </c>
      <c r="BH547" s="7">
        <v>8470338.7400000002</v>
      </c>
      <c r="BI547" s="7">
        <v>8332556.5800000001</v>
      </c>
      <c r="BJ547" s="7">
        <v>8129040.9199999999</v>
      </c>
      <c r="BK547"/>
      <c r="BL547"/>
    </row>
    <row r="548" spans="1:64" x14ac:dyDescent="0.3">
      <c r="A548" t="s">
        <v>982</v>
      </c>
      <c r="B548" t="s">
        <v>983</v>
      </c>
      <c r="C548" s="6">
        <v>153961</v>
      </c>
      <c r="D548" s="6">
        <v>160219</v>
      </c>
      <c r="E548" s="6">
        <v>140654</v>
      </c>
      <c r="F548" s="6">
        <v>118885</v>
      </c>
      <c r="G548" s="6">
        <v>129259</v>
      </c>
      <c r="H548" s="6">
        <v>134941</v>
      </c>
      <c r="I548" s="6">
        <v>137568</v>
      </c>
      <c r="J548" s="6">
        <v>127709</v>
      </c>
      <c r="K548" s="6">
        <v>133099</v>
      </c>
      <c r="L548" s="6">
        <v>138730</v>
      </c>
      <c r="M548" s="7">
        <v>241424</v>
      </c>
      <c r="N548" s="7">
        <v>252285</v>
      </c>
      <c r="O548" s="7">
        <v>221022</v>
      </c>
      <c r="P548" s="7">
        <v>186962</v>
      </c>
      <c r="Q548" s="7">
        <v>202347</v>
      </c>
      <c r="R548" s="7">
        <v>218243</v>
      </c>
      <c r="S548" s="7">
        <v>220090.5</v>
      </c>
      <c r="T548" s="7">
        <v>204104.5</v>
      </c>
      <c r="U548" s="7">
        <v>211297</v>
      </c>
      <c r="V548" s="7">
        <v>220887</v>
      </c>
      <c r="W548" s="7">
        <v>23164</v>
      </c>
      <c r="X548" s="7">
        <v>43784</v>
      </c>
      <c r="Y548" s="7">
        <v>36172</v>
      </c>
      <c r="Z548" s="7">
        <v>4</v>
      </c>
      <c r="AD548" s="7">
        <v>8</v>
      </c>
      <c r="AE548" s="7">
        <v>4</v>
      </c>
      <c r="AG548" s="7">
        <v>4294828</v>
      </c>
      <c r="AH548" s="7">
        <v>5140896</v>
      </c>
      <c r="AI548" s="7">
        <v>5012364.5</v>
      </c>
      <c r="AJ548" s="7">
        <v>4874185</v>
      </c>
      <c r="AK548" s="7">
        <v>5361801.5</v>
      </c>
      <c r="AL548" s="7">
        <v>5945604.5</v>
      </c>
      <c r="AM548" s="7">
        <v>5875183.5</v>
      </c>
      <c r="AN548" s="7">
        <v>5379587.5</v>
      </c>
      <c r="AO548" s="7">
        <v>5548096.5</v>
      </c>
      <c r="AP548" s="7">
        <v>5790139</v>
      </c>
      <c r="AQ548" s="6">
        <v>201219</v>
      </c>
      <c r="AR548" s="6">
        <v>210310</v>
      </c>
      <c r="AS548" s="6">
        <v>183409</v>
      </c>
      <c r="AT548" s="6">
        <v>155459</v>
      </c>
      <c r="AU548" s="6">
        <v>169426</v>
      </c>
      <c r="AV548" s="6">
        <v>180678</v>
      </c>
      <c r="AW548" s="6">
        <v>183147</v>
      </c>
      <c r="AX548" s="6">
        <v>169566</v>
      </c>
      <c r="AY548" s="6">
        <v>176898</v>
      </c>
      <c r="AZ548" s="6">
        <v>186420</v>
      </c>
      <c r="BA548" s="7">
        <v>19506682.949999999</v>
      </c>
      <c r="BB548" s="7">
        <v>21112702.640000001</v>
      </c>
      <c r="BC548" s="7">
        <v>19144381.27</v>
      </c>
      <c r="BD548" s="7">
        <v>12679569.810000001</v>
      </c>
      <c r="BE548" s="7">
        <v>13494110.220000001</v>
      </c>
      <c r="BF548" s="7">
        <v>14023704.539999999</v>
      </c>
      <c r="BG548" s="7">
        <v>14021864.449999999</v>
      </c>
      <c r="BH548" s="7">
        <v>12978838.91</v>
      </c>
      <c r="BI548" s="7">
        <v>13389296.65</v>
      </c>
      <c r="BJ548" s="7">
        <v>13968917.49</v>
      </c>
      <c r="BK548"/>
      <c r="BL548"/>
    </row>
    <row r="549" spans="1:64" x14ac:dyDescent="0.3">
      <c r="A549" t="s">
        <v>984</v>
      </c>
      <c r="B549" t="s">
        <v>259</v>
      </c>
      <c r="C549" s="6">
        <v>488</v>
      </c>
      <c r="D549" s="6">
        <v>76</v>
      </c>
      <c r="M549" s="7">
        <v>738.2</v>
      </c>
      <c r="N549" s="7">
        <v>112</v>
      </c>
      <c r="AQ549" s="6">
        <v>556</v>
      </c>
      <c r="AR549" s="6">
        <v>77</v>
      </c>
      <c r="BA549" s="7">
        <v>54579.38</v>
      </c>
      <c r="BB549" s="7">
        <v>8415.85</v>
      </c>
      <c r="BK549"/>
      <c r="BL549"/>
    </row>
    <row r="550" spans="1:64" x14ac:dyDescent="0.3">
      <c r="A550" t="s">
        <v>985</v>
      </c>
      <c r="B550" t="s">
        <v>986</v>
      </c>
      <c r="C550" s="6">
        <v>4606</v>
      </c>
      <c r="D550" s="6">
        <v>4889</v>
      </c>
      <c r="E550" s="6">
        <v>5127</v>
      </c>
      <c r="F550" s="6">
        <v>5534</v>
      </c>
      <c r="G550" s="6">
        <v>5910</v>
      </c>
      <c r="H550" s="6">
        <v>5997</v>
      </c>
      <c r="I550" s="6">
        <v>6670</v>
      </c>
      <c r="J550" s="6">
        <v>5974</v>
      </c>
      <c r="K550" s="6">
        <v>5412</v>
      </c>
      <c r="L550" s="6">
        <v>5931</v>
      </c>
      <c r="M550" s="7">
        <v>586.26199999999994</v>
      </c>
      <c r="N550" s="7">
        <v>582.03499999999997</v>
      </c>
      <c r="O550" s="7">
        <v>537.303</v>
      </c>
      <c r="P550" s="7">
        <v>528.12699999999995</v>
      </c>
      <c r="Q550" s="7">
        <v>571.26300000000003</v>
      </c>
      <c r="R550" s="7">
        <v>588.39599999999996</v>
      </c>
      <c r="S550" s="7">
        <v>669.44200000000001</v>
      </c>
      <c r="T550" s="7">
        <v>603.51099999999997</v>
      </c>
      <c r="U550" s="7">
        <v>540.60599999999999</v>
      </c>
      <c r="V550" s="7">
        <v>583.92999999999995</v>
      </c>
      <c r="AG550" s="7">
        <v>6830.268</v>
      </c>
      <c r="AH550" s="7">
        <v>6977.34</v>
      </c>
      <c r="AI550" s="7">
        <v>6447.6360000000004</v>
      </c>
      <c r="AJ550" s="7">
        <v>6337.5240000000003</v>
      </c>
      <c r="AK550" s="7">
        <v>6855.1559999999999</v>
      </c>
      <c r="AL550" s="7">
        <v>7060.7520000000004</v>
      </c>
      <c r="AM550" s="7">
        <v>8033.3040000000001</v>
      </c>
      <c r="AN550" s="7">
        <v>7242.1319999999996</v>
      </c>
      <c r="AO550" s="7">
        <v>6487.2719999999999</v>
      </c>
      <c r="AP550" s="7">
        <v>7007.16</v>
      </c>
      <c r="AQ550" s="6">
        <v>5169</v>
      </c>
      <c r="AR550" s="6">
        <v>5466</v>
      </c>
      <c r="AS550" s="6">
        <v>5689</v>
      </c>
      <c r="AT550" s="6">
        <v>6171</v>
      </c>
      <c r="AU550" s="6">
        <v>6700</v>
      </c>
      <c r="AV550" s="6">
        <v>6822</v>
      </c>
      <c r="AW550" s="6">
        <v>7644</v>
      </c>
      <c r="AX550" s="6">
        <v>6978</v>
      </c>
      <c r="AY550" s="6">
        <v>6359</v>
      </c>
      <c r="AZ550" s="6">
        <v>6859</v>
      </c>
      <c r="BA550" s="7">
        <v>1040533.5</v>
      </c>
      <c r="BB550" s="7">
        <v>1200355.6000000001</v>
      </c>
      <c r="BC550" s="7">
        <v>1392802.1</v>
      </c>
      <c r="BD550" s="7">
        <v>1377129.26</v>
      </c>
      <c r="BE550" s="7">
        <v>1356385.93</v>
      </c>
      <c r="BF550" s="7">
        <v>1216995.52</v>
      </c>
      <c r="BG550" s="7">
        <v>1362401.05</v>
      </c>
      <c r="BH550" s="7">
        <v>1227988.9099999999</v>
      </c>
      <c r="BI550" s="7">
        <v>1098609.8999999999</v>
      </c>
      <c r="BJ550" s="7">
        <v>1184646.44</v>
      </c>
      <c r="BK550"/>
      <c r="BL550"/>
    </row>
    <row r="551" spans="1:64" x14ac:dyDescent="0.3">
      <c r="A551" t="s">
        <v>987</v>
      </c>
      <c r="B551" t="s">
        <v>988</v>
      </c>
      <c r="C551" s="6">
        <v>2330</v>
      </c>
      <c r="D551" s="6">
        <v>2469</v>
      </c>
      <c r="E551" s="6">
        <v>2558</v>
      </c>
      <c r="F551" s="6">
        <v>2633</v>
      </c>
      <c r="G551" s="6">
        <v>3445</v>
      </c>
      <c r="H551" s="6">
        <v>4311</v>
      </c>
      <c r="I551" s="6">
        <v>6178</v>
      </c>
      <c r="J551" s="6">
        <v>7739</v>
      </c>
      <c r="K551" s="6">
        <v>9528</v>
      </c>
      <c r="L551" s="6">
        <v>11601</v>
      </c>
      <c r="M551" s="7">
        <v>6162.5</v>
      </c>
      <c r="N551" s="7">
        <v>6584</v>
      </c>
      <c r="O551" s="7">
        <v>6910</v>
      </c>
      <c r="P551" s="7">
        <v>7114</v>
      </c>
      <c r="Q551" s="7">
        <v>10111</v>
      </c>
      <c r="R551" s="7">
        <v>12882.174999999999</v>
      </c>
      <c r="S551" s="7">
        <v>19160</v>
      </c>
      <c r="T551" s="7">
        <v>25207.204000000002</v>
      </c>
      <c r="U551" s="7">
        <v>31892</v>
      </c>
      <c r="V551" s="7">
        <v>44389.5</v>
      </c>
      <c r="AG551" s="7">
        <v>380494.196</v>
      </c>
      <c r="AH551" s="7">
        <v>434695.10479999997</v>
      </c>
      <c r="AI551" s="7">
        <v>464439.36200000002</v>
      </c>
      <c r="AJ551" s="7">
        <v>502480.5294</v>
      </c>
      <c r="AK551" s="7">
        <v>733222.68590000004</v>
      </c>
      <c r="AL551" s="7">
        <v>941443.06763499998</v>
      </c>
      <c r="AM551" s="7">
        <v>1401497.3277</v>
      </c>
      <c r="AN551" s="7">
        <v>1843231.0467828</v>
      </c>
      <c r="AO551" s="7">
        <v>2330651.2637999998</v>
      </c>
      <c r="AP551" s="7">
        <v>3243438.8143500001</v>
      </c>
      <c r="AQ551" s="6">
        <v>5959</v>
      </c>
      <c r="AR551" s="6">
        <v>6483</v>
      </c>
      <c r="AS551" s="6">
        <v>6777</v>
      </c>
      <c r="AT551" s="6">
        <v>6988</v>
      </c>
      <c r="AU551" s="6">
        <v>10024</v>
      </c>
      <c r="AV551" s="6">
        <v>12783</v>
      </c>
      <c r="AW551" s="6">
        <v>19131</v>
      </c>
      <c r="AX551" s="6">
        <v>25168</v>
      </c>
      <c r="AY551" s="6">
        <v>31830</v>
      </c>
      <c r="AZ551" s="6">
        <v>42944</v>
      </c>
      <c r="BA551" s="7">
        <v>128959203.67</v>
      </c>
      <c r="BB551" s="7">
        <v>140739805.66</v>
      </c>
      <c r="BC551" s="7">
        <v>154156529.69</v>
      </c>
      <c r="BD551" s="7">
        <v>168036359.41</v>
      </c>
      <c r="BE551" s="7">
        <v>245666061.81999999</v>
      </c>
      <c r="BF551" s="7">
        <v>300848472.38999999</v>
      </c>
      <c r="BG551" s="7">
        <v>426655751.75</v>
      </c>
      <c r="BH551" s="7">
        <v>542257412.38</v>
      </c>
      <c r="BI551" s="7">
        <v>616034584.66999996</v>
      </c>
      <c r="BJ551" s="7">
        <v>808919140.28999996</v>
      </c>
      <c r="BK551"/>
      <c r="BL551"/>
    </row>
    <row r="552" spans="1:64" x14ac:dyDescent="0.3">
      <c r="A552" t="s">
        <v>989</v>
      </c>
      <c r="B552" t="s">
        <v>990</v>
      </c>
      <c r="C552" s="6">
        <v>64818</v>
      </c>
      <c r="D552" s="6">
        <v>59913</v>
      </c>
      <c r="E552" s="6">
        <v>49977</v>
      </c>
      <c r="F552" s="6">
        <v>43677</v>
      </c>
      <c r="G552" s="6">
        <v>40282</v>
      </c>
      <c r="H552" s="6">
        <v>39720</v>
      </c>
      <c r="I552" s="6">
        <v>39898</v>
      </c>
      <c r="J552" s="6">
        <v>37621</v>
      </c>
      <c r="K552" s="6">
        <v>34773</v>
      </c>
      <c r="L552" s="6">
        <v>21853</v>
      </c>
      <c r="M552" s="7">
        <v>132097.63</v>
      </c>
      <c r="N552" s="7">
        <v>121050.5</v>
      </c>
      <c r="O552" s="7">
        <v>99489.99</v>
      </c>
      <c r="P552" s="7">
        <v>87202.38</v>
      </c>
      <c r="Q552" s="7">
        <v>78999.64</v>
      </c>
      <c r="R552" s="7">
        <v>76212.63</v>
      </c>
      <c r="S552" s="7">
        <v>76830.97</v>
      </c>
      <c r="T552" s="7">
        <v>72836.649999999994</v>
      </c>
      <c r="U552" s="7">
        <v>68596.66</v>
      </c>
      <c r="V552" s="7">
        <v>39113.32</v>
      </c>
      <c r="AG552" s="7">
        <v>3719820.55</v>
      </c>
      <c r="AH552" s="7">
        <v>3394621.08</v>
      </c>
      <c r="AI552" s="7">
        <v>2919909.27</v>
      </c>
      <c r="AJ552" s="7">
        <v>2601732.7999999998</v>
      </c>
      <c r="AK552" s="7">
        <v>2309420.4</v>
      </c>
      <c r="AL552" s="7">
        <v>2250729.7200000002</v>
      </c>
      <c r="AM552" s="7">
        <v>2238173.06</v>
      </c>
      <c r="AN552" s="7">
        <v>2129940</v>
      </c>
      <c r="AO552" s="7">
        <v>1982649.6</v>
      </c>
      <c r="AP552" s="7">
        <v>1240785.1599999999</v>
      </c>
      <c r="AQ552" s="6">
        <v>91332</v>
      </c>
      <c r="AR552" s="6">
        <v>84031</v>
      </c>
      <c r="AS552" s="6">
        <v>69045</v>
      </c>
      <c r="AT552" s="6">
        <v>60592</v>
      </c>
      <c r="AU552" s="6">
        <v>55244</v>
      </c>
      <c r="AV552" s="6">
        <v>54457</v>
      </c>
      <c r="AW552" s="6">
        <v>54927</v>
      </c>
      <c r="AX552" s="6">
        <v>51876</v>
      </c>
      <c r="AY552" s="6">
        <v>48065</v>
      </c>
      <c r="AZ552" s="6">
        <v>28588</v>
      </c>
      <c r="BA552" s="7">
        <v>5833622.4900000002</v>
      </c>
      <c r="BB552" s="7">
        <v>5428512.5499999998</v>
      </c>
      <c r="BC552" s="7">
        <v>4934662.66</v>
      </c>
      <c r="BD552" s="7">
        <v>4419548.6900000004</v>
      </c>
      <c r="BE552" s="7">
        <v>3947687.65</v>
      </c>
      <c r="BF552" s="7">
        <v>5324433.6500000004</v>
      </c>
      <c r="BG552" s="7">
        <v>5533859.7699999996</v>
      </c>
      <c r="BH552" s="7">
        <v>4799236.47</v>
      </c>
      <c r="BI552" s="7">
        <v>6136593.2199999997</v>
      </c>
      <c r="BJ552" s="7">
        <v>6086370.7800000003</v>
      </c>
      <c r="BK552"/>
      <c r="BL552"/>
    </row>
    <row r="553" spans="1:64" x14ac:dyDescent="0.3">
      <c r="A553" t="s">
        <v>991</v>
      </c>
      <c r="B553" t="s">
        <v>899</v>
      </c>
      <c r="C553" s="6">
        <v>91762</v>
      </c>
      <c r="D553" s="6">
        <v>90448</v>
      </c>
      <c r="E553" s="6">
        <v>88629</v>
      </c>
      <c r="F553" s="6">
        <v>94453</v>
      </c>
      <c r="G553" s="6">
        <v>100262</v>
      </c>
      <c r="H553" s="6">
        <v>98277</v>
      </c>
      <c r="I553" s="6">
        <v>93265</v>
      </c>
      <c r="J553" s="6">
        <v>105306</v>
      </c>
      <c r="K553" s="6">
        <v>120517</v>
      </c>
      <c r="L553" s="6">
        <v>123272</v>
      </c>
      <c r="M553" s="7">
        <v>103221</v>
      </c>
      <c r="N553" s="7">
        <v>102014.2</v>
      </c>
      <c r="O553" s="7">
        <v>100047</v>
      </c>
      <c r="P553" s="7">
        <v>106624</v>
      </c>
      <c r="Q553" s="7">
        <v>113662</v>
      </c>
      <c r="R553" s="7">
        <v>111479</v>
      </c>
      <c r="S553" s="7">
        <v>105953</v>
      </c>
      <c r="T553" s="7">
        <v>119510</v>
      </c>
      <c r="U553" s="7">
        <v>138015</v>
      </c>
      <c r="V553" s="7">
        <v>141766</v>
      </c>
      <c r="AG553" s="7">
        <v>103221</v>
      </c>
      <c r="AH553" s="7">
        <v>102014.2</v>
      </c>
      <c r="AI553" s="7">
        <v>100047</v>
      </c>
      <c r="AJ553" s="7">
        <v>106624</v>
      </c>
      <c r="AK553" s="7">
        <v>113662</v>
      </c>
      <c r="AL553" s="7">
        <v>111479</v>
      </c>
      <c r="AM553" s="7">
        <v>105953</v>
      </c>
      <c r="AN553" s="7">
        <v>119510</v>
      </c>
      <c r="AO553" s="7">
        <v>138015</v>
      </c>
      <c r="AP553" s="7">
        <v>141766</v>
      </c>
      <c r="AQ553" s="6">
        <v>101352</v>
      </c>
      <c r="AR553" s="6">
        <v>100344</v>
      </c>
      <c r="AS553" s="6">
        <v>98305</v>
      </c>
      <c r="AT553" s="6">
        <v>104896</v>
      </c>
      <c r="AU553" s="6">
        <v>111778</v>
      </c>
      <c r="AV553" s="6">
        <v>109605</v>
      </c>
      <c r="AW553" s="6">
        <v>104091</v>
      </c>
      <c r="AX553" s="6">
        <v>117546</v>
      </c>
      <c r="AY553" s="6">
        <v>136040</v>
      </c>
      <c r="AZ553" s="6">
        <v>139855</v>
      </c>
      <c r="BA553" s="7">
        <v>10747439.869999999</v>
      </c>
      <c r="BB553" s="7">
        <v>10957548.09</v>
      </c>
      <c r="BC553" s="7">
        <v>12807294.199999999</v>
      </c>
      <c r="BD553" s="7">
        <v>14106589.15</v>
      </c>
      <c r="BE553" s="7">
        <v>15038116.23</v>
      </c>
      <c r="BF553" s="7">
        <v>14108517.32</v>
      </c>
      <c r="BG553" s="7">
        <v>13409996.369999999</v>
      </c>
      <c r="BH553" s="7">
        <v>15854631.5</v>
      </c>
      <c r="BI553" s="7">
        <v>20399102.649999999</v>
      </c>
      <c r="BJ553" s="7">
        <v>20953685.879999999</v>
      </c>
      <c r="BK553"/>
      <c r="BL553"/>
    </row>
    <row r="554" spans="1:64" x14ac:dyDescent="0.3">
      <c r="A554" t="s">
        <v>992</v>
      </c>
      <c r="B554" t="s">
        <v>966</v>
      </c>
      <c r="C554" s="6">
        <v>80</v>
      </c>
      <c r="D554" s="6">
        <v>2</v>
      </c>
      <c r="H554" s="6">
        <v>27024</v>
      </c>
      <c r="I554" s="6">
        <v>31776</v>
      </c>
      <c r="J554" s="6">
        <v>41015</v>
      </c>
      <c r="K554" s="6">
        <v>50767</v>
      </c>
      <c r="L554" s="6">
        <v>47719</v>
      </c>
      <c r="M554" s="7">
        <v>96</v>
      </c>
      <c r="N554" s="7">
        <v>2</v>
      </c>
      <c r="R554" s="7">
        <v>29754</v>
      </c>
      <c r="S554" s="7">
        <v>35988</v>
      </c>
      <c r="T554" s="7">
        <v>46096</v>
      </c>
      <c r="U554" s="7">
        <v>57278</v>
      </c>
      <c r="V554" s="7">
        <v>54275</v>
      </c>
      <c r="AL554" s="7">
        <v>1190160</v>
      </c>
      <c r="AM554" s="7">
        <v>1439520</v>
      </c>
      <c r="AN554" s="7">
        <v>1843840</v>
      </c>
      <c r="AO554" s="7">
        <v>2291120</v>
      </c>
      <c r="AP554" s="7">
        <v>2171000</v>
      </c>
      <c r="AQ554" s="6">
        <v>82</v>
      </c>
      <c r="AR554" s="6">
        <v>2</v>
      </c>
      <c r="AV554" s="6">
        <v>28929</v>
      </c>
      <c r="AW554" s="6">
        <v>34949</v>
      </c>
      <c r="AX554" s="6">
        <v>44891</v>
      </c>
      <c r="AY554" s="6">
        <v>55773</v>
      </c>
      <c r="AZ554" s="6">
        <v>52749</v>
      </c>
      <c r="BA554" s="7">
        <v>7888.45</v>
      </c>
      <c r="BB554" s="7">
        <v>170.9</v>
      </c>
      <c r="BF554" s="7">
        <v>2255731.81</v>
      </c>
      <c r="BG554" s="7">
        <v>2728404.59</v>
      </c>
      <c r="BH554" s="7">
        <v>3494761.67</v>
      </c>
      <c r="BI554" s="7">
        <v>4342571.09</v>
      </c>
      <c r="BJ554" s="7">
        <v>4114899.37</v>
      </c>
      <c r="BK554"/>
      <c r="BL554"/>
    </row>
    <row r="555" spans="1:64" x14ac:dyDescent="0.3">
      <c r="A555" t="s">
        <v>993</v>
      </c>
      <c r="B555" t="s">
        <v>994</v>
      </c>
      <c r="C555" s="6">
        <v>69472</v>
      </c>
      <c r="D555" s="6">
        <v>74316</v>
      </c>
      <c r="E555" s="6">
        <v>77048</v>
      </c>
      <c r="F555" s="6">
        <v>84611</v>
      </c>
      <c r="G555" s="6">
        <v>89107</v>
      </c>
      <c r="H555" s="6">
        <v>88868</v>
      </c>
      <c r="I555" s="6">
        <v>84930</v>
      </c>
      <c r="J555" s="6">
        <v>87664</v>
      </c>
      <c r="K555" s="6">
        <v>84999</v>
      </c>
      <c r="L555" s="6">
        <v>86805</v>
      </c>
      <c r="M555" s="7">
        <v>74513</v>
      </c>
      <c r="N555" s="7">
        <v>80104</v>
      </c>
      <c r="O555" s="7">
        <v>83357</v>
      </c>
      <c r="P555" s="7">
        <v>91489</v>
      </c>
      <c r="Q555" s="7">
        <v>96566</v>
      </c>
      <c r="R555" s="7">
        <v>96352</v>
      </c>
      <c r="S555" s="7">
        <v>92110</v>
      </c>
      <c r="T555" s="7">
        <v>95180</v>
      </c>
      <c r="U555" s="7">
        <v>92004</v>
      </c>
      <c r="V555" s="7">
        <v>93936</v>
      </c>
      <c r="AG555" s="7">
        <v>74513</v>
      </c>
      <c r="AH555" s="7">
        <v>80104</v>
      </c>
      <c r="AI555" s="7">
        <v>83357</v>
      </c>
      <c r="AJ555" s="7">
        <v>91489</v>
      </c>
      <c r="AK555" s="7">
        <v>96566</v>
      </c>
      <c r="AL555" s="7">
        <v>96352</v>
      </c>
      <c r="AM555" s="7">
        <v>92110</v>
      </c>
      <c r="AN555" s="7">
        <v>95180</v>
      </c>
      <c r="AO555" s="7">
        <v>92004</v>
      </c>
      <c r="AP555" s="7">
        <v>93936</v>
      </c>
      <c r="AQ555" s="6">
        <v>74135</v>
      </c>
      <c r="AR555" s="6">
        <v>79740</v>
      </c>
      <c r="AS555" s="6">
        <v>82855</v>
      </c>
      <c r="AT555" s="6">
        <v>91048</v>
      </c>
      <c r="AU555" s="6">
        <v>96037</v>
      </c>
      <c r="AV555" s="6">
        <v>95676</v>
      </c>
      <c r="AW555" s="6">
        <v>91474</v>
      </c>
      <c r="AX555" s="6">
        <v>94446</v>
      </c>
      <c r="AY555" s="6">
        <v>91362</v>
      </c>
      <c r="AZ555" s="6">
        <v>93356</v>
      </c>
      <c r="BA555" s="7">
        <v>3845495.23</v>
      </c>
      <c r="BB555" s="7">
        <v>4422616.04</v>
      </c>
      <c r="BC555" s="7">
        <v>4608177.75</v>
      </c>
      <c r="BD555" s="7">
        <v>5103606.9800000004</v>
      </c>
      <c r="BE555" s="7">
        <v>5387085.79</v>
      </c>
      <c r="BF555" s="7">
        <v>5212198.88</v>
      </c>
      <c r="BG555" s="7">
        <v>5318844.24</v>
      </c>
      <c r="BH555" s="7">
        <v>5496270.1500000004</v>
      </c>
      <c r="BI555" s="7">
        <v>5313095.6500000004</v>
      </c>
      <c r="BJ555" s="7">
        <v>5424605.1399999997</v>
      </c>
      <c r="BK555"/>
      <c r="BL555"/>
    </row>
    <row r="556" spans="1:64" x14ac:dyDescent="0.3">
      <c r="A556" t="s">
        <v>995</v>
      </c>
      <c r="B556" t="s">
        <v>996</v>
      </c>
      <c r="C556" s="6">
        <v>41706</v>
      </c>
      <c r="D556" s="6">
        <v>24174</v>
      </c>
      <c r="E556" s="6">
        <v>42869</v>
      </c>
      <c r="F556" s="6">
        <v>41067</v>
      </c>
      <c r="G556" s="6">
        <v>46953</v>
      </c>
      <c r="H556" s="6">
        <v>42262</v>
      </c>
      <c r="I556" s="6">
        <v>41232</v>
      </c>
      <c r="J556" s="6">
        <v>32985</v>
      </c>
      <c r="K556" s="6">
        <v>30838</v>
      </c>
      <c r="L556" s="6">
        <v>21332</v>
      </c>
      <c r="M556" s="7">
        <v>52977</v>
      </c>
      <c r="N556" s="7">
        <v>30524</v>
      </c>
      <c r="O556" s="7">
        <v>54444.86</v>
      </c>
      <c r="P556" s="7">
        <v>51421.13</v>
      </c>
      <c r="Q556" s="7">
        <v>59262</v>
      </c>
      <c r="R556" s="7">
        <v>52479.199999999997</v>
      </c>
      <c r="S556" s="7">
        <v>51841</v>
      </c>
      <c r="T556" s="7">
        <v>40559.5</v>
      </c>
      <c r="U556" s="7">
        <v>37330.300000000003</v>
      </c>
      <c r="V556" s="7">
        <v>25745.200000000001</v>
      </c>
      <c r="AG556" s="7">
        <v>52977</v>
      </c>
      <c r="AH556" s="7">
        <v>30524</v>
      </c>
      <c r="AI556" s="7">
        <v>54444.86</v>
      </c>
      <c r="AJ556" s="7">
        <v>51421.13</v>
      </c>
      <c r="AK556" s="7">
        <v>59262</v>
      </c>
      <c r="AL556" s="7">
        <v>52479.199999999997</v>
      </c>
      <c r="AM556" s="7">
        <v>51841</v>
      </c>
      <c r="AN556" s="7">
        <v>40559.5</v>
      </c>
      <c r="AO556" s="7">
        <v>37330.300000000003</v>
      </c>
      <c r="AP556" s="7">
        <v>25745.200000000001</v>
      </c>
      <c r="AQ556" s="6">
        <v>48722</v>
      </c>
      <c r="AR556" s="6">
        <v>28099</v>
      </c>
      <c r="AS556" s="6">
        <v>50310</v>
      </c>
      <c r="AT556" s="6">
        <v>47924</v>
      </c>
      <c r="AU556" s="6">
        <v>55038</v>
      </c>
      <c r="AV556" s="6">
        <v>49139</v>
      </c>
      <c r="AW556" s="6">
        <v>48573</v>
      </c>
      <c r="AX556" s="6">
        <v>38103</v>
      </c>
      <c r="AY556" s="6">
        <v>35320</v>
      </c>
      <c r="AZ556" s="6">
        <v>24166</v>
      </c>
      <c r="BA556" s="7">
        <v>2928737.92</v>
      </c>
      <c r="BB556" s="7">
        <v>1667137.7</v>
      </c>
      <c r="BC556" s="7">
        <v>3128817.45</v>
      </c>
      <c r="BD556" s="7">
        <v>2981524.85</v>
      </c>
      <c r="BE556" s="7">
        <v>3877202.39</v>
      </c>
      <c r="BF556" s="7">
        <v>3977453.67</v>
      </c>
      <c r="BG556" s="7">
        <v>3929703.11</v>
      </c>
      <c r="BH556" s="7">
        <v>3074291.66</v>
      </c>
      <c r="BI556" s="7">
        <v>2821659.9</v>
      </c>
      <c r="BJ556" s="7">
        <v>1951701.36</v>
      </c>
      <c r="BK556"/>
      <c r="BL556"/>
    </row>
    <row r="557" spans="1:64" x14ac:dyDescent="0.3">
      <c r="A557" t="s">
        <v>997</v>
      </c>
      <c r="B557" t="s">
        <v>966</v>
      </c>
      <c r="C557" s="6">
        <v>79240</v>
      </c>
      <c r="D557" s="6">
        <v>118174</v>
      </c>
      <c r="E557" s="6">
        <v>49437</v>
      </c>
      <c r="F557" s="6">
        <v>67800</v>
      </c>
      <c r="G557" s="6">
        <v>2580</v>
      </c>
      <c r="H557" s="6">
        <v>312</v>
      </c>
      <c r="M557" s="7">
        <v>101893</v>
      </c>
      <c r="N557" s="7">
        <v>152890.59</v>
      </c>
      <c r="O557" s="7">
        <v>60986.99</v>
      </c>
      <c r="P557" s="7">
        <v>84864.63</v>
      </c>
      <c r="Q557" s="7">
        <v>3298</v>
      </c>
      <c r="R557" s="7">
        <v>367</v>
      </c>
      <c r="AG557" s="7">
        <v>101893</v>
      </c>
      <c r="AH557" s="7">
        <v>152890.59</v>
      </c>
      <c r="AI557" s="7">
        <v>60986.99</v>
      </c>
      <c r="AJ557" s="7">
        <v>84864.63</v>
      </c>
      <c r="AK557" s="7">
        <v>3298</v>
      </c>
      <c r="AL557" s="7">
        <v>367</v>
      </c>
      <c r="AQ557" s="6">
        <v>90690</v>
      </c>
      <c r="AR557" s="6">
        <v>137861</v>
      </c>
      <c r="AS557" s="6">
        <v>54829</v>
      </c>
      <c r="AT557" s="6">
        <v>75959</v>
      </c>
      <c r="AU557" s="6">
        <v>2830</v>
      </c>
      <c r="AV557" s="6">
        <v>333</v>
      </c>
      <c r="BA557" s="7">
        <v>5556306.9699999997</v>
      </c>
      <c r="BB557" s="7">
        <v>8394587.9900000002</v>
      </c>
      <c r="BC557" s="7">
        <v>2764460.27</v>
      </c>
      <c r="BD557" s="7">
        <v>3880744.18</v>
      </c>
      <c r="BE557" s="7">
        <v>150727.82</v>
      </c>
      <c r="BF557" s="7">
        <v>16048.26</v>
      </c>
      <c r="BK557"/>
      <c r="BL557"/>
    </row>
    <row r="558" spans="1:64" x14ac:dyDescent="0.3">
      <c r="A558" t="s">
        <v>998</v>
      </c>
      <c r="B558" t="s">
        <v>999</v>
      </c>
      <c r="C558" s="6">
        <v>52054</v>
      </c>
      <c r="D558" s="6">
        <v>54375</v>
      </c>
      <c r="E558" s="6">
        <v>51160</v>
      </c>
      <c r="F558" s="6">
        <v>47160</v>
      </c>
      <c r="G558" s="6">
        <v>46406</v>
      </c>
      <c r="H558" s="6">
        <v>40272</v>
      </c>
      <c r="I558" s="6">
        <v>28612</v>
      </c>
      <c r="J558" s="6">
        <v>37403</v>
      </c>
      <c r="K558" s="6">
        <v>41093</v>
      </c>
      <c r="L558" s="6">
        <v>45632</v>
      </c>
      <c r="M558" s="7">
        <v>90725</v>
      </c>
      <c r="N558" s="7">
        <v>104607.4</v>
      </c>
      <c r="O558" s="7">
        <v>103113.36</v>
      </c>
      <c r="P558" s="7">
        <v>98698</v>
      </c>
      <c r="Q558" s="7">
        <v>101650.05</v>
      </c>
      <c r="R558" s="7">
        <v>80998.100000000006</v>
      </c>
      <c r="S558" s="7">
        <v>51866.3</v>
      </c>
      <c r="T558" s="7">
        <v>89883</v>
      </c>
      <c r="U558" s="7">
        <v>102769</v>
      </c>
      <c r="V558" s="7">
        <v>115809.91</v>
      </c>
      <c r="AG558" s="7">
        <v>9994209.5260000005</v>
      </c>
      <c r="AH558" s="7">
        <v>10979272.73532</v>
      </c>
      <c r="AI558" s="7">
        <v>10625204.459208</v>
      </c>
      <c r="AJ558" s="7">
        <v>9790502.1865999997</v>
      </c>
      <c r="AK558" s="7">
        <v>10014135.458015</v>
      </c>
      <c r="AL558" s="7">
        <v>8595637.3434319999</v>
      </c>
      <c r="AM558" s="7">
        <v>6909132.1283400003</v>
      </c>
      <c r="AN558" s="7">
        <v>8529536.2609999999</v>
      </c>
      <c r="AO558" s="7">
        <v>8680178.7970000003</v>
      </c>
      <c r="AP558" s="7">
        <v>9386220.6051879991</v>
      </c>
      <c r="AQ558" s="6">
        <v>81908</v>
      </c>
      <c r="AR558" s="6">
        <v>91596</v>
      </c>
      <c r="AS558" s="6">
        <v>87796</v>
      </c>
      <c r="AT558" s="6">
        <v>80787</v>
      </c>
      <c r="AU558" s="6">
        <v>81881</v>
      </c>
      <c r="AV558" s="6">
        <v>64197</v>
      </c>
      <c r="AW558" s="6">
        <v>40637</v>
      </c>
      <c r="AX558" s="6">
        <v>61860</v>
      </c>
      <c r="AY558" s="6">
        <v>68640</v>
      </c>
      <c r="AZ558" s="6">
        <v>79619</v>
      </c>
      <c r="BA558" s="7">
        <v>119749583.61</v>
      </c>
      <c r="BB558" s="7">
        <v>159737215.97</v>
      </c>
      <c r="BC558" s="7">
        <v>183394042.09</v>
      </c>
      <c r="BD558" s="7">
        <v>185489633.36000001</v>
      </c>
      <c r="BE558" s="7">
        <v>200898368.22999999</v>
      </c>
      <c r="BF558" s="7">
        <v>168174266.62</v>
      </c>
      <c r="BG558" s="7">
        <v>141944142.93000001</v>
      </c>
      <c r="BH558" s="7">
        <v>219711715.68000001</v>
      </c>
      <c r="BI558" s="7">
        <v>255039766.25999999</v>
      </c>
      <c r="BJ558" s="7">
        <v>299094127.50999999</v>
      </c>
      <c r="BK558"/>
      <c r="BL558"/>
    </row>
    <row r="559" spans="1:64" x14ac:dyDescent="0.3">
      <c r="A559" t="s">
        <v>1000</v>
      </c>
      <c r="B559" t="s">
        <v>1001</v>
      </c>
      <c r="C559" s="6">
        <v>47</v>
      </c>
      <c r="E559" s="6">
        <v>96</v>
      </c>
      <c r="M559" s="7">
        <v>204.55600000000001</v>
      </c>
      <c r="O559" s="7">
        <v>589.80999999999995</v>
      </c>
      <c r="AQ559" s="6">
        <v>66</v>
      </c>
      <c r="AS559" s="6">
        <v>114</v>
      </c>
      <c r="BA559" s="7">
        <v>1279589.6499999999</v>
      </c>
      <c r="BC559" s="7">
        <v>13886478.369999999</v>
      </c>
      <c r="BK559"/>
      <c r="BL559"/>
    </row>
    <row r="560" spans="1:64" x14ac:dyDescent="0.3">
      <c r="A560" t="s">
        <v>1002</v>
      </c>
      <c r="B560" t="s">
        <v>1003</v>
      </c>
      <c r="C560" s="6">
        <v>1346</v>
      </c>
      <c r="D560" s="6">
        <v>840</v>
      </c>
      <c r="E560" s="6">
        <v>846</v>
      </c>
      <c r="F560" s="6">
        <v>811</v>
      </c>
      <c r="G560" s="6">
        <v>737</v>
      </c>
      <c r="H560" s="6">
        <v>603</v>
      </c>
      <c r="I560" s="6">
        <v>425</v>
      </c>
      <c r="J560" s="6">
        <v>455</v>
      </c>
      <c r="K560" s="6">
        <v>243</v>
      </c>
      <c r="L560" s="6">
        <v>345</v>
      </c>
      <c r="M560" s="7">
        <v>287.14999999999998</v>
      </c>
      <c r="N560" s="7">
        <v>252.43</v>
      </c>
      <c r="O560" s="7">
        <v>270.01</v>
      </c>
      <c r="P560" s="7">
        <v>212.72</v>
      </c>
      <c r="Q560" s="7">
        <v>210.12700000000001</v>
      </c>
      <c r="R560" s="7">
        <v>149.80000000000001</v>
      </c>
      <c r="S560" s="7">
        <v>106.08</v>
      </c>
      <c r="T560" s="7">
        <v>142.495</v>
      </c>
      <c r="U560" s="7">
        <v>142.92500000000001</v>
      </c>
      <c r="V560" s="7">
        <v>182.245</v>
      </c>
      <c r="AG560" s="7">
        <v>1110.46</v>
      </c>
      <c r="AH560" s="7">
        <v>1183.82</v>
      </c>
      <c r="AI560" s="7">
        <v>1303.43</v>
      </c>
      <c r="AJ560" s="7">
        <v>989.26</v>
      </c>
      <c r="AK560" s="7">
        <v>1015.5650000000001</v>
      </c>
      <c r="AL560" s="7">
        <v>723.12800000000004</v>
      </c>
      <c r="AM560" s="7">
        <v>431.87</v>
      </c>
      <c r="AN560" s="7">
        <v>358.37599999999998</v>
      </c>
      <c r="AO560" s="7">
        <v>80.42</v>
      </c>
      <c r="AP560" s="7">
        <v>176.77600000000001</v>
      </c>
      <c r="AQ560" s="6">
        <v>1360</v>
      </c>
      <c r="AR560" s="6">
        <v>848</v>
      </c>
      <c r="AS560" s="6">
        <v>856</v>
      </c>
      <c r="AT560" s="6">
        <v>816</v>
      </c>
      <c r="AU560" s="6">
        <v>747</v>
      </c>
      <c r="AV560" s="6">
        <v>611</v>
      </c>
      <c r="AW560" s="6">
        <v>430</v>
      </c>
      <c r="AX560" s="6">
        <v>461</v>
      </c>
      <c r="AY560" s="6">
        <v>245</v>
      </c>
      <c r="AZ560" s="6">
        <v>351</v>
      </c>
      <c r="BA560" s="7">
        <v>336895.48</v>
      </c>
      <c r="BB560" s="7">
        <v>512599.78</v>
      </c>
      <c r="BC560" s="7">
        <v>416403.53</v>
      </c>
      <c r="BD560" s="7">
        <v>312686.51</v>
      </c>
      <c r="BE560" s="7">
        <v>301560.90000000002</v>
      </c>
      <c r="BF560" s="7">
        <v>217593.94</v>
      </c>
      <c r="BG560" s="7">
        <v>553666.31999999995</v>
      </c>
      <c r="BH560" s="7">
        <v>3054034.53</v>
      </c>
      <c r="BI560" s="7">
        <v>5849860.8200000003</v>
      </c>
      <c r="BJ560" s="7">
        <v>6347037.7699999996</v>
      </c>
      <c r="BK560"/>
      <c r="BL560"/>
    </row>
    <row r="561" spans="1:64" x14ac:dyDescent="0.3">
      <c r="A561" t="s">
        <v>1004</v>
      </c>
      <c r="B561" t="s">
        <v>1005</v>
      </c>
      <c r="C561" s="6">
        <v>295</v>
      </c>
      <c r="D561" s="6">
        <v>328</v>
      </c>
      <c r="E561" s="6">
        <v>330</v>
      </c>
      <c r="F561" s="6">
        <v>331</v>
      </c>
      <c r="G561" s="6">
        <v>385</v>
      </c>
      <c r="H561" s="6">
        <v>349</v>
      </c>
      <c r="I561" s="6">
        <v>318</v>
      </c>
      <c r="J561" s="6">
        <v>318</v>
      </c>
      <c r="K561" s="6">
        <v>369</v>
      </c>
      <c r="L561" s="6">
        <v>375</v>
      </c>
      <c r="M561" s="7">
        <v>3417.5929999999998</v>
      </c>
      <c r="N561" s="7">
        <v>3277.9</v>
      </c>
      <c r="O561" s="7">
        <v>3318.9670000000001</v>
      </c>
      <c r="P561" s="7">
        <v>3113.6610000000001</v>
      </c>
      <c r="Q561" s="7">
        <v>3363.2570000000001</v>
      </c>
      <c r="R561" s="7">
        <v>3503.402</v>
      </c>
      <c r="S561" s="7">
        <v>2976.92</v>
      </c>
      <c r="T561" s="7">
        <v>2964.1469999999999</v>
      </c>
      <c r="U561" s="7">
        <v>4184.26</v>
      </c>
      <c r="V561" s="7">
        <v>4395.6279999999997</v>
      </c>
      <c r="AG561" s="7">
        <v>31168.556954899999</v>
      </c>
      <c r="AH561" s="7">
        <v>29565.088384999999</v>
      </c>
      <c r="AI561" s="7">
        <v>29697.370369100001</v>
      </c>
      <c r="AJ561" s="7">
        <v>27749.378451299999</v>
      </c>
      <c r="AK561" s="7">
        <v>30081.218238099998</v>
      </c>
      <c r="AL561" s="7">
        <v>31138.582794599999</v>
      </c>
      <c r="AM561" s="7">
        <v>26328.358314000001</v>
      </c>
      <c r="AN561" s="7">
        <v>25806.851945099999</v>
      </c>
      <c r="AO561" s="7">
        <v>39355.264442</v>
      </c>
      <c r="AP561" s="7">
        <v>41595.555321</v>
      </c>
      <c r="AQ561" s="6">
        <v>1398</v>
      </c>
      <c r="AR561" s="6">
        <v>1633</v>
      </c>
      <c r="AS561" s="6">
        <v>1679</v>
      </c>
      <c r="AT561" s="6">
        <v>1576</v>
      </c>
      <c r="AU561" s="6">
        <v>1775</v>
      </c>
      <c r="AV561" s="6">
        <v>1788</v>
      </c>
      <c r="AW561" s="6">
        <v>1656</v>
      </c>
      <c r="AX561" s="6">
        <v>1594</v>
      </c>
      <c r="AY561" s="6">
        <v>2009</v>
      </c>
      <c r="AZ561" s="6">
        <v>1940</v>
      </c>
      <c r="BA561" s="7">
        <v>50872672.619999997</v>
      </c>
      <c r="BB561" s="7">
        <v>49367805.689999998</v>
      </c>
      <c r="BC561" s="7">
        <v>49608750.340000004</v>
      </c>
      <c r="BD561" s="7">
        <v>41565482.82</v>
      </c>
      <c r="BE561" s="7">
        <v>43219612.350000001</v>
      </c>
      <c r="BF561" s="7">
        <v>46108889.789999999</v>
      </c>
      <c r="BG561" s="7">
        <v>39563670.75</v>
      </c>
      <c r="BH561" s="7">
        <v>38293511.380000003</v>
      </c>
      <c r="BI561" s="7">
        <v>61102660.039999999</v>
      </c>
      <c r="BJ561" s="7">
        <v>65587367.130000003</v>
      </c>
      <c r="BK561"/>
      <c r="BL561"/>
    </row>
    <row r="562" spans="1:64" x14ac:dyDescent="0.3">
      <c r="A562" t="s">
        <v>1006</v>
      </c>
      <c r="B562" t="s">
        <v>1007</v>
      </c>
      <c r="C562" s="6">
        <v>3154</v>
      </c>
      <c r="D562" s="6">
        <v>3569</v>
      </c>
      <c r="E562" s="6">
        <v>3925</v>
      </c>
      <c r="F562" s="6">
        <v>4121</v>
      </c>
      <c r="G562" s="6">
        <v>4281</v>
      </c>
      <c r="H562" s="6">
        <v>4533</v>
      </c>
      <c r="I562" s="6">
        <v>4657</v>
      </c>
      <c r="J562" s="6">
        <v>4937</v>
      </c>
      <c r="K562" s="6">
        <v>4947</v>
      </c>
      <c r="L562" s="6">
        <v>5123</v>
      </c>
      <c r="M562" s="7">
        <v>16386</v>
      </c>
      <c r="N562" s="7">
        <v>18823</v>
      </c>
      <c r="O562" s="7">
        <v>19873</v>
      </c>
      <c r="P562" s="7">
        <v>20387</v>
      </c>
      <c r="Q562" s="7">
        <v>22003</v>
      </c>
      <c r="R562" s="7">
        <v>23054</v>
      </c>
      <c r="S562" s="7">
        <v>23185</v>
      </c>
      <c r="T562" s="7">
        <v>25700.16</v>
      </c>
      <c r="U562" s="7">
        <v>24501</v>
      </c>
      <c r="V562" s="7">
        <v>25699</v>
      </c>
      <c r="W562" s="7">
        <v>416910.95159999997</v>
      </c>
      <c r="X562" s="7">
        <v>494919.08639999997</v>
      </c>
      <c r="Y562" s="7">
        <v>511288.51079999999</v>
      </c>
      <c r="Z562" s="7">
        <v>514970.31020000001</v>
      </c>
      <c r="AA562" s="7">
        <v>544890.63600000006</v>
      </c>
      <c r="AB562" s="7">
        <v>563931.94460000005</v>
      </c>
      <c r="AC562" s="7">
        <v>553851.91220000002</v>
      </c>
      <c r="AD562" s="7">
        <v>607498.84360000002</v>
      </c>
      <c r="AE562" s="7">
        <v>581553.86679999996</v>
      </c>
      <c r="AF562" s="7">
        <v>601024.5172</v>
      </c>
      <c r="AG562" s="7">
        <v>214844.1637</v>
      </c>
      <c r="AH562" s="7">
        <v>218009.98980000001</v>
      </c>
      <c r="AI562" s="7">
        <v>230687.48310000001</v>
      </c>
      <c r="AJ562" s="7">
        <v>580877.48109999998</v>
      </c>
      <c r="AK562" s="7">
        <v>638800.80870000005</v>
      </c>
      <c r="AL562" s="7">
        <v>662358.30020000006</v>
      </c>
      <c r="AM562" s="7">
        <v>626807.46120000002</v>
      </c>
      <c r="AN562" s="7">
        <v>655793.22290000005</v>
      </c>
      <c r="AO562" s="7">
        <v>629754.1202</v>
      </c>
      <c r="AP562" s="7">
        <v>663403.2879</v>
      </c>
      <c r="AQ562" s="6">
        <v>10043</v>
      </c>
      <c r="AR562" s="6">
        <v>11546</v>
      </c>
      <c r="AS562" s="6">
        <v>12561</v>
      </c>
      <c r="AT562" s="6">
        <v>13442</v>
      </c>
      <c r="AU562" s="6">
        <v>14505</v>
      </c>
      <c r="AV562" s="6">
        <v>15579</v>
      </c>
      <c r="AW562" s="6">
        <v>15798</v>
      </c>
      <c r="AX562" s="6">
        <v>17400</v>
      </c>
      <c r="AY562" s="6">
        <v>17400</v>
      </c>
      <c r="AZ562" s="6">
        <v>18048</v>
      </c>
      <c r="BA562" s="7">
        <v>79785349.659999996</v>
      </c>
      <c r="BB562" s="7">
        <v>89381123.379999995</v>
      </c>
      <c r="BC562" s="7">
        <v>92731385.519999996</v>
      </c>
      <c r="BD562" s="7">
        <v>94814741.799999997</v>
      </c>
      <c r="BE562" s="7">
        <v>104608566.90000001</v>
      </c>
      <c r="BF562" s="7">
        <v>101187389.98999999</v>
      </c>
      <c r="BG562" s="7">
        <v>58219209.240000002</v>
      </c>
      <c r="BH562" s="7">
        <v>65316370.719999999</v>
      </c>
      <c r="BI562" s="7">
        <v>62743576.420000002</v>
      </c>
      <c r="BJ562" s="7">
        <v>65530169.770000003</v>
      </c>
      <c r="BK562"/>
      <c r="BL562"/>
    </row>
    <row r="563" spans="1:64" x14ac:dyDescent="0.3">
      <c r="A563" t="s">
        <v>1008</v>
      </c>
      <c r="B563" t="s">
        <v>1009</v>
      </c>
      <c r="C563" s="6">
        <v>6857</v>
      </c>
      <c r="D563" s="6">
        <v>5803</v>
      </c>
      <c r="E563" s="6">
        <v>4894</v>
      </c>
      <c r="F563" s="6">
        <v>4946</v>
      </c>
      <c r="G563" s="6">
        <v>4999</v>
      </c>
      <c r="H563" s="6">
        <v>5107</v>
      </c>
      <c r="I563" s="6">
        <v>5175</v>
      </c>
      <c r="J563" s="6">
        <v>5294</v>
      </c>
      <c r="K563" s="6">
        <v>5201</v>
      </c>
      <c r="L563" s="6">
        <v>5437</v>
      </c>
      <c r="M563" s="7">
        <v>106258.99099999999</v>
      </c>
      <c r="N563" s="7">
        <v>91591.566999999995</v>
      </c>
      <c r="O563" s="7">
        <v>87645.11</v>
      </c>
      <c r="P563" s="7">
        <v>96200.536999999997</v>
      </c>
      <c r="Q563" s="7">
        <v>102435.961</v>
      </c>
      <c r="R563" s="7">
        <v>111593.999</v>
      </c>
      <c r="S563" s="7">
        <v>98366.072</v>
      </c>
      <c r="T563" s="7">
        <v>93447.661999999997</v>
      </c>
      <c r="U563" s="7">
        <v>75852.629000000001</v>
      </c>
      <c r="V563" s="7">
        <v>76928.759000000005</v>
      </c>
      <c r="W563" s="7">
        <v>5274.42</v>
      </c>
      <c r="X563" s="7">
        <v>26370.247500000001</v>
      </c>
      <c r="Y563" s="7">
        <v>60617.247499999998</v>
      </c>
      <c r="Z563" s="7">
        <v>85771.617499999993</v>
      </c>
      <c r="AA563" s="7">
        <v>93363.354800000001</v>
      </c>
      <c r="AB563" s="7">
        <v>53928.592499999999</v>
      </c>
      <c r="AC563" s="7">
        <v>119372.3</v>
      </c>
      <c r="AD563" s="7">
        <v>155401.24066700001</v>
      </c>
      <c r="AE563" s="7">
        <v>237570.3596308</v>
      </c>
      <c r="AF563" s="7">
        <v>369497.18678629998</v>
      </c>
      <c r="AG563" s="7">
        <v>106726.4944024</v>
      </c>
      <c r="AH563" s="7">
        <v>180308.43157859999</v>
      </c>
      <c r="AI563" s="7">
        <v>229824.25923649999</v>
      </c>
      <c r="AJ563" s="7">
        <v>305220.62264309998</v>
      </c>
      <c r="AK563" s="7">
        <v>319877.57798429998</v>
      </c>
      <c r="AL563" s="7">
        <v>337787.24456399999</v>
      </c>
      <c r="AM563" s="7">
        <v>365815.79088729998</v>
      </c>
      <c r="AN563" s="7">
        <v>387893.36635500001</v>
      </c>
      <c r="AO563" s="7">
        <v>360744.1577408</v>
      </c>
      <c r="AP563" s="7">
        <v>381052.40547679999</v>
      </c>
      <c r="AQ563" s="6">
        <v>34810</v>
      </c>
      <c r="AR563" s="6">
        <v>30485</v>
      </c>
      <c r="AS563" s="6">
        <v>28624</v>
      </c>
      <c r="AT563" s="6">
        <v>30675</v>
      </c>
      <c r="AU563" s="6">
        <v>32672</v>
      </c>
      <c r="AV563" s="6">
        <v>33055</v>
      </c>
      <c r="AW563" s="6">
        <v>34022</v>
      </c>
      <c r="AX563" s="6">
        <v>35196</v>
      </c>
      <c r="AY563" s="6">
        <v>34136</v>
      </c>
      <c r="AZ563" s="6">
        <v>34567</v>
      </c>
      <c r="BA563" s="7">
        <v>41877584.859999999</v>
      </c>
      <c r="BB563" s="7">
        <v>38857324.219999999</v>
      </c>
      <c r="BC563" s="7">
        <v>40945746.039999999</v>
      </c>
      <c r="BD563" s="7">
        <v>44673986.32</v>
      </c>
      <c r="BE563" s="7">
        <v>41650446.159999996</v>
      </c>
      <c r="BF563" s="7">
        <v>40003152.43</v>
      </c>
      <c r="BG563" s="7">
        <v>41360613.530000001</v>
      </c>
      <c r="BH563" s="7">
        <v>35072909.630000003</v>
      </c>
      <c r="BI563" s="7">
        <v>33030152.050000001</v>
      </c>
      <c r="BJ563" s="7">
        <v>33615204.450000003</v>
      </c>
      <c r="BK563"/>
      <c r="BL563"/>
    </row>
    <row r="564" spans="1:64" x14ac:dyDescent="0.3">
      <c r="A564" t="s">
        <v>1010</v>
      </c>
      <c r="B564" t="s">
        <v>1011</v>
      </c>
      <c r="C564" s="6">
        <v>6</v>
      </c>
      <c r="D564" s="6">
        <v>8</v>
      </c>
      <c r="M564" s="7">
        <v>8.33</v>
      </c>
      <c r="N564" s="7">
        <v>10</v>
      </c>
      <c r="AQ564" s="6">
        <v>8</v>
      </c>
      <c r="AR564" s="6">
        <v>8</v>
      </c>
      <c r="BA564" s="7">
        <v>19323.5</v>
      </c>
      <c r="BB564" s="7">
        <v>45546</v>
      </c>
      <c r="BK564"/>
      <c r="BL564"/>
    </row>
    <row r="565" spans="1:64" x14ac:dyDescent="0.3">
      <c r="A565" t="s">
        <v>1012</v>
      </c>
      <c r="B565" t="s">
        <v>1013</v>
      </c>
      <c r="C565" s="6">
        <v>35</v>
      </c>
      <c r="D565" s="6">
        <v>17</v>
      </c>
      <c r="E565" s="6">
        <v>1</v>
      </c>
      <c r="F565" s="6">
        <v>7</v>
      </c>
      <c r="M565" s="7">
        <v>3.5</v>
      </c>
      <c r="N565" s="7">
        <v>0.86199999999999999</v>
      </c>
      <c r="O565" s="7">
        <v>6.0000000000000001E-3</v>
      </c>
      <c r="P565" s="7">
        <v>0.7</v>
      </c>
      <c r="AG565" s="7">
        <v>525</v>
      </c>
      <c r="AH565" s="7">
        <v>129.30000000000001</v>
      </c>
      <c r="AI565" s="7">
        <v>0.9</v>
      </c>
      <c r="AJ565" s="7">
        <v>105</v>
      </c>
      <c r="AQ565" s="6">
        <v>35</v>
      </c>
      <c r="AR565" s="6">
        <v>17</v>
      </c>
      <c r="AS565" s="6">
        <v>1</v>
      </c>
      <c r="AT565" s="6">
        <v>7</v>
      </c>
      <c r="BA565" s="7">
        <v>4036.55</v>
      </c>
      <c r="BB565" s="7">
        <v>984.92</v>
      </c>
      <c r="BC565" s="7">
        <v>7.81</v>
      </c>
      <c r="BD565" s="7">
        <v>919.75</v>
      </c>
      <c r="BK565"/>
      <c r="BL565"/>
    </row>
    <row r="566" spans="1:64" x14ac:dyDescent="0.3">
      <c r="A566" t="s">
        <v>1016</v>
      </c>
      <c r="B566" t="s">
        <v>1017</v>
      </c>
      <c r="C566" s="6">
        <v>150630</v>
      </c>
      <c r="D566" s="6">
        <v>154486</v>
      </c>
      <c r="E566" s="6">
        <v>149393</v>
      </c>
      <c r="F566" s="6">
        <v>158473</v>
      </c>
      <c r="G566" s="6">
        <v>171531</v>
      </c>
      <c r="H566" s="6">
        <v>175567</v>
      </c>
      <c r="I566" s="6">
        <v>169783</v>
      </c>
      <c r="J566" s="6">
        <v>159225</v>
      </c>
      <c r="K566" s="6">
        <v>160356</v>
      </c>
      <c r="L566" s="6">
        <v>160738</v>
      </c>
      <c r="M566" s="7">
        <v>62992.525000000001</v>
      </c>
      <c r="N566" s="7">
        <v>123169.59299999999</v>
      </c>
      <c r="O566" s="7">
        <v>63382.875</v>
      </c>
      <c r="P566" s="7">
        <v>67514.528999999995</v>
      </c>
      <c r="Q566" s="7">
        <v>74983.288</v>
      </c>
      <c r="R566" s="7">
        <v>75847.131999999998</v>
      </c>
      <c r="S566" s="7">
        <v>72405.285999999993</v>
      </c>
      <c r="T566" s="7">
        <v>69405.748000000007</v>
      </c>
      <c r="U566" s="7">
        <v>125157.37300000001</v>
      </c>
      <c r="V566" s="7">
        <v>72643.429000000004</v>
      </c>
      <c r="AG566" s="7">
        <v>3526363.06</v>
      </c>
      <c r="AH566" s="7">
        <v>7152536.1600000001</v>
      </c>
      <c r="AI566" s="7">
        <v>3798549.14</v>
      </c>
      <c r="AJ566" s="7">
        <v>4047494.58</v>
      </c>
      <c r="AK566" s="7">
        <v>4495437.28</v>
      </c>
      <c r="AL566" s="7">
        <v>4547764.5199999996</v>
      </c>
      <c r="AM566" s="7">
        <v>4249066.08</v>
      </c>
      <c r="AN566" s="7">
        <v>3917874.54</v>
      </c>
      <c r="AO566" s="7">
        <v>7197615.2800000003</v>
      </c>
      <c r="AP566" s="7">
        <v>3870126.02</v>
      </c>
      <c r="AQ566" s="6">
        <v>155578</v>
      </c>
      <c r="AR566" s="6">
        <v>159120</v>
      </c>
      <c r="AS566" s="6">
        <v>153930</v>
      </c>
      <c r="AT566" s="6">
        <v>162935</v>
      </c>
      <c r="AU566" s="6">
        <v>176650</v>
      </c>
      <c r="AV566" s="6">
        <v>180711</v>
      </c>
      <c r="AW566" s="6">
        <v>174725</v>
      </c>
      <c r="AX566" s="6">
        <v>163485</v>
      </c>
      <c r="AY566" s="6">
        <v>164355</v>
      </c>
      <c r="AZ566" s="6">
        <v>164283</v>
      </c>
      <c r="BA566" s="7">
        <v>19028892.93</v>
      </c>
      <c r="BB566" s="7">
        <v>21360026.600000001</v>
      </c>
      <c r="BC566" s="7">
        <v>25466825.600000001</v>
      </c>
      <c r="BD566" s="7">
        <v>28840000</v>
      </c>
      <c r="BE566" s="7">
        <v>32150367.210000001</v>
      </c>
      <c r="BF566" s="7">
        <v>31126344.579999998</v>
      </c>
      <c r="BG566" s="7">
        <v>28909974.030000001</v>
      </c>
      <c r="BH566" s="7">
        <v>26545443.960000001</v>
      </c>
      <c r="BI566" s="7">
        <v>27116045.870000001</v>
      </c>
      <c r="BJ566" s="7">
        <v>26339915.390000001</v>
      </c>
      <c r="BK566"/>
      <c r="BL566"/>
    </row>
    <row r="567" spans="1:64" x14ac:dyDescent="0.3">
      <c r="A567" t="s">
        <v>1018</v>
      </c>
      <c r="B567" t="s">
        <v>1019</v>
      </c>
      <c r="C567" s="6">
        <v>183</v>
      </c>
      <c r="D567" s="6">
        <v>163</v>
      </c>
      <c r="E567" s="6">
        <v>174</v>
      </c>
      <c r="F567" s="6">
        <v>138</v>
      </c>
      <c r="G567" s="6">
        <v>123</v>
      </c>
      <c r="H567" s="6">
        <v>129</v>
      </c>
      <c r="I567" s="6">
        <v>118</v>
      </c>
      <c r="J567" s="6">
        <v>158</v>
      </c>
      <c r="K567" s="6">
        <v>154</v>
      </c>
      <c r="L567" s="6">
        <v>176</v>
      </c>
      <c r="M567" s="7">
        <v>192</v>
      </c>
      <c r="N567" s="7">
        <v>167.1</v>
      </c>
      <c r="O567" s="7">
        <v>177</v>
      </c>
      <c r="P567" s="7">
        <v>141</v>
      </c>
      <c r="Q567" s="7">
        <v>133</v>
      </c>
      <c r="R567" s="7">
        <v>138</v>
      </c>
      <c r="S567" s="7">
        <v>124</v>
      </c>
      <c r="T567" s="7">
        <v>163</v>
      </c>
      <c r="U567" s="7">
        <v>158</v>
      </c>
      <c r="V567" s="7">
        <v>183</v>
      </c>
      <c r="AG567" s="7">
        <v>192</v>
      </c>
      <c r="AH567" s="7">
        <v>167.1</v>
      </c>
      <c r="AI567" s="7">
        <v>177</v>
      </c>
      <c r="AJ567" s="7">
        <v>141</v>
      </c>
      <c r="AK567" s="7">
        <v>133</v>
      </c>
      <c r="AL567" s="7">
        <v>138</v>
      </c>
      <c r="AM567" s="7">
        <v>124</v>
      </c>
      <c r="AN567" s="7">
        <v>163</v>
      </c>
      <c r="AO567" s="7">
        <v>158</v>
      </c>
      <c r="AP567" s="7">
        <v>183</v>
      </c>
      <c r="AQ567" s="6">
        <v>192</v>
      </c>
      <c r="AR567" s="6">
        <v>168</v>
      </c>
      <c r="AS567" s="6">
        <v>177</v>
      </c>
      <c r="AT567" s="6">
        <v>141</v>
      </c>
      <c r="AU567" s="6">
        <v>133</v>
      </c>
      <c r="AV567" s="6">
        <v>138</v>
      </c>
      <c r="AW567" s="6">
        <v>124</v>
      </c>
      <c r="AX567" s="6">
        <v>163</v>
      </c>
      <c r="AY567" s="6">
        <v>160</v>
      </c>
      <c r="AZ567" s="6">
        <v>184</v>
      </c>
      <c r="BA567" s="7">
        <v>113772.11</v>
      </c>
      <c r="BB567" s="7">
        <v>101115.36</v>
      </c>
      <c r="BC567" s="7">
        <v>115979.27</v>
      </c>
      <c r="BD567" s="7">
        <v>93354.54</v>
      </c>
      <c r="BE567" s="7">
        <v>85336.83</v>
      </c>
      <c r="BF567" s="7">
        <v>82952.539999999994</v>
      </c>
      <c r="BG567" s="7">
        <v>77882.41</v>
      </c>
      <c r="BH567" s="7">
        <v>103097.18</v>
      </c>
      <c r="BI567" s="7">
        <v>99706.64</v>
      </c>
      <c r="BJ567" s="7">
        <v>111869.45</v>
      </c>
      <c r="BK567"/>
      <c r="BL567"/>
    </row>
    <row r="568" spans="1:64" x14ac:dyDescent="0.3">
      <c r="A568" t="s">
        <v>1020</v>
      </c>
      <c r="B568" t="s">
        <v>1021</v>
      </c>
      <c r="E568" s="6">
        <v>1</v>
      </c>
      <c r="F568" s="6">
        <v>38</v>
      </c>
      <c r="G568" s="6">
        <v>54</v>
      </c>
      <c r="H568" s="6">
        <v>48</v>
      </c>
      <c r="I568" s="6">
        <v>43</v>
      </c>
      <c r="J568" s="6">
        <v>28</v>
      </c>
      <c r="K568" s="6">
        <v>34</v>
      </c>
      <c r="L568" s="6">
        <v>17</v>
      </c>
      <c r="O568" s="7">
        <v>3</v>
      </c>
      <c r="P568" s="7">
        <v>46</v>
      </c>
      <c r="Q568" s="7">
        <v>60</v>
      </c>
      <c r="R568" s="7">
        <v>55</v>
      </c>
      <c r="S568" s="7">
        <v>53</v>
      </c>
      <c r="T568" s="7">
        <v>35</v>
      </c>
      <c r="U568" s="7">
        <v>42</v>
      </c>
      <c r="V568" s="7">
        <v>20</v>
      </c>
      <c r="AI568" s="7">
        <v>3</v>
      </c>
      <c r="AJ568" s="7">
        <v>46</v>
      </c>
      <c r="AK568" s="7">
        <v>60</v>
      </c>
      <c r="AL568" s="7">
        <v>55</v>
      </c>
      <c r="AM568" s="7">
        <v>53</v>
      </c>
      <c r="AN568" s="7">
        <v>35</v>
      </c>
      <c r="AO568" s="7">
        <v>42</v>
      </c>
      <c r="AP568" s="7">
        <v>20</v>
      </c>
      <c r="AS568" s="6">
        <v>1</v>
      </c>
      <c r="AT568" s="6">
        <v>41</v>
      </c>
      <c r="AU568" s="6">
        <v>60</v>
      </c>
      <c r="AV568" s="6">
        <v>55</v>
      </c>
      <c r="AW568" s="6">
        <v>53</v>
      </c>
      <c r="AX568" s="6">
        <v>35</v>
      </c>
      <c r="AY568" s="6">
        <v>42</v>
      </c>
      <c r="AZ568" s="6">
        <v>20</v>
      </c>
      <c r="BC568" s="7">
        <v>2318.67</v>
      </c>
      <c r="BD568" s="7">
        <v>431522.04</v>
      </c>
      <c r="BE568" s="7">
        <v>665444.44999999995</v>
      </c>
      <c r="BF568" s="7">
        <v>613116.43000000005</v>
      </c>
      <c r="BG568" s="7">
        <v>590433.13</v>
      </c>
      <c r="BH568" s="7">
        <v>386377.52</v>
      </c>
      <c r="BI568" s="7">
        <v>444608.61</v>
      </c>
      <c r="BJ568" s="7">
        <v>193521.34</v>
      </c>
      <c r="BK568"/>
      <c r="BL568"/>
    </row>
    <row r="569" spans="1:64" x14ac:dyDescent="0.3">
      <c r="A569" t="s">
        <v>1022</v>
      </c>
      <c r="B569" t="s">
        <v>1023</v>
      </c>
      <c r="C569" s="6">
        <v>2696</v>
      </c>
      <c r="D569" s="6">
        <v>2748</v>
      </c>
      <c r="E569" s="6">
        <v>2608</v>
      </c>
      <c r="F569" s="6">
        <v>2542</v>
      </c>
      <c r="G569" s="6">
        <v>2482</v>
      </c>
      <c r="H569" s="6">
        <v>2513</v>
      </c>
      <c r="I569" s="6">
        <v>2589</v>
      </c>
      <c r="J569" s="6">
        <v>2664</v>
      </c>
      <c r="K569" s="6">
        <v>2747</v>
      </c>
      <c r="L569" s="6">
        <v>2876</v>
      </c>
      <c r="M569" s="7">
        <v>14122</v>
      </c>
      <c r="N569" s="7">
        <v>12019</v>
      </c>
      <c r="O569" s="7">
        <v>11283</v>
      </c>
      <c r="P569" s="7">
        <v>10728</v>
      </c>
      <c r="Q569" s="7">
        <v>10581</v>
      </c>
      <c r="R569" s="7">
        <v>10659</v>
      </c>
      <c r="S569" s="7">
        <v>10542</v>
      </c>
      <c r="T569" s="7">
        <v>10605.66</v>
      </c>
      <c r="U569" s="7">
        <v>10911</v>
      </c>
      <c r="V569" s="7">
        <v>11789.003000000001</v>
      </c>
      <c r="AG569" s="7">
        <v>256766.47409999999</v>
      </c>
      <c r="AH569" s="7">
        <v>260658.2537</v>
      </c>
      <c r="AI569" s="7">
        <v>250858.2709</v>
      </c>
      <c r="AJ569" s="7">
        <v>239033.27499999999</v>
      </c>
      <c r="AK569" s="7">
        <v>235541.60870000001</v>
      </c>
      <c r="AL569" s="7">
        <v>238991.61170000001</v>
      </c>
      <c r="AM569" s="7">
        <v>249099.9711</v>
      </c>
      <c r="AN569" s="7">
        <v>256091.48190000001</v>
      </c>
      <c r="AO569" s="7">
        <v>264291.64970000001</v>
      </c>
      <c r="AP569" s="7">
        <v>286841.72590000002</v>
      </c>
      <c r="AQ569" s="6">
        <v>7541</v>
      </c>
      <c r="AR569" s="6">
        <v>7237</v>
      </c>
      <c r="AS569" s="6">
        <v>6912</v>
      </c>
      <c r="AT569" s="6">
        <v>6742</v>
      </c>
      <c r="AU569" s="6">
        <v>6481</v>
      </c>
      <c r="AV569" s="6">
        <v>6579</v>
      </c>
      <c r="AW569" s="6">
        <v>6819</v>
      </c>
      <c r="AX569" s="6">
        <v>6859</v>
      </c>
      <c r="AY569" s="6">
        <v>7133</v>
      </c>
      <c r="AZ569" s="6">
        <v>7636</v>
      </c>
      <c r="BA569" s="7">
        <v>43499132.079999998</v>
      </c>
      <c r="BB569" s="7">
        <v>44630113.979999997</v>
      </c>
      <c r="BC569" s="7">
        <v>46378013.25</v>
      </c>
      <c r="BD569" s="7">
        <v>44264692.579999998</v>
      </c>
      <c r="BE569" s="7">
        <v>43608143.380000003</v>
      </c>
      <c r="BF569" s="7">
        <v>42302533.490000002</v>
      </c>
      <c r="BG569" s="7">
        <v>40540654.719999999</v>
      </c>
      <c r="BH569" s="7">
        <v>41753869.979999997</v>
      </c>
      <c r="BI569" s="7">
        <v>45276237.640000001</v>
      </c>
      <c r="BJ569" s="7">
        <v>49267793.829999998</v>
      </c>
      <c r="BK569"/>
      <c r="BL569"/>
    </row>
    <row r="570" spans="1:64" x14ac:dyDescent="0.3">
      <c r="A570" t="s">
        <v>1024</v>
      </c>
      <c r="B570" t="s">
        <v>1025</v>
      </c>
      <c r="C570" s="6">
        <v>13562</v>
      </c>
      <c r="D570" s="6">
        <v>15870</v>
      </c>
      <c r="E570" s="6">
        <v>18982</v>
      </c>
      <c r="F570" s="6">
        <v>22487</v>
      </c>
      <c r="G570" s="6">
        <v>27215</v>
      </c>
      <c r="H570" s="6">
        <v>32013</v>
      </c>
      <c r="I570" s="6">
        <v>37378</v>
      </c>
      <c r="J570" s="6">
        <v>40418</v>
      </c>
      <c r="K570" s="6">
        <v>43429</v>
      </c>
      <c r="L570" s="6">
        <v>48051</v>
      </c>
      <c r="M570" s="7">
        <v>1300522.425</v>
      </c>
      <c r="N570" s="7">
        <v>1552658.77</v>
      </c>
      <c r="O570" s="7">
        <v>1758416.41</v>
      </c>
      <c r="P570" s="7">
        <v>1996403.21</v>
      </c>
      <c r="Q570" s="7">
        <v>2232968.75</v>
      </c>
      <c r="R570" s="7">
        <v>2241963.4010000001</v>
      </c>
      <c r="S570" s="7">
        <v>2552957.08</v>
      </c>
      <c r="T570" s="7">
        <v>2657364.7799999998</v>
      </c>
      <c r="U570" s="7">
        <v>2686519.7259999998</v>
      </c>
      <c r="V570" s="7">
        <v>2974374.79</v>
      </c>
      <c r="AG570" s="7">
        <v>1701156.359045</v>
      </c>
      <c r="AH570" s="7">
        <v>2236869.2551279999</v>
      </c>
      <c r="AI570" s="7">
        <v>3089233.5732780001</v>
      </c>
      <c r="AJ570" s="7">
        <v>3654618.8236949998</v>
      </c>
      <c r="AK570" s="7">
        <v>4480629.8654009998</v>
      </c>
      <c r="AL570" s="7">
        <v>5101753.7542719999</v>
      </c>
      <c r="AM570" s="7">
        <v>6009135.5875709997</v>
      </c>
      <c r="AN570" s="7">
        <v>6565222.1202100003</v>
      </c>
      <c r="AO570" s="7">
        <v>6976839.1321639996</v>
      </c>
      <c r="AP570" s="7">
        <v>7800481.2760749999</v>
      </c>
      <c r="AQ570" s="6">
        <v>49996</v>
      </c>
      <c r="AR570" s="6">
        <v>59511</v>
      </c>
      <c r="AS570" s="6">
        <v>68420</v>
      </c>
      <c r="AT570" s="6">
        <v>82085</v>
      </c>
      <c r="AU570" s="6">
        <v>97896</v>
      </c>
      <c r="AV570" s="6">
        <v>115633</v>
      </c>
      <c r="AW570" s="6">
        <v>139296</v>
      </c>
      <c r="AX570" s="6">
        <v>152918</v>
      </c>
      <c r="AY570" s="6">
        <v>170688</v>
      </c>
      <c r="AZ570" s="6">
        <v>192556</v>
      </c>
      <c r="BA570" s="7">
        <v>209057495.16999999</v>
      </c>
      <c r="BB570" s="7">
        <v>256426167.33000001</v>
      </c>
      <c r="BC570" s="7">
        <v>314749559.07999998</v>
      </c>
      <c r="BD570" s="7">
        <v>370441320.73000002</v>
      </c>
      <c r="BE570" s="7">
        <v>437972568.56999999</v>
      </c>
      <c r="BF570" s="7">
        <v>501947115.89999998</v>
      </c>
      <c r="BG570" s="7">
        <v>601015780.65999997</v>
      </c>
      <c r="BH570" s="7">
        <v>651365178.70000005</v>
      </c>
      <c r="BI570" s="7">
        <v>698840654.82000005</v>
      </c>
      <c r="BJ570" s="7">
        <v>777812005.95000005</v>
      </c>
      <c r="BK570"/>
      <c r="BL570"/>
    </row>
    <row r="571" spans="1:64" x14ac:dyDescent="0.3">
      <c r="A571" t="s">
        <v>1026</v>
      </c>
      <c r="B571" t="s">
        <v>1027</v>
      </c>
      <c r="C571" s="6">
        <v>23560</v>
      </c>
      <c r="D571" s="6">
        <v>23070</v>
      </c>
      <c r="E571" s="6">
        <v>23155</v>
      </c>
      <c r="F571" s="6">
        <v>23438</v>
      </c>
      <c r="G571" s="6">
        <v>25167</v>
      </c>
      <c r="H571" s="6">
        <v>24356</v>
      </c>
      <c r="I571" s="6">
        <v>23839</v>
      </c>
      <c r="J571" s="6">
        <v>25537</v>
      </c>
      <c r="K571" s="6">
        <v>27475</v>
      </c>
      <c r="L571" s="6">
        <v>25624</v>
      </c>
      <c r="M571" s="7">
        <v>19831.316999999999</v>
      </c>
      <c r="N571" s="7">
        <v>20204.095000000001</v>
      </c>
      <c r="O571" s="7">
        <v>19735.949000000001</v>
      </c>
      <c r="P571" s="7">
        <v>22229.107</v>
      </c>
      <c r="Q571" s="7">
        <v>34723.226999999999</v>
      </c>
      <c r="R571" s="7">
        <v>38680.538</v>
      </c>
      <c r="S571" s="7">
        <v>39659.824999999997</v>
      </c>
      <c r="T571" s="7">
        <v>41076.892</v>
      </c>
      <c r="U571" s="7">
        <v>37292.163</v>
      </c>
      <c r="V571" s="7">
        <v>39334.377</v>
      </c>
      <c r="AG571" s="7">
        <v>1584.1151</v>
      </c>
      <c r="AH571" s="7">
        <v>1526.2781500000001</v>
      </c>
      <c r="AI571" s="7">
        <v>1741.9164000000001</v>
      </c>
      <c r="AJ571" s="7">
        <v>1546.2799</v>
      </c>
      <c r="AK571" s="7">
        <v>1609.6558</v>
      </c>
      <c r="AL571" s="7">
        <v>1842.9463000000001</v>
      </c>
      <c r="AM571" s="7">
        <v>1878.9711500000001</v>
      </c>
      <c r="AN571" s="7">
        <v>1717.1309000000001</v>
      </c>
      <c r="AO571" s="7">
        <v>1941.7938999999999</v>
      </c>
      <c r="AP571" s="7">
        <v>1901.8533</v>
      </c>
      <c r="AQ571" s="6">
        <v>41369</v>
      </c>
      <c r="AR571" s="6">
        <v>43189</v>
      </c>
      <c r="AS571" s="6">
        <v>45051</v>
      </c>
      <c r="AT571" s="6">
        <v>48711</v>
      </c>
      <c r="AU571" s="6">
        <v>52462</v>
      </c>
      <c r="AV571" s="6">
        <v>50275</v>
      </c>
      <c r="AW571" s="6">
        <v>53588</v>
      </c>
      <c r="AX571" s="6">
        <v>56418</v>
      </c>
      <c r="AY571" s="6">
        <v>58371</v>
      </c>
      <c r="AZ571" s="6">
        <v>58578</v>
      </c>
      <c r="BA571" s="7">
        <v>716813.83</v>
      </c>
      <c r="BB571" s="7">
        <v>771532.35</v>
      </c>
      <c r="BC571" s="7">
        <v>562296.11</v>
      </c>
      <c r="BD571" s="7">
        <v>199717.33</v>
      </c>
      <c r="BE571" s="7">
        <v>376261.42</v>
      </c>
      <c r="BF571" s="7">
        <v>390804.12</v>
      </c>
      <c r="BG571" s="7">
        <v>373802.5</v>
      </c>
      <c r="BH571" s="7">
        <v>411844.97</v>
      </c>
      <c r="BI571" s="7">
        <v>354132.13</v>
      </c>
      <c r="BJ571" s="7">
        <v>369976.1</v>
      </c>
      <c r="BK571"/>
      <c r="BL571"/>
    </row>
    <row r="572" spans="1:64" x14ac:dyDescent="0.3">
      <c r="A572" t="s">
        <v>1030</v>
      </c>
      <c r="B572" t="s">
        <v>1031</v>
      </c>
      <c r="C572" s="6">
        <v>60422</v>
      </c>
      <c r="D572" s="6">
        <v>50972</v>
      </c>
      <c r="E572" s="6">
        <v>44494</v>
      </c>
      <c r="F572" s="6">
        <v>42515</v>
      </c>
      <c r="G572" s="6">
        <v>39785</v>
      </c>
      <c r="H572" s="6">
        <v>38568</v>
      </c>
      <c r="I572" s="6">
        <v>30731</v>
      </c>
      <c r="J572" s="6">
        <v>24692</v>
      </c>
      <c r="K572" s="6">
        <v>24647</v>
      </c>
      <c r="L572" s="6">
        <v>19709</v>
      </c>
      <c r="M572" s="7">
        <v>53744.07</v>
      </c>
      <c r="N572" s="7">
        <v>45381.561999999998</v>
      </c>
      <c r="O572" s="7">
        <v>39508.858</v>
      </c>
      <c r="P572" s="7">
        <v>68671.822</v>
      </c>
      <c r="Q572" s="7">
        <v>33729.663</v>
      </c>
      <c r="R572" s="7">
        <v>30064.543000000001</v>
      </c>
      <c r="S572" s="7">
        <v>22809.069</v>
      </c>
      <c r="T572" s="7">
        <v>16488.231</v>
      </c>
      <c r="U572" s="7">
        <v>14957.366</v>
      </c>
      <c r="V572" s="7">
        <v>10753.529</v>
      </c>
      <c r="AG572" s="7">
        <v>26882.635810100001</v>
      </c>
      <c r="AH572" s="7">
        <v>22164.174977899998</v>
      </c>
      <c r="AI572" s="7">
        <v>19214.632352500001</v>
      </c>
      <c r="AJ572" s="7">
        <v>32487.062746</v>
      </c>
      <c r="AK572" s="7">
        <v>18029.106460399998</v>
      </c>
      <c r="AL572" s="7">
        <v>17096.1774463</v>
      </c>
      <c r="AM572" s="7">
        <v>13001.9995048</v>
      </c>
      <c r="AN572" s="7">
        <v>10027.6900513</v>
      </c>
      <c r="AO572" s="7">
        <v>10389.230743399999</v>
      </c>
      <c r="AP572" s="7">
        <v>7636.9364664000004</v>
      </c>
      <c r="AQ572" s="6">
        <v>76063</v>
      </c>
      <c r="AR572" s="6">
        <v>63674</v>
      </c>
      <c r="AS572" s="6">
        <v>55117</v>
      </c>
      <c r="AT572" s="6">
        <v>52631</v>
      </c>
      <c r="AU572" s="6">
        <v>49880</v>
      </c>
      <c r="AV572" s="6">
        <v>48358</v>
      </c>
      <c r="AW572" s="6">
        <v>37028</v>
      </c>
      <c r="AX572" s="6">
        <v>29588</v>
      </c>
      <c r="AY572" s="6">
        <v>30155</v>
      </c>
      <c r="AZ572" s="6">
        <v>23139</v>
      </c>
      <c r="BA572" s="7">
        <v>11411753.550000001</v>
      </c>
      <c r="BB572" s="7">
        <v>8301017.9299999997</v>
      </c>
      <c r="BC572" s="7">
        <v>6114577.6500000004</v>
      </c>
      <c r="BD572" s="7">
        <v>5952481.0599999996</v>
      </c>
      <c r="BE572" s="7">
        <v>6193217.75</v>
      </c>
      <c r="BF572" s="7">
        <v>5565460.0800000001</v>
      </c>
      <c r="BG572" s="7">
        <v>4202342.5599999996</v>
      </c>
      <c r="BH572" s="7">
        <v>3202784.95</v>
      </c>
      <c r="BI572" s="7">
        <v>3399070.71</v>
      </c>
      <c r="BJ572" s="7">
        <v>2503511.88</v>
      </c>
      <c r="BK572"/>
      <c r="BL572"/>
    </row>
    <row r="573" spans="1:64" x14ac:dyDescent="0.3">
      <c r="A573" t="s">
        <v>1032</v>
      </c>
      <c r="B573" t="s">
        <v>1033</v>
      </c>
      <c r="C573" s="6">
        <v>336279</v>
      </c>
      <c r="D573" s="6">
        <v>338018</v>
      </c>
      <c r="E573" s="6">
        <v>357347</v>
      </c>
      <c r="F573" s="6">
        <v>359797</v>
      </c>
      <c r="G573" s="6">
        <v>371268</v>
      </c>
      <c r="H573" s="6">
        <v>378121</v>
      </c>
      <c r="I573" s="6">
        <v>389846</v>
      </c>
      <c r="J573" s="6">
        <v>390954</v>
      </c>
      <c r="K573" s="6">
        <v>395307</v>
      </c>
      <c r="L573" s="6">
        <v>408237</v>
      </c>
      <c r="M573" s="7">
        <v>288984.79100000003</v>
      </c>
      <c r="N573" s="7">
        <v>296939.63699999999</v>
      </c>
      <c r="O573" s="7">
        <v>323300.86200000002</v>
      </c>
      <c r="P573" s="7">
        <v>320121.01899999997</v>
      </c>
      <c r="Q573" s="7">
        <v>328107.413</v>
      </c>
      <c r="R573" s="7">
        <v>325047.87400000001</v>
      </c>
      <c r="S573" s="7">
        <v>303989.10600000003</v>
      </c>
      <c r="T573" s="7">
        <v>313726.908</v>
      </c>
      <c r="U573" s="7">
        <v>300736.32699999999</v>
      </c>
      <c r="V573" s="7">
        <v>299158.65000000002</v>
      </c>
      <c r="AG573" s="7">
        <v>452611.02018950001</v>
      </c>
      <c r="AH573" s="7">
        <v>495483.7496715</v>
      </c>
      <c r="AI573" s="7">
        <v>540448.22548479994</v>
      </c>
      <c r="AJ573" s="7">
        <v>527041.3236908</v>
      </c>
      <c r="AK573" s="7">
        <v>548933.26728479995</v>
      </c>
      <c r="AL573" s="7">
        <v>560231.02592180006</v>
      </c>
      <c r="AM573" s="7">
        <v>588205.22808469995</v>
      </c>
      <c r="AN573" s="7">
        <v>619750.92328560003</v>
      </c>
      <c r="AO573" s="7">
        <v>582138.01716479997</v>
      </c>
      <c r="AP573" s="7">
        <v>600437.95601059997</v>
      </c>
      <c r="AQ573" s="6">
        <v>463034</v>
      </c>
      <c r="AR573" s="6">
        <v>464518</v>
      </c>
      <c r="AS573" s="6">
        <v>499267</v>
      </c>
      <c r="AT573" s="6">
        <v>503416</v>
      </c>
      <c r="AU573" s="6">
        <v>518193</v>
      </c>
      <c r="AV573" s="6">
        <v>528768</v>
      </c>
      <c r="AW573" s="6">
        <v>548312</v>
      </c>
      <c r="AX573" s="6">
        <v>550368</v>
      </c>
      <c r="AY573" s="6">
        <v>558323</v>
      </c>
      <c r="AZ573" s="6">
        <v>578982</v>
      </c>
      <c r="BA573" s="7">
        <v>569879254.98000002</v>
      </c>
      <c r="BB573" s="7">
        <v>557326248.70000005</v>
      </c>
      <c r="BC573" s="7">
        <v>515623809.23000002</v>
      </c>
      <c r="BD573" s="7">
        <v>493234976.08999997</v>
      </c>
      <c r="BE573" s="7">
        <v>510367687.5</v>
      </c>
      <c r="BF573" s="7">
        <v>484422123.48000002</v>
      </c>
      <c r="BG573" s="7">
        <v>497536885.08999997</v>
      </c>
      <c r="BH573" s="7">
        <v>484225794.38999999</v>
      </c>
      <c r="BI573" s="7">
        <v>487532568.89999998</v>
      </c>
      <c r="BJ573" s="7">
        <v>481606855.83999997</v>
      </c>
      <c r="BK573"/>
      <c r="BL573"/>
    </row>
    <row r="574" spans="1:64" x14ac:dyDescent="0.3">
      <c r="A574" t="s">
        <v>1034</v>
      </c>
      <c r="B574" t="s">
        <v>1035</v>
      </c>
      <c r="C574" s="6">
        <v>166</v>
      </c>
      <c r="D574" s="6">
        <v>133</v>
      </c>
      <c r="E574" s="6">
        <v>134</v>
      </c>
      <c r="F574" s="6">
        <v>161</v>
      </c>
      <c r="G574" s="6">
        <v>126</v>
      </c>
      <c r="H574" s="6">
        <v>163</v>
      </c>
      <c r="I574" s="6">
        <v>189</v>
      </c>
      <c r="J574" s="6">
        <v>224</v>
      </c>
      <c r="K574" s="6">
        <v>225</v>
      </c>
      <c r="L574" s="6">
        <v>222</v>
      </c>
      <c r="M574" s="7">
        <v>170.3</v>
      </c>
      <c r="N574" s="7">
        <v>145.30000000000001</v>
      </c>
      <c r="O574" s="7">
        <v>138</v>
      </c>
      <c r="P574" s="7">
        <v>165</v>
      </c>
      <c r="Q574" s="7">
        <v>162.69999999999999</v>
      </c>
      <c r="R574" s="7">
        <v>242.8</v>
      </c>
      <c r="S574" s="7">
        <v>230.4</v>
      </c>
      <c r="T574" s="7">
        <v>245.8</v>
      </c>
      <c r="U574" s="7">
        <v>254.5</v>
      </c>
      <c r="V574" s="7">
        <v>249.3</v>
      </c>
      <c r="AG574" s="7">
        <v>113.53901</v>
      </c>
      <c r="AH574" s="7">
        <v>96.871510000000001</v>
      </c>
      <c r="AI574" s="7">
        <v>92.004599999999996</v>
      </c>
      <c r="AJ574" s="7">
        <v>110.0055</v>
      </c>
      <c r="AK574" s="7">
        <v>108.47208999999999</v>
      </c>
      <c r="AL574" s="7">
        <v>161.87476000000001</v>
      </c>
      <c r="AM574" s="7">
        <v>153.60767999999999</v>
      </c>
      <c r="AN574" s="7">
        <v>163.87486000000001</v>
      </c>
      <c r="AO574" s="7">
        <v>169.67515</v>
      </c>
      <c r="AP574" s="7">
        <v>166.20831000000001</v>
      </c>
      <c r="AQ574" s="6">
        <v>173</v>
      </c>
      <c r="AR574" s="6">
        <v>140</v>
      </c>
      <c r="AS574" s="6">
        <v>142</v>
      </c>
      <c r="AT574" s="6">
        <v>179</v>
      </c>
      <c r="AU574" s="6">
        <v>143</v>
      </c>
      <c r="AV574" s="6">
        <v>175</v>
      </c>
      <c r="AW574" s="6">
        <v>197</v>
      </c>
      <c r="AX574" s="6">
        <v>233</v>
      </c>
      <c r="AY574" s="6">
        <v>240</v>
      </c>
      <c r="AZ574" s="6">
        <v>236</v>
      </c>
      <c r="BA574" s="7">
        <v>63928.14</v>
      </c>
      <c r="BB574" s="7">
        <v>55273.38</v>
      </c>
      <c r="BC574" s="7">
        <v>56336.18</v>
      </c>
      <c r="BD574" s="7">
        <v>67808.94</v>
      </c>
      <c r="BE574" s="7">
        <v>66936.929999999993</v>
      </c>
      <c r="BF574" s="7">
        <v>96678.97</v>
      </c>
      <c r="BG574" s="7">
        <v>509943.08</v>
      </c>
      <c r="BH574" s="7">
        <v>1168984.58</v>
      </c>
      <c r="BI574" s="7">
        <v>1281700.8600000001</v>
      </c>
      <c r="BJ574" s="7">
        <v>1288465.27</v>
      </c>
      <c r="BK574"/>
      <c r="BL574"/>
    </row>
    <row r="575" spans="1:64" x14ac:dyDescent="0.3">
      <c r="A575" t="s">
        <v>1036</v>
      </c>
      <c r="B575" t="s">
        <v>1037</v>
      </c>
      <c r="C575" s="6">
        <v>35969</v>
      </c>
      <c r="D575" s="6">
        <v>29934</v>
      </c>
      <c r="E575" s="6">
        <v>31242</v>
      </c>
      <c r="F575" s="6">
        <v>29903</v>
      </c>
      <c r="G575" s="6">
        <v>32088</v>
      </c>
      <c r="H575" s="6">
        <v>29672</v>
      </c>
      <c r="I575" s="6">
        <v>32928</v>
      </c>
      <c r="J575" s="6">
        <v>30864</v>
      </c>
      <c r="K575" s="6">
        <v>26937</v>
      </c>
      <c r="L575" s="6">
        <v>26339</v>
      </c>
      <c r="M575" s="7">
        <v>15007.514999999999</v>
      </c>
      <c r="N575" s="7">
        <v>11628.397999999999</v>
      </c>
      <c r="O575" s="7">
        <v>13432.656000000001</v>
      </c>
      <c r="P575" s="7">
        <v>11422.787</v>
      </c>
      <c r="Q575" s="7">
        <v>8562.0239999999994</v>
      </c>
      <c r="R575" s="7">
        <v>5632.7809999999999</v>
      </c>
      <c r="S575" s="7">
        <v>5973.4650000000001</v>
      </c>
      <c r="T575" s="7">
        <v>5630.1589999999997</v>
      </c>
      <c r="U575" s="7">
        <v>4987.3159999999998</v>
      </c>
      <c r="V575" s="7">
        <v>4957.4409999999998</v>
      </c>
      <c r="AG575" s="7">
        <v>60723.994490199999</v>
      </c>
      <c r="AH575" s="7">
        <v>50024.7971254</v>
      </c>
      <c r="AI575" s="7">
        <v>59338.413868299998</v>
      </c>
      <c r="AJ575" s="7">
        <v>54175.030213099999</v>
      </c>
      <c r="AK575" s="7">
        <v>61778.707487400003</v>
      </c>
      <c r="AL575" s="7">
        <v>54546.0844841</v>
      </c>
      <c r="AM575" s="7">
        <v>61900.365009300003</v>
      </c>
      <c r="AN575" s="7">
        <v>60538.150967299996</v>
      </c>
      <c r="AO575" s="7">
        <v>52905.749673799997</v>
      </c>
      <c r="AP575" s="7">
        <v>52412.544951700002</v>
      </c>
      <c r="AQ575" s="6">
        <v>39882</v>
      </c>
      <c r="AR575" s="6">
        <v>32835</v>
      </c>
      <c r="AS575" s="6">
        <v>35069</v>
      </c>
      <c r="AT575" s="6">
        <v>33013</v>
      </c>
      <c r="AU575" s="6">
        <v>36194</v>
      </c>
      <c r="AV575" s="6">
        <v>33297</v>
      </c>
      <c r="AW575" s="6">
        <v>37861</v>
      </c>
      <c r="AX575" s="6">
        <v>35740</v>
      </c>
      <c r="AY575" s="6">
        <v>30867</v>
      </c>
      <c r="AZ575" s="6">
        <v>30456</v>
      </c>
      <c r="BA575" s="7">
        <v>4404032.2</v>
      </c>
      <c r="BB575" s="7">
        <v>3547821.46</v>
      </c>
      <c r="BC575" s="7">
        <v>3547563.11</v>
      </c>
      <c r="BD575" s="7">
        <v>3315687.49</v>
      </c>
      <c r="BE575" s="7">
        <v>3957742.68</v>
      </c>
      <c r="BF575" s="7">
        <v>3732443.21</v>
      </c>
      <c r="BG575" s="7">
        <v>4185631.98</v>
      </c>
      <c r="BH575" s="7">
        <v>4039399.5</v>
      </c>
      <c r="BI575" s="7">
        <v>3581821.74</v>
      </c>
      <c r="BJ575" s="7">
        <v>3574492.9</v>
      </c>
      <c r="BK575"/>
      <c r="BL575"/>
    </row>
    <row r="576" spans="1:64" x14ac:dyDescent="0.3">
      <c r="A576" t="s">
        <v>1038</v>
      </c>
      <c r="B576" t="s">
        <v>1039</v>
      </c>
      <c r="C576" s="6">
        <v>46283</v>
      </c>
      <c r="D576" s="6">
        <v>52704</v>
      </c>
      <c r="E576" s="6">
        <v>59551</v>
      </c>
      <c r="F576" s="6">
        <v>61920</v>
      </c>
      <c r="G576" s="6">
        <v>64194</v>
      </c>
      <c r="H576" s="6">
        <v>66414</v>
      </c>
      <c r="I576" s="6">
        <v>71103</v>
      </c>
      <c r="J576" s="6">
        <v>73218</v>
      </c>
      <c r="K576" s="6">
        <v>75224</v>
      </c>
      <c r="L576" s="6">
        <v>79807</v>
      </c>
      <c r="M576" s="7">
        <v>40798.309000000001</v>
      </c>
      <c r="N576" s="7">
        <v>48220.89</v>
      </c>
      <c r="O576" s="7">
        <v>58612.809000000001</v>
      </c>
      <c r="P576" s="7">
        <v>64076.519</v>
      </c>
      <c r="Q576" s="7">
        <v>66023.601999999999</v>
      </c>
      <c r="R576" s="7">
        <v>66173.354000000007</v>
      </c>
      <c r="S576" s="7">
        <v>69410.975000000006</v>
      </c>
      <c r="T576" s="7">
        <v>67466.960000000006</v>
      </c>
      <c r="U576" s="7">
        <v>68233.748000000007</v>
      </c>
      <c r="V576" s="7">
        <v>66892.625</v>
      </c>
      <c r="AG576" s="7">
        <v>61214.558592499998</v>
      </c>
      <c r="AH576" s="7">
        <v>67650.3061648</v>
      </c>
      <c r="AI576" s="7">
        <v>76977.966721699995</v>
      </c>
      <c r="AJ576" s="7">
        <v>78625.211880300005</v>
      </c>
      <c r="AK576" s="7">
        <v>81833.377569999997</v>
      </c>
      <c r="AL576" s="7">
        <v>85663.797297800003</v>
      </c>
      <c r="AM576" s="7">
        <v>93689.969115600004</v>
      </c>
      <c r="AN576" s="7">
        <v>97774.825511200004</v>
      </c>
      <c r="AO576" s="7">
        <v>103139.73111769999</v>
      </c>
      <c r="AP576" s="7">
        <v>109114.90180740001</v>
      </c>
      <c r="AQ576" s="6">
        <v>56375</v>
      </c>
      <c r="AR576" s="6">
        <v>63443</v>
      </c>
      <c r="AS576" s="6">
        <v>71915</v>
      </c>
      <c r="AT576" s="6">
        <v>74710</v>
      </c>
      <c r="AU576" s="6">
        <v>77293</v>
      </c>
      <c r="AV576" s="6">
        <v>80055</v>
      </c>
      <c r="AW576" s="6">
        <v>85335</v>
      </c>
      <c r="AX576" s="6">
        <v>87720</v>
      </c>
      <c r="AY576" s="6">
        <v>90511</v>
      </c>
      <c r="AZ576" s="6">
        <v>95830</v>
      </c>
      <c r="BA576" s="7">
        <v>95185117.989999995</v>
      </c>
      <c r="BB576" s="7">
        <v>99576512.650000006</v>
      </c>
      <c r="BC576" s="7">
        <v>113183928.72</v>
      </c>
      <c r="BD576" s="7">
        <v>115616615.31999999</v>
      </c>
      <c r="BE576" s="7">
        <v>119704087.7</v>
      </c>
      <c r="BF576" s="7">
        <v>117107415.48</v>
      </c>
      <c r="BG576" s="7">
        <v>126053724.81</v>
      </c>
      <c r="BH576" s="7">
        <v>128095931.31</v>
      </c>
      <c r="BI576" s="7">
        <v>133038316.37</v>
      </c>
      <c r="BJ576" s="7">
        <v>133952090.06</v>
      </c>
      <c r="BK576"/>
      <c r="BL576"/>
    </row>
    <row r="577" spans="1:64" x14ac:dyDescent="0.3">
      <c r="A577" t="s">
        <v>1040</v>
      </c>
      <c r="B577" t="s">
        <v>1041</v>
      </c>
      <c r="C577" s="6">
        <v>41</v>
      </c>
      <c r="D577" s="6">
        <v>44</v>
      </c>
      <c r="E577" s="6">
        <v>62</v>
      </c>
      <c r="F577" s="6">
        <v>205</v>
      </c>
      <c r="G577" s="6">
        <v>326</v>
      </c>
      <c r="H577" s="6">
        <v>485</v>
      </c>
      <c r="I577" s="6">
        <v>544</v>
      </c>
      <c r="J577" s="6">
        <v>501</v>
      </c>
      <c r="K577" s="6">
        <v>735</v>
      </c>
      <c r="L577" s="6">
        <v>704</v>
      </c>
      <c r="M577" s="7">
        <v>42</v>
      </c>
      <c r="N577" s="7">
        <v>44</v>
      </c>
      <c r="O577" s="7">
        <v>57</v>
      </c>
      <c r="P577" s="7">
        <v>188.2</v>
      </c>
      <c r="Q577" s="7">
        <v>314.5</v>
      </c>
      <c r="R577" s="7">
        <v>409.16</v>
      </c>
      <c r="S577" s="7">
        <v>417.23</v>
      </c>
      <c r="T577" s="7">
        <v>402.18400000000003</v>
      </c>
      <c r="U577" s="7">
        <v>664.38</v>
      </c>
      <c r="V577" s="7">
        <v>533.22</v>
      </c>
      <c r="AG577" s="7">
        <v>105</v>
      </c>
      <c r="AH577" s="7">
        <v>110</v>
      </c>
      <c r="AI577" s="7">
        <v>142.5</v>
      </c>
      <c r="AJ577" s="7">
        <v>470.5</v>
      </c>
      <c r="AK577" s="7">
        <v>786.25</v>
      </c>
      <c r="AL577" s="7">
        <v>1022.9</v>
      </c>
      <c r="AM577" s="7">
        <v>1043.075</v>
      </c>
      <c r="AN577" s="7">
        <v>1005.46</v>
      </c>
      <c r="AO577" s="7">
        <v>1660.95</v>
      </c>
      <c r="AP577" s="7">
        <v>1333.05</v>
      </c>
      <c r="AQ577" s="6">
        <v>42</v>
      </c>
      <c r="AR577" s="6">
        <v>45</v>
      </c>
      <c r="AS577" s="6">
        <v>62</v>
      </c>
      <c r="AT577" s="6">
        <v>215</v>
      </c>
      <c r="AU577" s="6">
        <v>353</v>
      </c>
      <c r="AV577" s="6">
        <v>504</v>
      </c>
      <c r="AW577" s="6">
        <v>558</v>
      </c>
      <c r="AX577" s="6">
        <v>519</v>
      </c>
      <c r="AY577" s="6">
        <v>754</v>
      </c>
      <c r="AZ577" s="6">
        <v>723</v>
      </c>
      <c r="BA577" s="7">
        <v>89769.96</v>
      </c>
      <c r="BB577" s="7">
        <v>94796.21</v>
      </c>
      <c r="BC577" s="7">
        <v>124954.9</v>
      </c>
      <c r="BD577" s="7">
        <v>408514.47</v>
      </c>
      <c r="BE577" s="7">
        <v>679485.96</v>
      </c>
      <c r="BF577" s="7">
        <v>837739.19</v>
      </c>
      <c r="BG577" s="7">
        <v>841846.44</v>
      </c>
      <c r="BH577" s="7">
        <v>806836.7</v>
      </c>
      <c r="BI577" s="7">
        <v>1290461.52</v>
      </c>
      <c r="BJ577" s="7">
        <v>995577.24</v>
      </c>
      <c r="BK577"/>
      <c r="BL577"/>
    </row>
    <row r="578" spans="1:64" x14ac:dyDescent="0.3">
      <c r="A578" t="s">
        <v>1042</v>
      </c>
      <c r="B578" t="s">
        <v>1043</v>
      </c>
      <c r="C578" s="6">
        <v>13</v>
      </c>
      <c r="D578" s="6">
        <v>12</v>
      </c>
      <c r="E578" s="6">
        <v>5</v>
      </c>
      <c r="F578" s="6">
        <v>7</v>
      </c>
      <c r="G578" s="6">
        <v>3</v>
      </c>
      <c r="H578" s="6">
        <v>4</v>
      </c>
      <c r="I578" s="6">
        <v>13</v>
      </c>
      <c r="J578" s="6">
        <v>54</v>
      </c>
      <c r="K578" s="6">
        <v>47</v>
      </c>
      <c r="L578" s="6">
        <v>17</v>
      </c>
      <c r="M578" s="7">
        <v>20</v>
      </c>
      <c r="N578" s="7">
        <v>15</v>
      </c>
      <c r="O578" s="7">
        <v>5</v>
      </c>
      <c r="P578" s="7">
        <v>8</v>
      </c>
      <c r="Q578" s="7">
        <v>3</v>
      </c>
      <c r="R578" s="7">
        <v>6</v>
      </c>
      <c r="S578" s="7">
        <v>13</v>
      </c>
      <c r="T578" s="7">
        <v>55.2</v>
      </c>
      <c r="U578" s="7">
        <v>58</v>
      </c>
      <c r="V578" s="7">
        <v>20</v>
      </c>
      <c r="AQ578" s="6">
        <v>14</v>
      </c>
      <c r="AR578" s="6">
        <v>12</v>
      </c>
      <c r="AS578" s="6">
        <v>5</v>
      </c>
      <c r="AT578" s="6">
        <v>7</v>
      </c>
      <c r="AU578" s="6">
        <v>3</v>
      </c>
      <c r="AV578" s="6">
        <v>4</v>
      </c>
      <c r="AW578" s="6">
        <v>13</v>
      </c>
      <c r="AX578" s="6">
        <v>56</v>
      </c>
      <c r="AY578" s="6">
        <v>51</v>
      </c>
      <c r="AZ578" s="6">
        <v>17</v>
      </c>
      <c r="BA578" s="7">
        <v>3228.64</v>
      </c>
      <c r="BB578" s="7">
        <v>676.4</v>
      </c>
      <c r="BC578" s="7">
        <v>0</v>
      </c>
      <c r="BD578" s="7">
        <v>0</v>
      </c>
      <c r="BE578" s="7">
        <v>86.59</v>
      </c>
      <c r="BF578" s="7">
        <v>422.5</v>
      </c>
      <c r="BG578" s="7">
        <v>836.8</v>
      </c>
      <c r="BH578" s="7">
        <v>2251</v>
      </c>
      <c r="BI578" s="7">
        <v>3702.3</v>
      </c>
      <c r="BJ578" s="7">
        <v>1502.2</v>
      </c>
      <c r="BK578"/>
      <c r="BL578"/>
    </row>
    <row r="579" spans="1:64" x14ac:dyDescent="0.3">
      <c r="BK579"/>
      <c r="BL579"/>
    </row>
    <row r="580" spans="1:64" x14ac:dyDescent="0.3">
      <c r="BK580"/>
      <c r="BL580"/>
    </row>
    <row r="581" spans="1:64" x14ac:dyDescent="0.3">
      <c r="BK581"/>
      <c r="BL581"/>
    </row>
    <row r="582" spans="1:64" x14ac:dyDescent="0.3">
      <c r="BK582"/>
      <c r="BL582"/>
    </row>
    <row r="583" spans="1:64" x14ac:dyDescent="0.3">
      <c r="BK583"/>
      <c r="BL583"/>
    </row>
    <row r="584" spans="1:64" x14ac:dyDescent="0.3">
      <c r="BK584"/>
      <c r="BL584"/>
    </row>
    <row r="585" spans="1:64" x14ac:dyDescent="0.3">
      <c r="BK585"/>
      <c r="BL585"/>
    </row>
    <row r="586" spans="1:64" x14ac:dyDescent="0.3">
      <c r="BK586"/>
      <c r="BL586"/>
    </row>
    <row r="587" spans="1:64" x14ac:dyDescent="0.3">
      <c r="BK587"/>
      <c r="BL587"/>
    </row>
    <row r="588" spans="1:64" x14ac:dyDescent="0.3">
      <c r="BK588"/>
      <c r="BL588"/>
    </row>
    <row r="589" spans="1:64" x14ac:dyDescent="0.3">
      <c r="BK589"/>
      <c r="BL589"/>
    </row>
    <row r="590" spans="1:64" x14ac:dyDescent="0.3">
      <c r="BK590"/>
      <c r="BL590"/>
    </row>
    <row r="591" spans="1:64" x14ac:dyDescent="0.3">
      <c r="BK591"/>
      <c r="BL591"/>
    </row>
    <row r="592" spans="1:64" x14ac:dyDescent="0.3">
      <c r="BK592"/>
      <c r="BL592"/>
    </row>
    <row r="593" spans="63:64" x14ac:dyDescent="0.3">
      <c r="BK593"/>
      <c r="BL593"/>
    </row>
    <row r="594" spans="63:64" x14ac:dyDescent="0.3">
      <c r="BK594"/>
      <c r="BL594"/>
    </row>
    <row r="595" spans="63:64" x14ac:dyDescent="0.3">
      <c r="BK595"/>
      <c r="BL595"/>
    </row>
    <row r="596" spans="63:64" x14ac:dyDescent="0.3">
      <c r="BK596"/>
      <c r="BL596"/>
    </row>
    <row r="597" spans="63:64" x14ac:dyDescent="0.3">
      <c r="BK597"/>
      <c r="BL597"/>
    </row>
    <row r="598" spans="63:64" x14ac:dyDescent="0.3">
      <c r="BK598"/>
      <c r="BL598"/>
    </row>
    <row r="599" spans="63:64" x14ac:dyDescent="0.3">
      <c r="BK599"/>
      <c r="BL599"/>
    </row>
    <row r="600" spans="63:64" x14ac:dyDescent="0.3">
      <c r="BK600"/>
      <c r="BL600"/>
    </row>
    <row r="601" spans="63:64" x14ac:dyDescent="0.3">
      <c r="BK601"/>
      <c r="BL601"/>
    </row>
    <row r="602" spans="63:64" x14ac:dyDescent="0.3">
      <c r="BK602"/>
      <c r="BL602"/>
    </row>
    <row r="603" spans="63:64" x14ac:dyDescent="0.3">
      <c r="BK603"/>
      <c r="BL603"/>
    </row>
    <row r="604" spans="63:64" x14ac:dyDescent="0.3">
      <c r="BK604"/>
      <c r="BL604"/>
    </row>
    <row r="605" spans="63:64" x14ac:dyDescent="0.3">
      <c r="BK605"/>
      <c r="BL605"/>
    </row>
    <row r="606" spans="63:64" x14ac:dyDescent="0.3">
      <c r="BK606"/>
      <c r="BL606"/>
    </row>
    <row r="607" spans="63:64" x14ac:dyDescent="0.3">
      <c r="BK607"/>
      <c r="BL607"/>
    </row>
    <row r="608" spans="63:64" x14ac:dyDescent="0.3">
      <c r="BK608"/>
      <c r="BL608"/>
    </row>
    <row r="609" spans="1:64" x14ac:dyDescent="0.3">
      <c r="BK609"/>
      <c r="BL609"/>
    </row>
    <row r="610" spans="1:64" x14ac:dyDescent="0.3">
      <c r="BK610"/>
      <c r="BL610"/>
    </row>
    <row r="611" spans="1:64" x14ac:dyDescent="0.3">
      <c r="A611" s="5"/>
      <c r="B611" s="5"/>
      <c r="BK611" s="5"/>
      <c r="BL611" s="5"/>
    </row>
    <row r="612" spans="1:64" x14ac:dyDescent="0.3">
      <c r="A612" s="5"/>
      <c r="B612" s="5"/>
      <c r="BK612" s="5"/>
      <c r="BL612" s="5"/>
    </row>
    <row r="613" spans="1:64" x14ac:dyDescent="0.3">
      <c r="A613" s="5"/>
      <c r="B613" s="5"/>
      <c r="BK613" s="5"/>
      <c r="BL613" s="5"/>
    </row>
    <row r="614" spans="1:64" x14ac:dyDescent="0.3">
      <c r="A614" s="5"/>
      <c r="B614" s="5"/>
      <c r="BK614" s="5"/>
      <c r="BL614" s="5"/>
    </row>
    <row r="615" spans="1:64" x14ac:dyDescent="0.3">
      <c r="A615" s="5"/>
      <c r="B615" s="5"/>
      <c r="BK615" s="5"/>
      <c r="BL615" s="5"/>
    </row>
    <row r="616" spans="1:64" x14ac:dyDescent="0.3">
      <c r="A616" s="5"/>
      <c r="B616" s="5"/>
      <c r="BK616" s="5"/>
      <c r="BL616" s="5"/>
    </row>
    <row r="617" spans="1:64" x14ac:dyDescent="0.3">
      <c r="A617" s="5"/>
      <c r="B617" s="5"/>
      <c r="BK617" s="5"/>
      <c r="BL617" s="5"/>
    </row>
    <row r="618" spans="1:64" x14ac:dyDescent="0.3">
      <c r="A618" s="5"/>
      <c r="B618" s="5"/>
      <c r="BK618" s="5"/>
      <c r="BL618" s="5"/>
    </row>
    <row r="619" spans="1:64" x14ac:dyDescent="0.3">
      <c r="A619" s="5"/>
      <c r="B619" s="5"/>
      <c r="BK619" s="5"/>
      <c r="BL619" s="5"/>
    </row>
    <row r="620" spans="1:64" x14ac:dyDescent="0.3">
      <c r="A620" s="5"/>
      <c r="B620" s="5"/>
      <c r="BK620" s="5"/>
      <c r="BL620" s="5"/>
    </row>
    <row r="621" spans="1:64" x14ac:dyDescent="0.3">
      <c r="A621" s="5"/>
      <c r="B621" s="5"/>
      <c r="BK621" s="5"/>
      <c r="BL621" s="5"/>
    </row>
    <row r="622" spans="1:64" x14ac:dyDescent="0.3">
      <c r="A622" s="5"/>
      <c r="B622" s="5"/>
      <c r="BK622" s="5"/>
      <c r="BL622" s="5"/>
    </row>
    <row r="623" spans="1:64" x14ac:dyDescent="0.3">
      <c r="A623" s="5"/>
      <c r="B623" s="5"/>
      <c r="BK623" s="5"/>
      <c r="BL623" s="5"/>
    </row>
    <row r="624" spans="1:64" x14ac:dyDescent="0.3">
      <c r="A624" s="5"/>
      <c r="B624" s="5"/>
      <c r="BK624" s="5"/>
      <c r="BL624" s="5"/>
    </row>
    <row r="625" spans="1:64" x14ac:dyDescent="0.3">
      <c r="A625" s="5"/>
      <c r="B625" s="5"/>
      <c r="BK625" s="5"/>
      <c r="BL625" s="5"/>
    </row>
    <row r="626" spans="1:64" x14ac:dyDescent="0.3">
      <c r="A626" s="5"/>
      <c r="B626" s="5"/>
      <c r="BK626" s="5"/>
      <c r="BL626" s="5"/>
    </row>
    <row r="627" spans="1:64" x14ac:dyDescent="0.3">
      <c r="A627" s="5"/>
      <c r="B627" s="5"/>
      <c r="BK627" s="5"/>
      <c r="BL627" s="5"/>
    </row>
    <row r="628" spans="1:64" x14ac:dyDescent="0.3">
      <c r="A628" s="5"/>
      <c r="B628" s="5"/>
      <c r="BK628" s="5"/>
      <c r="BL628" s="5"/>
    </row>
    <row r="629" spans="1:64" x14ac:dyDescent="0.3">
      <c r="A629" s="5"/>
      <c r="B629" s="5"/>
      <c r="BK629" s="5"/>
      <c r="BL629" s="5"/>
    </row>
    <row r="630" spans="1:64" x14ac:dyDescent="0.3">
      <c r="A630" s="5"/>
      <c r="B630" s="5"/>
      <c r="BK630" s="5"/>
      <c r="BL630" s="5"/>
    </row>
    <row r="631" spans="1:64" x14ac:dyDescent="0.3">
      <c r="A631" s="5"/>
      <c r="B631" s="5"/>
      <c r="BK631" s="5"/>
      <c r="BL631" s="5"/>
    </row>
    <row r="632" spans="1:64" x14ac:dyDescent="0.3">
      <c r="A632" s="5"/>
      <c r="B632" s="5"/>
      <c r="BK632" s="5"/>
      <c r="BL632" s="5"/>
    </row>
    <row r="633" spans="1:64" x14ac:dyDescent="0.3">
      <c r="A633" s="5"/>
      <c r="B633" s="5"/>
      <c r="BK633" s="5"/>
      <c r="BL633" s="5"/>
    </row>
    <row r="634" spans="1:64" x14ac:dyDescent="0.3">
      <c r="A634" s="5"/>
      <c r="B634" s="5"/>
      <c r="BK634" s="5"/>
      <c r="BL634" s="5"/>
    </row>
    <row r="635" spans="1:64" x14ac:dyDescent="0.3">
      <c r="A635" s="5"/>
      <c r="B635" s="5"/>
      <c r="BK635" s="5"/>
      <c r="BL635" s="5"/>
    </row>
    <row r="636" spans="1:64" x14ac:dyDescent="0.3">
      <c r="A636" s="5"/>
      <c r="B636" s="5"/>
      <c r="BK636" s="5"/>
      <c r="BL636" s="5"/>
    </row>
    <row r="637" spans="1:64" x14ac:dyDescent="0.3">
      <c r="A637" s="5"/>
      <c r="B637" s="5"/>
      <c r="BK637" s="5"/>
      <c r="BL637" s="5"/>
    </row>
    <row r="638" spans="1:64" x14ac:dyDescent="0.3">
      <c r="A638" s="5"/>
      <c r="B638" s="5"/>
      <c r="BK638" s="5"/>
      <c r="BL638" s="5"/>
    </row>
    <row r="639" spans="1:64" x14ac:dyDescent="0.3">
      <c r="A639" s="5"/>
      <c r="B639" s="5"/>
      <c r="BK639" s="5"/>
      <c r="BL639" s="5"/>
    </row>
    <row r="640" spans="1:64" x14ac:dyDescent="0.3">
      <c r="A640" s="5"/>
      <c r="B640" s="5"/>
      <c r="BK640" s="5"/>
      <c r="BL640" s="5"/>
    </row>
    <row r="641" spans="1:64" x14ac:dyDescent="0.3">
      <c r="A641" s="5"/>
      <c r="B641" s="5"/>
      <c r="BK641" s="5"/>
      <c r="BL641" s="5"/>
    </row>
    <row r="642" spans="1:64" x14ac:dyDescent="0.3">
      <c r="A642" s="5"/>
      <c r="B642" s="5"/>
      <c r="BK642" s="5"/>
      <c r="BL642" s="5"/>
    </row>
    <row r="643" spans="1:64" x14ac:dyDescent="0.3">
      <c r="A643" s="5"/>
      <c r="B643" s="5"/>
      <c r="BK643" s="5"/>
      <c r="BL643" s="5"/>
    </row>
    <row r="644" spans="1:64" x14ac:dyDescent="0.3">
      <c r="A644" s="5"/>
      <c r="B644" s="5"/>
      <c r="BK644" s="5"/>
      <c r="BL644" s="5"/>
    </row>
    <row r="645" spans="1:64" x14ac:dyDescent="0.3">
      <c r="A645" s="5"/>
      <c r="B645" s="5"/>
      <c r="BK645" s="5"/>
      <c r="BL645" s="5"/>
    </row>
    <row r="646" spans="1:64" x14ac:dyDescent="0.3">
      <c r="A646" s="5"/>
      <c r="B646" s="5"/>
      <c r="BK646" s="5"/>
      <c r="BL646" s="5"/>
    </row>
    <row r="647" spans="1:64" x14ac:dyDescent="0.3">
      <c r="A647" s="5"/>
      <c r="B647" s="5"/>
      <c r="BK647" s="5"/>
      <c r="BL647" s="5"/>
    </row>
    <row r="648" spans="1:64" x14ac:dyDescent="0.3">
      <c r="A648" s="5"/>
      <c r="B648" s="5"/>
      <c r="BK648" s="5"/>
      <c r="BL648" s="5"/>
    </row>
    <row r="649" spans="1:64" x14ac:dyDescent="0.3">
      <c r="A649" s="5"/>
      <c r="B649" s="5"/>
      <c r="BK649" s="5"/>
      <c r="BL649" s="5"/>
    </row>
    <row r="650" spans="1:64" x14ac:dyDescent="0.3">
      <c r="A650" s="5"/>
      <c r="B650" s="5"/>
      <c r="BK650" s="5"/>
      <c r="BL650" s="5"/>
    </row>
    <row r="651" spans="1:64" x14ac:dyDescent="0.3">
      <c r="A651" s="5"/>
      <c r="B651" s="5"/>
      <c r="BK651" s="5"/>
      <c r="BL651" s="5"/>
    </row>
    <row r="652" spans="1:64" x14ac:dyDescent="0.3">
      <c r="A652" s="5"/>
      <c r="B652" s="5"/>
      <c r="BK652" s="5"/>
      <c r="BL652" s="5"/>
    </row>
    <row r="653" spans="1:64" x14ac:dyDescent="0.3">
      <c r="A653" s="5"/>
      <c r="B653" s="5"/>
      <c r="BK653" s="5"/>
      <c r="BL653" s="5"/>
    </row>
    <row r="654" spans="1:64" x14ac:dyDescent="0.3">
      <c r="A654" s="5"/>
      <c r="B654" s="5"/>
      <c r="BK654" s="5"/>
      <c r="BL654" s="5"/>
    </row>
    <row r="655" spans="1:64" x14ac:dyDescent="0.3">
      <c r="A655" s="5"/>
      <c r="B655" s="5"/>
      <c r="BK655" s="5"/>
      <c r="BL655" s="5"/>
    </row>
    <row r="656" spans="1:64" x14ac:dyDescent="0.3">
      <c r="A656" s="5"/>
      <c r="B656" s="5"/>
      <c r="BK656" s="5"/>
      <c r="BL656" s="5"/>
    </row>
    <row r="657" spans="1:64" x14ac:dyDescent="0.3">
      <c r="A657" s="5"/>
      <c r="B657" s="5"/>
      <c r="BK657" s="5"/>
      <c r="BL657" s="5"/>
    </row>
    <row r="658" spans="1:64" x14ac:dyDescent="0.3">
      <c r="A658" s="5"/>
      <c r="B658" s="5"/>
      <c r="BK658" s="5"/>
      <c r="BL658" s="5"/>
    </row>
    <row r="659" spans="1:64" x14ac:dyDescent="0.3">
      <c r="A659" s="5"/>
      <c r="B659" s="5"/>
      <c r="BK659" s="5"/>
      <c r="BL659" s="5"/>
    </row>
    <row r="660" spans="1:64" x14ac:dyDescent="0.3">
      <c r="A660" s="5"/>
      <c r="B660" s="5"/>
      <c r="BK660" s="5"/>
      <c r="BL660" s="5"/>
    </row>
    <row r="661" spans="1:64" x14ac:dyDescent="0.3">
      <c r="A661" s="5"/>
      <c r="B661" s="5"/>
      <c r="BK661" s="5"/>
      <c r="BL661" s="5"/>
    </row>
    <row r="662" spans="1:64" x14ac:dyDescent="0.3">
      <c r="A662" s="5"/>
      <c r="B662" s="5"/>
      <c r="BK662" s="5"/>
      <c r="BL662" s="5"/>
    </row>
    <row r="663" spans="1:64" x14ac:dyDescent="0.3">
      <c r="A663" s="5"/>
      <c r="B663" s="5"/>
      <c r="BK663" s="5"/>
      <c r="BL663" s="5"/>
    </row>
    <row r="664" spans="1:64" x14ac:dyDescent="0.3">
      <c r="A664" s="5"/>
      <c r="B664" s="5"/>
      <c r="BK664" s="5"/>
      <c r="BL664" s="5"/>
    </row>
    <row r="665" spans="1:64" x14ac:dyDescent="0.3">
      <c r="A665" s="5"/>
      <c r="B665" s="5"/>
      <c r="BK665" s="5"/>
      <c r="BL665" s="5"/>
    </row>
    <row r="666" spans="1:64" x14ac:dyDescent="0.3">
      <c r="A666" s="5"/>
      <c r="B666" s="5"/>
      <c r="BK666" s="5"/>
      <c r="BL666" s="5"/>
    </row>
    <row r="667" spans="1:64" x14ac:dyDescent="0.3">
      <c r="A667" s="5"/>
      <c r="B667" s="5"/>
      <c r="BK667" s="5"/>
      <c r="BL667" s="5"/>
    </row>
    <row r="668" spans="1:64" x14ac:dyDescent="0.3">
      <c r="A668" s="5"/>
      <c r="B668" s="5"/>
      <c r="BK668" s="5"/>
      <c r="BL668" s="5"/>
    </row>
    <row r="669" spans="1:64" x14ac:dyDescent="0.3">
      <c r="A669" s="5"/>
      <c r="B669" s="5"/>
      <c r="BK669" s="5"/>
      <c r="BL669" s="5"/>
    </row>
    <row r="670" spans="1:64" x14ac:dyDescent="0.3">
      <c r="A670" s="5"/>
      <c r="B670" s="5"/>
      <c r="BK670" s="5"/>
      <c r="BL670" s="5"/>
    </row>
    <row r="671" spans="1:64" x14ac:dyDescent="0.3">
      <c r="A671" s="5"/>
      <c r="B671" s="5"/>
      <c r="BK671" s="5"/>
      <c r="BL671" s="5"/>
    </row>
    <row r="672" spans="1:64" x14ac:dyDescent="0.3">
      <c r="A672" s="5"/>
      <c r="B672" s="5"/>
      <c r="BK672" s="5"/>
      <c r="BL672" s="5"/>
    </row>
    <row r="673" spans="1:64" x14ac:dyDescent="0.3">
      <c r="A673" s="5"/>
      <c r="B673" s="5"/>
      <c r="BK673" s="5"/>
      <c r="BL673" s="5"/>
    </row>
    <row r="674" spans="1:64" x14ac:dyDescent="0.3">
      <c r="A674" s="5"/>
      <c r="B674" s="5"/>
      <c r="BK674" s="5"/>
      <c r="BL674" s="5"/>
    </row>
    <row r="675" spans="1:64" x14ac:dyDescent="0.3">
      <c r="A675" s="5"/>
      <c r="B675" s="5"/>
      <c r="BK675" s="5"/>
      <c r="BL675" s="5"/>
    </row>
    <row r="676" spans="1:64" x14ac:dyDescent="0.3">
      <c r="A676" s="5"/>
      <c r="B676" s="5"/>
      <c r="BK676" s="5"/>
      <c r="BL676" s="5"/>
    </row>
    <row r="677" spans="1:64" x14ac:dyDescent="0.3">
      <c r="A677" s="5"/>
      <c r="B677" s="5"/>
      <c r="BK677" s="5"/>
      <c r="BL677" s="5"/>
    </row>
    <row r="678" spans="1:64" x14ac:dyDescent="0.3">
      <c r="A678" s="5"/>
      <c r="B678" s="5"/>
      <c r="BK678" s="5"/>
      <c r="BL678" s="5"/>
    </row>
    <row r="679" spans="1:64" x14ac:dyDescent="0.3">
      <c r="A679" s="5"/>
      <c r="B679" s="5"/>
      <c r="BK679" s="5"/>
      <c r="BL679" s="5"/>
    </row>
    <row r="680" spans="1:64" x14ac:dyDescent="0.3">
      <c r="A680" s="5"/>
      <c r="B680" s="5"/>
      <c r="BK680" s="5"/>
      <c r="BL680" s="5"/>
    </row>
    <row r="681" spans="1:64" x14ac:dyDescent="0.3">
      <c r="A681" s="5"/>
      <c r="B681" s="5"/>
      <c r="BK681" s="5"/>
      <c r="BL681" s="5"/>
    </row>
    <row r="682" spans="1:64" x14ac:dyDescent="0.3">
      <c r="A682" s="5"/>
      <c r="B682" s="5"/>
      <c r="BK682" s="5"/>
      <c r="BL682" s="5"/>
    </row>
    <row r="683" spans="1:64" x14ac:dyDescent="0.3">
      <c r="A683" s="5"/>
      <c r="B683" s="5"/>
      <c r="BK683" s="5"/>
      <c r="BL683" s="5"/>
    </row>
    <row r="684" spans="1:64" x14ac:dyDescent="0.3">
      <c r="A684" s="5"/>
      <c r="B684" s="5"/>
      <c r="BK684" s="5"/>
      <c r="BL684" s="5"/>
    </row>
    <row r="685" spans="1:64" x14ac:dyDescent="0.3">
      <c r="A685" s="5"/>
      <c r="B685" s="5"/>
      <c r="BK685" s="5"/>
      <c r="BL685" s="5"/>
    </row>
    <row r="686" spans="1:64" x14ac:dyDescent="0.3">
      <c r="A686" s="5"/>
      <c r="B686" s="5"/>
      <c r="BK686" s="5"/>
      <c r="BL686" s="5"/>
    </row>
    <row r="687" spans="1:64" x14ac:dyDescent="0.3">
      <c r="A687" s="5"/>
      <c r="B687" s="5"/>
      <c r="BK687" s="5"/>
      <c r="BL687" s="5"/>
    </row>
    <row r="688" spans="1:64" x14ac:dyDescent="0.3">
      <c r="A688" s="5"/>
      <c r="B688" s="5"/>
      <c r="BK688" s="5"/>
      <c r="BL688" s="5"/>
    </row>
    <row r="689" spans="1:64" x14ac:dyDescent="0.3">
      <c r="A689" s="5"/>
      <c r="B689" s="5"/>
      <c r="BK689" s="5"/>
      <c r="BL689" s="5"/>
    </row>
    <row r="690" spans="1:64" x14ac:dyDescent="0.3">
      <c r="A690" s="5"/>
      <c r="B690" s="5"/>
      <c r="BK690" s="5"/>
      <c r="BL690" s="5"/>
    </row>
    <row r="691" spans="1:64" x14ac:dyDescent="0.3">
      <c r="A691" s="5"/>
      <c r="B691" s="5"/>
      <c r="BK691" s="5"/>
      <c r="BL691" s="5"/>
    </row>
    <row r="692" spans="1:64" x14ac:dyDescent="0.3">
      <c r="A692" s="5"/>
      <c r="B692" s="5"/>
      <c r="BK692" s="5"/>
      <c r="BL692" s="5"/>
    </row>
    <row r="693" spans="1:64" x14ac:dyDescent="0.3">
      <c r="A693" s="5"/>
      <c r="B693" s="5"/>
      <c r="BK693" s="5"/>
      <c r="BL693" s="5"/>
    </row>
    <row r="694" spans="1:64" x14ac:dyDescent="0.3">
      <c r="A694" s="5"/>
      <c r="B694" s="5"/>
      <c r="BK694" s="5"/>
      <c r="BL694" s="5"/>
    </row>
    <row r="695" spans="1:64" x14ac:dyDescent="0.3">
      <c r="A695" s="5"/>
      <c r="B695" s="5"/>
      <c r="BK695" s="5"/>
      <c r="BL695" s="5"/>
    </row>
    <row r="696" spans="1:64" x14ac:dyDescent="0.3">
      <c r="A696" s="5"/>
      <c r="B696" s="5"/>
      <c r="BK696" s="5"/>
      <c r="BL696" s="5"/>
    </row>
    <row r="697" spans="1:64" x14ac:dyDescent="0.3">
      <c r="A697" s="5"/>
      <c r="B697" s="5"/>
      <c r="BK697" s="5"/>
      <c r="BL697" s="5"/>
    </row>
    <row r="698" spans="1:64" x14ac:dyDescent="0.3">
      <c r="A698" s="5"/>
      <c r="B698" s="5"/>
      <c r="BK698" s="5"/>
      <c r="BL698" s="5"/>
    </row>
    <row r="699" spans="1:64" x14ac:dyDescent="0.3">
      <c r="A699" s="5"/>
      <c r="B699" s="5"/>
      <c r="BK699" s="5"/>
      <c r="BL699" s="5"/>
    </row>
    <row r="700" spans="1:64" x14ac:dyDescent="0.3">
      <c r="A700" s="5"/>
      <c r="B700" s="5"/>
      <c r="BK700" s="5"/>
      <c r="BL700" s="5"/>
    </row>
    <row r="701" spans="1:64" x14ac:dyDescent="0.3">
      <c r="A701" s="5"/>
      <c r="B701" s="5"/>
      <c r="BK701" s="5"/>
      <c r="BL701" s="5"/>
    </row>
    <row r="702" spans="1:64" x14ac:dyDescent="0.3">
      <c r="A702" s="5"/>
      <c r="B702" s="5"/>
      <c r="BK702" s="5"/>
      <c r="BL702" s="5"/>
    </row>
    <row r="703" spans="1:64" x14ac:dyDescent="0.3">
      <c r="A703" s="5"/>
      <c r="B703" s="5"/>
      <c r="BK703" s="5"/>
      <c r="BL703" s="5"/>
    </row>
    <row r="704" spans="1:64" x14ac:dyDescent="0.3">
      <c r="A704" s="5"/>
      <c r="B704" s="5"/>
      <c r="BK704" s="5"/>
      <c r="BL704" s="5"/>
    </row>
    <row r="705" spans="1:64" x14ac:dyDescent="0.3">
      <c r="A705" s="5"/>
      <c r="B705" s="5"/>
      <c r="BK705" s="5"/>
      <c r="BL705" s="5"/>
    </row>
    <row r="706" spans="1:64" x14ac:dyDescent="0.3">
      <c r="A706" s="5"/>
      <c r="B706" s="5"/>
      <c r="BK706" s="5"/>
      <c r="BL706" s="5"/>
    </row>
    <row r="707" spans="1:64" x14ac:dyDescent="0.3">
      <c r="A707" s="5"/>
      <c r="B707" s="5"/>
      <c r="BK707" s="5"/>
      <c r="BL707" s="5"/>
    </row>
    <row r="708" spans="1:64" x14ac:dyDescent="0.3">
      <c r="A708" s="5"/>
      <c r="B708" s="5"/>
      <c r="BK708" s="5"/>
      <c r="BL708" s="5"/>
    </row>
    <row r="709" spans="1:64" x14ac:dyDescent="0.3">
      <c r="A709" s="5"/>
      <c r="B709" s="5"/>
      <c r="BK709" s="5"/>
      <c r="BL709" s="5"/>
    </row>
    <row r="710" spans="1:64" x14ac:dyDescent="0.3">
      <c r="A710" s="5"/>
      <c r="B710" s="5"/>
      <c r="BK710" s="5"/>
      <c r="BL710" s="5"/>
    </row>
    <row r="711" spans="1:64" x14ac:dyDescent="0.3">
      <c r="A711" s="5"/>
      <c r="B711" s="5"/>
      <c r="BK711" s="5"/>
      <c r="BL711" s="5"/>
    </row>
    <row r="712" spans="1:64" x14ac:dyDescent="0.3">
      <c r="A712" s="5"/>
      <c r="B712" s="5"/>
      <c r="BK712" s="5"/>
      <c r="BL712" s="5"/>
    </row>
    <row r="713" spans="1:64" x14ac:dyDescent="0.3">
      <c r="A713" s="5"/>
      <c r="B713" s="5"/>
      <c r="BK713" s="5"/>
      <c r="BL713" s="5"/>
    </row>
    <row r="714" spans="1:64" x14ac:dyDescent="0.3">
      <c r="A714" s="5"/>
      <c r="B714" s="5"/>
      <c r="BK714" s="5"/>
      <c r="BL714" s="5"/>
    </row>
    <row r="715" spans="1:64" x14ac:dyDescent="0.3">
      <c r="A715" s="5"/>
      <c r="B715" s="5"/>
      <c r="BK715" s="5"/>
      <c r="BL715" s="5"/>
    </row>
    <row r="716" spans="1:64" x14ac:dyDescent="0.3">
      <c r="A716" s="5"/>
      <c r="B716" s="5"/>
      <c r="BK716" s="5"/>
      <c r="BL716" s="5"/>
    </row>
    <row r="717" spans="1:64" x14ac:dyDescent="0.3">
      <c r="A717" s="5"/>
      <c r="B717" s="5"/>
      <c r="BK717" s="5"/>
      <c r="BL717" s="5"/>
    </row>
    <row r="718" spans="1:64" x14ac:dyDescent="0.3">
      <c r="A718" s="5"/>
      <c r="B718" s="5"/>
      <c r="BK718" s="5"/>
      <c r="BL718" s="5"/>
    </row>
    <row r="719" spans="1:64" x14ac:dyDescent="0.3">
      <c r="A719" s="5"/>
      <c r="B719" s="5"/>
      <c r="BK719" s="5"/>
      <c r="BL719" s="5"/>
    </row>
    <row r="720" spans="1:64" x14ac:dyDescent="0.3">
      <c r="A720" s="5"/>
      <c r="B720" s="5"/>
      <c r="BK720" s="5"/>
      <c r="BL720" s="5"/>
    </row>
    <row r="721" spans="1:64" x14ac:dyDescent="0.3">
      <c r="A721" s="5"/>
      <c r="B721" s="5"/>
      <c r="BK721" s="5"/>
      <c r="BL721" s="5"/>
    </row>
    <row r="722" spans="1:64" x14ac:dyDescent="0.3">
      <c r="A722" s="5"/>
      <c r="B722" s="5"/>
      <c r="BK722" s="5"/>
      <c r="BL722" s="5"/>
    </row>
    <row r="723" spans="1:64" x14ac:dyDescent="0.3">
      <c r="A723" s="5"/>
      <c r="B723" s="5"/>
      <c r="BK723" s="5"/>
      <c r="BL723" s="5"/>
    </row>
    <row r="724" spans="1:64" x14ac:dyDescent="0.3">
      <c r="A724" s="5"/>
      <c r="B724" s="5"/>
      <c r="BK724" s="5"/>
      <c r="BL724" s="5"/>
    </row>
    <row r="725" spans="1:64" x14ac:dyDescent="0.3">
      <c r="A725" s="5"/>
      <c r="B725" s="5"/>
      <c r="BK725" s="5"/>
      <c r="BL725" s="5"/>
    </row>
    <row r="726" spans="1:64" x14ac:dyDescent="0.3">
      <c r="A726" s="5"/>
      <c r="B726" s="5"/>
      <c r="BK726" s="5"/>
      <c r="BL726" s="5"/>
    </row>
    <row r="727" spans="1:64" x14ac:dyDescent="0.3">
      <c r="A727" s="5"/>
      <c r="B727" s="5"/>
      <c r="BK727" s="5"/>
      <c r="BL727" s="5"/>
    </row>
    <row r="728" spans="1:64" x14ac:dyDescent="0.3">
      <c r="A728" s="5"/>
      <c r="B728" s="5"/>
      <c r="BK728" s="5"/>
      <c r="BL728" s="5"/>
    </row>
    <row r="729" spans="1:64" x14ac:dyDescent="0.3">
      <c r="A729" s="5"/>
      <c r="B729" s="5"/>
      <c r="BK729" s="5"/>
      <c r="BL729" s="5"/>
    </row>
    <row r="730" spans="1:64" x14ac:dyDescent="0.3">
      <c r="A730" s="5"/>
      <c r="B730" s="5"/>
      <c r="BK730" s="5"/>
      <c r="BL730" s="5"/>
    </row>
    <row r="731" spans="1:64" x14ac:dyDescent="0.3">
      <c r="A731" s="5"/>
      <c r="B731" s="5"/>
      <c r="BK731" s="5"/>
      <c r="BL731" s="5"/>
    </row>
    <row r="732" spans="1:64" x14ac:dyDescent="0.3">
      <c r="A732" s="5"/>
      <c r="B732" s="5"/>
      <c r="BK732" s="5"/>
      <c r="BL732" s="5"/>
    </row>
    <row r="733" spans="1:64" x14ac:dyDescent="0.3">
      <c r="A733" s="5"/>
      <c r="B733" s="5"/>
      <c r="BK733" s="5"/>
      <c r="BL733" s="5"/>
    </row>
    <row r="734" spans="1:64" x14ac:dyDescent="0.3">
      <c r="A734" s="5"/>
      <c r="B734" s="5"/>
      <c r="BK734" s="5"/>
      <c r="BL734" s="5"/>
    </row>
    <row r="735" spans="1:64" x14ac:dyDescent="0.3">
      <c r="A735" s="5"/>
      <c r="B735" s="5"/>
      <c r="BK735" s="5"/>
      <c r="BL735" s="5"/>
    </row>
    <row r="736" spans="1:64" x14ac:dyDescent="0.3">
      <c r="A736" s="5"/>
      <c r="B736" s="5"/>
      <c r="BK736" s="5"/>
      <c r="BL736" s="5"/>
    </row>
    <row r="737" spans="1:64" x14ac:dyDescent="0.3">
      <c r="A737" s="5"/>
      <c r="B737" s="5"/>
      <c r="BK737" s="5"/>
      <c r="BL737" s="5"/>
    </row>
    <row r="738" spans="1:64" x14ac:dyDescent="0.3">
      <c r="A738" s="5"/>
      <c r="B738" s="5"/>
      <c r="BK738" s="5"/>
      <c r="BL738" s="5"/>
    </row>
    <row r="739" spans="1:64" x14ac:dyDescent="0.3">
      <c r="A739" s="5"/>
      <c r="B739" s="5"/>
      <c r="BK739" s="5"/>
      <c r="BL739" s="5"/>
    </row>
    <row r="740" spans="1:64" x14ac:dyDescent="0.3">
      <c r="A740" s="5"/>
      <c r="B740" s="5"/>
      <c r="BK740" s="5"/>
      <c r="BL740" s="5"/>
    </row>
    <row r="741" spans="1:64" x14ac:dyDescent="0.3">
      <c r="A741" s="5"/>
      <c r="B741" s="5"/>
      <c r="BK741" s="5"/>
      <c r="BL741" s="5"/>
    </row>
    <row r="742" spans="1:64" x14ac:dyDescent="0.3">
      <c r="A742" s="5"/>
      <c r="B742" s="5"/>
      <c r="BK742" s="5"/>
      <c r="BL742" s="5"/>
    </row>
    <row r="743" spans="1:64" x14ac:dyDescent="0.3">
      <c r="A743" s="5"/>
      <c r="B743" s="5"/>
      <c r="BK743" s="5"/>
      <c r="BL743" s="5"/>
    </row>
    <row r="744" spans="1:64" x14ac:dyDescent="0.3">
      <c r="A744" s="5"/>
      <c r="B744" s="5"/>
      <c r="BK744" s="5"/>
      <c r="BL744" s="5"/>
    </row>
    <row r="745" spans="1:64" x14ac:dyDescent="0.3">
      <c r="A745" s="5"/>
      <c r="B745" s="5"/>
      <c r="BK745" s="5"/>
      <c r="BL745" s="5"/>
    </row>
    <row r="746" spans="1:64" x14ac:dyDescent="0.3">
      <c r="A746" s="5"/>
      <c r="B746" s="5"/>
      <c r="BK746" s="5"/>
      <c r="BL746" s="5"/>
    </row>
    <row r="747" spans="1:64" x14ac:dyDescent="0.3">
      <c r="A747" s="5"/>
      <c r="B747" s="5"/>
      <c r="BK747" s="5"/>
      <c r="BL747" s="5"/>
    </row>
    <row r="748" spans="1:64" x14ac:dyDescent="0.3">
      <c r="A748" s="5"/>
      <c r="B748" s="5"/>
      <c r="BK748" s="5"/>
      <c r="BL748" s="5"/>
    </row>
    <row r="749" spans="1:64" x14ac:dyDescent="0.3">
      <c r="A749" s="5"/>
      <c r="B749" s="5"/>
      <c r="BK749" s="5"/>
      <c r="BL749" s="5"/>
    </row>
    <row r="750" spans="1:64" x14ac:dyDescent="0.3">
      <c r="A750" s="5"/>
      <c r="B750" s="5"/>
      <c r="BK750" s="5"/>
      <c r="BL750" s="5"/>
    </row>
    <row r="751" spans="1:64" x14ac:dyDescent="0.3">
      <c r="A751" s="5"/>
      <c r="B751" s="5"/>
      <c r="BK751" s="5"/>
      <c r="BL751" s="5"/>
    </row>
    <row r="752" spans="1:64" x14ac:dyDescent="0.3">
      <c r="A752" s="5"/>
      <c r="B752" s="5"/>
      <c r="BK752" s="5"/>
      <c r="BL752" s="5"/>
    </row>
    <row r="753" spans="1:64" x14ac:dyDescent="0.3">
      <c r="A753" s="5"/>
      <c r="B753" s="5"/>
      <c r="BK753" s="5"/>
      <c r="BL753" s="5"/>
    </row>
    <row r="754" spans="1:64" x14ac:dyDescent="0.3">
      <c r="A754" s="5"/>
      <c r="B754" s="5"/>
      <c r="BK754" s="5"/>
      <c r="BL754" s="5"/>
    </row>
    <row r="755" spans="1:64" x14ac:dyDescent="0.3">
      <c r="A755" s="5"/>
      <c r="B755" s="5"/>
      <c r="BK755" s="5"/>
      <c r="BL755" s="5"/>
    </row>
    <row r="756" spans="1:64" x14ac:dyDescent="0.3">
      <c r="A756" s="5"/>
      <c r="B756" s="5"/>
      <c r="BK756" s="5"/>
      <c r="BL756" s="5"/>
    </row>
    <row r="757" spans="1:64" x14ac:dyDescent="0.3">
      <c r="A757" s="5"/>
      <c r="B757" s="5"/>
      <c r="BK757" s="5"/>
      <c r="BL757" s="5"/>
    </row>
    <row r="758" spans="1:64" x14ac:dyDescent="0.3">
      <c r="A758" s="5"/>
      <c r="B758" s="5"/>
      <c r="BK758" s="5"/>
      <c r="BL758" s="5"/>
    </row>
    <row r="759" spans="1:64" x14ac:dyDescent="0.3">
      <c r="A759" s="5"/>
      <c r="B759" s="5"/>
      <c r="BK759" s="5"/>
      <c r="BL759" s="5"/>
    </row>
    <row r="760" spans="1:64" x14ac:dyDescent="0.3">
      <c r="A760" s="5"/>
      <c r="B760" s="5"/>
      <c r="BK760" s="5"/>
      <c r="BL760" s="5"/>
    </row>
    <row r="761" spans="1:64" x14ac:dyDescent="0.3">
      <c r="A761" s="5"/>
      <c r="B761" s="5"/>
      <c r="BK761" s="5"/>
      <c r="BL761" s="5"/>
    </row>
    <row r="762" spans="1:64" x14ac:dyDescent="0.3">
      <c r="A762" s="5"/>
      <c r="B762" s="5"/>
      <c r="BK762" s="5"/>
      <c r="BL762" s="5"/>
    </row>
    <row r="763" spans="1:64" x14ac:dyDescent="0.3">
      <c r="A763" s="5"/>
      <c r="B763" s="5"/>
      <c r="BK763" s="5"/>
      <c r="BL763" s="5"/>
    </row>
    <row r="764" spans="1:64" x14ac:dyDescent="0.3">
      <c r="A764" s="5"/>
      <c r="B764" s="5"/>
      <c r="BK764" s="5"/>
      <c r="BL764" s="5"/>
    </row>
    <row r="765" spans="1:64" x14ac:dyDescent="0.3">
      <c r="A765" s="5"/>
      <c r="B765" s="5"/>
      <c r="BK765" s="5"/>
      <c r="BL765" s="5"/>
    </row>
    <row r="766" spans="1:64" x14ac:dyDescent="0.3">
      <c r="A766" s="5"/>
      <c r="B766" s="5"/>
      <c r="BK766" s="5"/>
      <c r="BL766" s="5"/>
    </row>
    <row r="767" spans="1:64" x14ac:dyDescent="0.3">
      <c r="A767" s="5"/>
      <c r="B767" s="5"/>
      <c r="BK767" s="5"/>
      <c r="BL767" s="5"/>
    </row>
    <row r="768" spans="1:64" x14ac:dyDescent="0.3">
      <c r="A768" s="5"/>
      <c r="B768" s="5"/>
      <c r="BK768" s="5"/>
      <c r="BL768" s="5"/>
    </row>
    <row r="769" spans="1:64" x14ac:dyDescent="0.3">
      <c r="A769" s="5"/>
      <c r="B769" s="5"/>
      <c r="BK769" s="5"/>
      <c r="BL769" s="5"/>
    </row>
    <row r="770" spans="1:64" x14ac:dyDescent="0.3">
      <c r="A770" s="5"/>
      <c r="B770" s="5"/>
      <c r="BK770" s="5"/>
      <c r="BL770" s="5"/>
    </row>
    <row r="771" spans="1:64" x14ac:dyDescent="0.3">
      <c r="A771" s="5"/>
      <c r="B771" s="5"/>
      <c r="BK771" s="5"/>
      <c r="BL771" s="5"/>
    </row>
    <row r="772" spans="1:64" x14ac:dyDescent="0.3">
      <c r="A772" s="5"/>
      <c r="B772" s="5"/>
      <c r="BK772" s="5"/>
      <c r="BL772" s="5"/>
    </row>
    <row r="773" spans="1:64" x14ac:dyDescent="0.3">
      <c r="A773" s="5"/>
      <c r="B773" s="5"/>
      <c r="BK773" s="5"/>
      <c r="BL773" s="5"/>
    </row>
    <row r="774" spans="1:64" x14ac:dyDescent="0.3">
      <c r="A774" s="5"/>
      <c r="B774" s="5"/>
      <c r="BK774" s="5"/>
      <c r="BL774" s="5"/>
    </row>
    <row r="775" spans="1:64" x14ac:dyDescent="0.3">
      <c r="A775" s="5"/>
      <c r="B775" s="5"/>
      <c r="BK775" s="5"/>
      <c r="BL775" s="5"/>
    </row>
    <row r="776" spans="1:64" x14ac:dyDescent="0.3">
      <c r="A776" s="5"/>
      <c r="B776" s="5"/>
      <c r="BK776" s="5"/>
      <c r="BL776" s="5"/>
    </row>
    <row r="777" spans="1:64" x14ac:dyDescent="0.3">
      <c r="A777" s="5"/>
      <c r="B777" s="5"/>
      <c r="BK777" s="5"/>
      <c r="BL777" s="5"/>
    </row>
    <row r="778" spans="1:64" x14ac:dyDescent="0.3">
      <c r="A778" s="5"/>
      <c r="B778" s="5"/>
      <c r="BK778" s="5"/>
      <c r="BL778" s="5"/>
    </row>
    <row r="779" spans="1:64" x14ac:dyDescent="0.3">
      <c r="A779" s="5"/>
      <c r="B779" s="5"/>
      <c r="BK779" s="5"/>
      <c r="BL779" s="5"/>
    </row>
    <row r="780" spans="1:64" x14ac:dyDescent="0.3">
      <c r="A780" s="5"/>
      <c r="B780" s="5"/>
      <c r="BK780" s="5"/>
      <c r="BL780" s="5"/>
    </row>
    <row r="781" spans="1:64" x14ac:dyDescent="0.3">
      <c r="A781" s="5"/>
      <c r="B781" s="5"/>
      <c r="BK781" s="5"/>
      <c r="BL781" s="5"/>
    </row>
    <row r="782" spans="1:64" x14ac:dyDescent="0.3">
      <c r="A782" s="5"/>
      <c r="B782" s="5"/>
      <c r="BK782" s="5"/>
      <c r="BL782" s="5"/>
    </row>
    <row r="783" spans="1:64" x14ac:dyDescent="0.3">
      <c r="A783" s="5"/>
      <c r="B783" s="5"/>
      <c r="BK783" s="5"/>
      <c r="BL783" s="5"/>
    </row>
    <row r="784" spans="1:64" x14ac:dyDescent="0.3">
      <c r="A784" s="5"/>
      <c r="B784" s="5"/>
      <c r="BK784" s="5"/>
      <c r="BL784" s="5"/>
    </row>
    <row r="785" spans="1:64" x14ac:dyDescent="0.3">
      <c r="A785" s="5"/>
      <c r="B785" s="5"/>
      <c r="BK785" s="5"/>
      <c r="BL785" s="5"/>
    </row>
    <row r="786" spans="1:64" x14ac:dyDescent="0.3">
      <c r="A786" s="5"/>
      <c r="B786" s="5"/>
      <c r="BK786" s="5"/>
      <c r="BL786" s="5"/>
    </row>
    <row r="787" spans="1:64" x14ac:dyDescent="0.3">
      <c r="A787" s="5"/>
      <c r="B787" s="5"/>
      <c r="BK787" s="5"/>
      <c r="BL787" s="5"/>
    </row>
    <row r="788" spans="1:64" x14ac:dyDescent="0.3">
      <c r="A788" s="5"/>
      <c r="B788" s="5"/>
      <c r="BK788" s="5"/>
      <c r="BL788" s="5"/>
    </row>
    <row r="789" spans="1:64" x14ac:dyDescent="0.3">
      <c r="A789" s="5"/>
      <c r="B789" s="5"/>
      <c r="BK789" s="5"/>
      <c r="BL789" s="5"/>
    </row>
    <row r="790" spans="1:64" x14ac:dyDescent="0.3">
      <c r="A790" s="5"/>
      <c r="B790" s="5"/>
      <c r="BK790" s="5"/>
      <c r="BL790" s="5"/>
    </row>
    <row r="791" spans="1:64" x14ac:dyDescent="0.3">
      <c r="A791" s="5"/>
      <c r="B791" s="5"/>
      <c r="BK791" s="5"/>
      <c r="BL791" s="5"/>
    </row>
    <row r="792" spans="1:64" x14ac:dyDescent="0.3">
      <c r="A792" s="5"/>
      <c r="B792" s="5"/>
      <c r="BK792" s="5"/>
      <c r="BL792" s="5"/>
    </row>
    <row r="793" spans="1:64" x14ac:dyDescent="0.3">
      <c r="A793" s="5"/>
      <c r="B793" s="5"/>
      <c r="BK793" s="5"/>
      <c r="BL793" s="5"/>
    </row>
    <row r="794" spans="1:64" x14ac:dyDescent="0.3">
      <c r="A794" s="5"/>
      <c r="B794" s="5"/>
      <c r="BK794" s="5"/>
      <c r="BL794" s="5"/>
    </row>
    <row r="795" spans="1:64" x14ac:dyDescent="0.3">
      <c r="A795" s="5"/>
      <c r="B795" s="5"/>
      <c r="BK795" s="5"/>
      <c r="BL795" s="5"/>
    </row>
    <row r="796" spans="1:64" x14ac:dyDescent="0.3">
      <c r="A796" s="5"/>
      <c r="B796" s="5"/>
      <c r="BK796" s="5"/>
      <c r="BL796" s="5"/>
    </row>
    <row r="797" spans="1:64" x14ac:dyDescent="0.3">
      <c r="A797" s="5"/>
      <c r="B797" s="5"/>
      <c r="BK797" s="5"/>
      <c r="BL797" s="5"/>
    </row>
    <row r="798" spans="1:64" x14ac:dyDescent="0.3">
      <c r="A798" s="5"/>
      <c r="B798" s="5"/>
      <c r="BK798" s="5"/>
      <c r="BL798" s="5"/>
    </row>
    <row r="799" spans="1:64" x14ac:dyDescent="0.3">
      <c r="A799" s="5"/>
      <c r="B799" s="5"/>
      <c r="BK799" s="5"/>
      <c r="BL799" s="5"/>
    </row>
    <row r="800" spans="1:64" x14ac:dyDescent="0.3">
      <c r="A800" s="5"/>
      <c r="B800" s="5"/>
      <c r="BK800" s="5"/>
      <c r="BL800" s="5"/>
    </row>
    <row r="801" spans="1:64" x14ac:dyDescent="0.3">
      <c r="A801" s="5"/>
      <c r="B801" s="5"/>
      <c r="BK801" s="5"/>
      <c r="BL801" s="5"/>
    </row>
    <row r="802" spans="1:64" x14ac:dyDescent="0.3">
      <c r="A802" s="5"/>
      <c r="B802" s="5"/>
      <c r="BK802" s="5"/>
      <c r="BL802" s="5"/>
    </row>
    <row r="803" spans="1:64" x14ac:dyDescent="0.3">
      <c r="A803" s="5"/>
      <c r="B803" s="5"/>
      <c r="BK803" s="5"/>
      <c r="BL803" s="5"/>
    </row>
    <row r="804" spans="1:64" x14ac:dyDescent="0.3">
      <c r="A804" s="5"/>
      <c r="B804" s="5"/>
      <c r="BK804" s="5"/>
      <c r="BL804" s="5"/>
    </row>
    <row r="805" spans="1:64" x14ac:dyDescent="0.3">
      <c r="A805" s="5"/>
      <c r="B805" s="5"/>
      <c r="BK805" s="5"/>
      <c r="BL805" s="5"/>
    </row>
    <row r="806" spans="1:64" x14ac:dyDescent="0.3">
      <c r="A806" s="5"/>
      <c r="B806" s="5"/>
      <c r="BK806" s="5"/>
      <c r="BL806" s="5"/>
    </row>
    <row r="807" spans="1:64" x14ac:dyDescent="0.3">
      <c r="A807" s="5"/>
      <c r="B807" s="5"/>
      <c r="BK807" s="5"/>
      <c r="BL807" s="5"/>
    </row>
    <row r="808" spans="1:64" x14ac:dyDescent="0.3">
      <c r="A808" s="5"/>
      <c r="B808" s="5"/>
      <c r="BK808" s="5"/>
      <c r="BL808" s="5"/>
    </row>
    <row r="809" spans="1:64" x14ac:dyDescent="0.3">
      <c r="A809" s="5"/>
      <c r="B809" s="5"/>
      <c r="BK809" s="5"/>
      <c r="BL809" s="5"/>
    </row>
    <row r="810" spans="1:64" x14ac:dyDescent="0.3">
      <c r="A810" s="5"/>
      <c r="B810" s="5"/>
      <c r="BK810" s="5"/>
      <c r="BL810" s="5"/>
    </row>
    <row r="811" spans="1:64" x14ac:dyDescent="0.3">
      <c r="A811" s="5"/>
      <c r="B811" s="5"/>
      <c r="BK811" s="5"/>
      <c r="BL811" s="5"/>
    </row>
    <row r="812" spans="1:64" x14ac:dyDescent="0.3">
      <c r="A812" s="5"/>
      <c r="B812" s="5"/>
      <c r="BK812" s="5"/>
      <c r="BL812" s="5"/>
    </row>
    <row r="813" spans="1:64" x14ac:dyDescent="0.3">
      <c r="A813" s="5"/>
      <c r="B813" s="5"/>
      <c r="BK813" s="5"/>
      <c r="BL813" s="5"/>
    </row>
    <row r="814" spans="1:64" x14ac:dyDescent="0.3">
      <c r="A814" s="5"/>
      <c r="B814" s="5"/>
      <c r="BK814" s="5"/>
      <c r="BL814" s="5"/>
    </row>
    <row r="815" spans="1:64" x14ac:dyDescent="0.3">
      <c r="A815" s="5"/>
      <c r="B815" s="5"/>
      <c r="BK815" s="5"/>
      <c r="BL815" s="5"/>
    </row>
    <row r="816" spans="1:64" x14ac:dyDescent="0.3">
      <c r="A816" s="5"/>
      <c r="B816" s="5"/>
      <c r="BK816" s="5"/>
      <c r="BL816" s="5"/>
    </row>
    <row r="817" spans="1:64" x14ac:dyDescent="0.3">
      <c r="A817" s="5"/>
      <c r="B817" s="5"/>
      <c r="BK817" s="5"/>
      <c r="BL817" s="5"/>
    </row>
    <row r="818" spans="1:64" x14ac:dyDescent="0.3">
      <c r="A818" s="5"/>
      <c r="B818" s="5"/>
      <c r="BK818" s="5"/>
      <c r="BL818" s="5"/>
    </row>
    <row r="819" spans="1:64" x14ac:dyDescent="0.3">
      <c r="A819" s="5"/>
      <c r="B819" s="5"/>
      <c r="BK819" s="5"/>
      <c r="BL819" s="5"/>
    </row>
    <row r="820" spans="1:64" x14ac:dyDescent="0.3">
      <c r="A820" s="5"/>
      <c r="B820" s="5"/>
      <c r="BK820" s="5"/>
      <c r="BL820" s="5"/>
    </row>
    <row r="821" spans="1:64" x14ac:dyDescent="0.3">
      <c r="A821" s="5"/>
      <c r="B821" s="5"/>
      <c r="BK821" s="5"/>
      <c r="BL821" s="5"/>
    </row>
    <row r="822" spans="1:64" x14ac:dyDescent="0.3">
      <c r="A822" s="5"/>
      <c r="B822" s="5"/>
      <c r="BK822" s="5"/>
      <c r="BL822" s="5"/>
    </row>
    <row r="823" spans="1:64" x14ac:dyDescent="0.3">
      <c r="A823" s="5"/>
      <c r="B823" s="5"/>
      <c r="BK823" s="5"/>
      <c r="BL823" s="5"/>
    </row>
    <row r="824" spans="1:64" x14ac:dyDescent="0.3">
      <c r="A824" s="5"/>
      <c r="B824" s="5"/>
      <c r="BK824" s="5"/>
      <c r="BL824" s="5"/>
    </row>
    <row r="825" spans="1:64" x14ac:dyDescent="0.3">
      <c r="A825" s="5"/>
      <c r="B825" s="5"/>
      <c r="BK825" s="5"/>
      <c r="BL825" s="5"/>
    </row>
    <row r="826" spans="1:64" x14ac:dyDescent="0.3">
      <c r="A826" s="5"/>
      <c r="B826" s="5"/>
      <c r="BK826" s="5"/>
      <c r="BL826" s="5"/>
    </row>
    <row r="827" spans="1:64" x14ac:dyDescent="0.3">
      <c r="A827" s="5"/>
      <c r="B827" s="5"/>
      <c r="BK827" s="5"/>
      <c r="BL827" s="5"/>
    </row>
    <row r="828" spans="1:64" x14ac:dyDescent="0.3">
      <c r="A828" s="5"/>
      <c r="B828" s="5"/>
      <c r="BK828" s="5"/>
      <c r="BL828" s="5"/>
    </row>
    <row r="829" spans="1:64" x14ac:dyDescent="0.3">
      <c r="A829" s="5"/>
      <c r="B829" s="5"/>
      <c r="BK829" s="5"/>
      <c r="BL829" s="5"/>
    </row>
    <row r="830" spans="1:64" x14ac:dyDescent="0.3">
      <c r="A830" s="5"/>
      <c r="B830" s="5"/>
      <c r="BK830" s="5"/>
      <c r="BL830" s="5"/>
    </row>
    <row r="831" spans="1:64" x14ac:dyDescent="0.3">
      <c r="A831" s="5"/>
      <c r="B831" s="5"/>
      <c r="BK831" s="5"/>
      <c r="BL831" s="5"/>
    </row>
    <row r="832" spans="1:64" x14ac:dyDescent="0.3">
      <c r="A832" s="5"/>
      <c r="B832" s="5"/>
      <c r="BK832" s="5"/>
      <c r="BL832" s="5"/>
    </row>
    <row r="833" spans="1:64" x14ac:dyDescent="0.3">
      <c r="A833" s="5"/>
      <c r="B833" s="5"/>
      <c r="BK833" s="5"/>
      <c r="BL833" s="5"/>
    </row>
    <row r="834" spans="1:64" x14ac:dyDescent="0.3">
      <c r="A834" s="5"/>
      <c r="B834" s="5"/>
      <c r="BK834" s="5"/>
      <c r="BL834" s="5"/>
    </row>
    <row r="835" spans="1:64" x14ac:dyDescent="0.3">
      <c r="A835" s="5"/>
      <c r="B835" s="5"/>
      <c r="BK835" s="5"/>
      <c r="BL835" s="5"/>
    </row>
    <row r="836" spans="1:64" x14ac:dyDescent="0.3">
      <c r="A836" s="5"/>
      <c r="B836" s="5"/>
      <c r="BK836" s="5"/>
      <c r="BL836" s="5"/>
    </row>
    <row r="837" spans="1:64" x14ac:dyDescent="0.3">
      <c r="A837" s="5"/>
      <c r="B837" s="5"/>
      <c r="BK837" s="5"/>
      <c r="BL837" s="5"/>
    </row>
    <row r="838" spans="1:64" x14ac:dyDescent="0.3">
      <c r="A838" s="5"/>
      <c r="B838" s="5"/>
      <c r="BK838" s="5"/>
      <c r="BL838" s="5"/>
    </row>
    <row r="839" spans="1:64" x14ac:dyDescent="0.3">
      <c r="A839" s="5"/>
      <c r="B839" s="5"/>
      <c r="BK839" s="5"/>
      <c r="BL839" s="5"/>
    </row>
    <row r="840" spans="1:64" x14ac:dyDescent="0.3">
      <c r="A840" s="5"/>
      <c r="B840" s="5"/>
      <c r="BK840" s="5"/>
      <c r="BL840" s="5"/>
    </row>
    <row r="841" spans="1:64" x14ac:dyDescent="0.3">
      <c r="A841" s="5"/>
      <c r="B841" s="5"/>
      <c r="BK841" s="5"/>
      <c r="BL841" s="5"/>
    </row>
    <row r="842" spans="1:64" x14ac:dyDescent="0.3">
      <c r="A842" s="5"/>
      <c r="B842" s="5"/>
      <c r="BK842" s="5"/>
      <c r="BL842" s="5"/>
    </row>
    <row r="843" spans="1:64" x14ac:dyDescent="0.3">
      <c r="A843" s="5"/>
      <c r="B843" s="5"/>
      <c r="BK843" s="5"/>
      <c r="BL843" s="5"/>
    </row>
    <row r="844" spans="1:64" x14ac:dyDescent="0.3">
      <c r="A844" s="5"/>
      <c r="B844" s="5"/>
      <c r="BK844" s="5"/>
      <c r="BL844" s="5"/>
    </row>
    <row r="845" spans="1:64" x14ac:dyDescent="0.3">
      <c r="A845" s="5"/>
      <c r="B845" s="5"/>
      <c r="BK845" s="5"/>
      <c r="BL845" s="5"/>
    </row>
    <row r="846" spans="1:64" x14ac:dyDescent="0.3">
      <c r="A846" s="5"/>
      <c r="B846" s="5"/>
      <c r="BK846" s="5"/>
      <c r="BL846" s="5"/>
    </row>
    <row r="847" spans="1:64" x14ac:dyDescent="0.3">
      <c r="A847" s="5"/>
      <c r="B847" s="5"/>
      <c r="BK847" s="5"/>
      <c r="BL847" s="5"/>
    </row>
    <row r="848" spans="1:64" x14ac:dyDescent="0.3">
      <c r="A848" s="5"/>
      <c r="B848" s="5"/>
      <c r="BK848" s="5"/>
      <c r="BL848" s="5"/>
    </row>
    <row r="849" spans="1:64" x14ac:dyDescent="0.3">
      <c r="A849" s="5"/>
      <c r="B849" s="5"/>
      <c r="BK849" s="5"/>
      <c r="BL849" s="5"/>
    </row>
    <row r="850" spans="1:64" x14ac:dyDescent="0.3">
      <c r="A850" s="5"/>
      <c r="B850" s="5"/>
      <c r="BK850" s="5"/>
      <c r="BL850" s="5"/>
    </row>
    <row r="851" spans="1:64" x14ac:dyDescent="0.3">
      <c r="A851" s="5"/>
      <c r="B851" s="5"/>
      <c r="BK851" s="5"/>
      <c r="BL851" s="5"/>
    </row>
    <row r="852" spans="1:64" x14ac:dyDescent="0.3">
      <c r="A852" s="5"/>
      <c r="B852" s="5"/>
      <c r="BK852" s="5"/>
      <c r="BL852" s="5"/>
    </row>
    <row r="853" spans="1:64" x14ac:dyDescent="0.3">
      <c r="A853" s="5"/>
      <c r="B853" s="5"/>
      <c r="BK853" s="5"/>
      <c r="BL853" s="5"/>
    </row>
    <row r="854" spans="1:64" x14ac:dyDescent="0.3">
      <c r="A854" s="5"/>
      <c r="B854" s="5"/>
      <c r="BK854" s="5"/>
      <c r="BL854" s="5"/>
    </row>
    <row r="855" spans="1:64" x14ac:dyDescent="0.3">
      <c r="A855" s="5"/>
      <c r="B855" s="5"/>
      <c r="BK855" s="5"/>
      <c r="BL855" s="5"/>
    </row>
    <row r="856" spans="1:64" x14ac:dyDescent="0.3">
      <c r="A856" s="5"/>
      <c r="B856" s="5"/>
      <c r="BK856" s="5"/>
      <c r="BL856" s="5"/>
    </row>
    <row r="857" spans="1:64" x14ac:dyDescent="0.3">
      <c r="A857" s="5"/>
      <c r="B857" s="5"/>
      <c r="BK857" s="5"/>
      <c r="BL857" s="5"/>
    </row>
    <row r="858" spans="1:64" x14ac:dyDescent="0.3">
      <c r="A858" s="5"/>
      <c r="B858" s="5"/>
      <c r="BK858" s="5"/>
      <c r="BL858" s="5"/>
    </row>
    <row r="859" spans="1:64" x14ac:dyDescent="0.3">
      <c r="A859" s="5"/>
      <c r="B859" s="5"/>
      <c r="BK859" s="5"/>
      <c r="BL859" s="5"/>
    </row>
    <row r="860" spans="1:64" x14ac:dyDescent="0.3">
      <c r="A860" s="5"/>
      <c r="B860" s="5"/>
      <c r="BK860" s="5"/>
      <c r="BL860" s="5"/>
    </row>
    <row r="861" spans="1:64" x14ac:dyDescent="0.3">
      <c r="A861" s="5"/>
      <c r="B861" s="5"/>
      <c r="BK861" s="5"/>
      <c r="BL861" s="5"/>
    </row>
    <row r="862" spans="1:64" x14ac:dyDescent="0.3">
      <c r="A862" s="5"/>
      <c r="B862" s="5"/>
      <c r="BK862" s="5"/>
      <c r="BL862" s="5"/>
    </row>
    <row r="863" spans="1:64" x14ac:dyDescent="0.3">
      <c r="A863" s="5"/>
      <c r="B863" s="5"/>
      <c r="BK863" s="5"/>
      <c r="BL863" s="5"/>
    </row>
    <row r="864" spans="1:64" x14ac:dyDescent="0.3">
      <c r="A864" s="5"/>
      <c r="B864" s="5"/>
      <c r="BK864" s="5"/>
      <c r="BL864" s="5"/>
    </row>
    <row r="865" spans="1:64" x14ac:dyDescent="0.3">
      <c r="A865" s="5"/>
      <c r="B865" s="5"/>
      <c r="BK865" s="5"/>
      <c r="BL865" s="5"/>
    </row>
    <row r="866" spans="1:64" x14ac:dyDescent="0.3">
      <c r="A866" s="5"/>
      <c r="B866" s="5"/>
      <c r="BK866" s="5"/>
      <c r="BL866" s="5"/>
    </row>
    <row r="867" spans="1:64" x14ac:dyDescent="0.3">
      <c r="A867" s="5"/>
      <c r="B867" s="5"/>
      <c r="BK867" s="5"/>
      <c r="BL867" s="5"/>
    </row>
    <row r="868" spans="1:64" x14ac:dyDescent="0.3">
      <c r="A868" s="5"/>
      <c r="B868" s="5"/>
      <c r="BK868" s="5"/>
      <c r="BL868" s="5"/>
    </row>
    <row r="869" spans="1:64" x14ac:dyDescent="0.3">
      <c r="A869" s="5"/>
      <c r="B869" s="5"/>
      <c r="BK869" s="5"/>
      <c r="BL869" s="5"/>
    </row>
    <row r="870" spans="1:64" x14ac:dyDescent="0.3">
      <c r="A870" s="5"/>
      <c r="B870" s="5"/>
      <c r="BK870" s="5"/>
      <c r="BL870" s="5"/>
    </row>
    <row r="871" spans="1:64" x14ac:dyDescent="0.3">
      <c r="A871" s="5"/>
      <c r="B871" s="5"/>
      <c r="BK871" s="5"/>
      <c r="BL871" s="5"/>
    </row>
    <row r="872" spans="1:64" x14ac:dyDescent="0.3">
      <c r="A872" s="5"/>
      <c r="B872" s="5"/>
      <c r="BK872" s="5"/>
      <c r="BL872" s="5"/>
    </row>
    <row r="873" spans="1:64" x14ac:dyDescent="0.3">
      <c r="A873" s="5"/>
      <c r="B873" s="5"/>
      <c r="BK873" s="5"/>
      <c r="BL873" s="5"/>
    </row>
    <row r="874" spans="1:64" x14ac:dyDescent="0.3">
      <c r="A874" s="5"/>
      <c r="B874" s="5"/>
      <c r="BK874" s="5"/>
      <c r="BL874" s="5"/>
    </row>
    <row r="875" spans="1:64" x14ac:dyDescent="0.3">
      <c r="A875" s="5"/>
      <c r="B875" s="5"/>
      <c r="BK875" s="5"/>
      <c r="BL875" s="5"/>
    </row>
    <row r="876" spans="1:64" x14ac:dyDescent="0.3">
      <c r="A876" s="5"/>
      <c r="B876" s="5"/>
      <c r="BK876" s="5"/>
      <c r="BL876" s="5"/>
    </row>
    <row r="877" spans="1:64" x14ac:dyDescent="0.3">
      <c r="A877" s="5"/>
      <c r="B877" s="5"/>
      <c r="BK877" s="5"/>
      <c r="BL877" s="5"/>
    </row>
    <row r="878" spans="1:64" x14ac:dyDescent="0.3">
      <c r="A878" s="5"/>
      <c r="B878" s="5"/>
      <c r="BK878" s="5"/>
      <c r="BL878" s="5"/>
    </row>
    <row r="879" spans="1:64" x14ac:dyDescent="0.3">
      <c r="A879" s="5"/>
      <c r="B879" s="5"/>
      <c r="BK879" s="5"/>
      <c r="BL879" s="5"/>
    </row>
    <row r="880" spans="1:64" x14ac:dyDescent="0.3">
      <c r="A880" s="5"/>
      <c r="B880" s="5"/>
      <c r="BK880" s="5"/>
      <c r="BL880" s="5"/>
    </row>
    <row r="881" spans="1:64" x14ac:dyDescent="0.3">
      <c r="A881" s="5"/>
      <c r="B881" s="5"/>
      <c r="BK881" s="5"/>
      <c r="BL881" s="5"/>
    </row>
    <row r="882" spans="1:64" x14ac:dyDescent="0.3">
      <c r="A882" s="5"/>
      <c r="B882" s="5"/>
      <c r="BK882" s="5"/>
      <c r="BL882" s="5"/>
    </row>
    <row r="883" spans="1:64" x14ac:dyDescent="0.3">
      <c r="A883" s="5"/>
      <c r="B883" s="5"/>
      <c r="BK883" s="5"/>
      <c r="BL883" s="5"/>
    </row>
    <row r="884" spans="1:64" x14ac:dyDescent="0.3">
      <c r="A884" s="5"/>
      <c r="B884" s="5"/>
      <c r="BK884" s="5"/>
      <c r="BL884" s="5"/>
    </row>
    <row r="885" spans="1:64" x14ac:dyDescent="0.3">
      <c r="A885" s="5"/>
      <c r="B885" s="5"/>
      <c r="BK885" s="5"/>
      <c r="BL885" s="5"/>
    </row>
    <row r="886" spans="1:64" x14ac:dyDescent="0.3">
      <c r="A886" s="5"/>
      <c r="B886" s="5"/>
      <c r="BK886" s="5"/>
      <c r="BL886" s="5"/>
    </row>
    <row r="887" spans="1:64" x14ac:dyDescent="0.3">
      <c r="A887" s="5"/>
      <c r="B887" s="5"/>
      <c r="BK887" s="5"/>
      <c r="BL887" s="5"/>
    </row>
    <row r="888" spans="1:64" x14ac:dyDescent="0.3">
      <c r="A888" s="5"/>
      <c r="B888" s="5"/>
      <c r="BK888" s="5"/>
      <c r="BL888" s="5"/>
    </row>
    <row r="889" spans="1:64" x14ac:dyDescent="0.3">
      <c r="A889" s="5"/>
      <c r="B889" s="5"/>
      <c r="BK889" s="5"/>
      <c r="BL889" s="5"/>
    </row>
    <row r="890" spans="1:64" x14ac:dyDescent="0.3">
      <c r="A890" s="5"/>
      <c r="B890" s="5"/>
      <c r="BK890" s="5"/>
      <c r="BL890" s="5"/>
    </row>
    <row r="891" spans="1:64" x14ac:dyDescent="0.3">
      <c r="A891" s="5"/>
      <c r="B891" s="5"/>
      <c r="BK891" s="5"/>
      <c r="BL891" s="5"/>
    </row>
    <row r="892" spans="1:64" x14ac:dyDescent="0.3">
      <c r="A892" s="5"/>
      <c r="B892" s="5"/>
      <c r="BK892" s="5"/>
      <c r="BL892" s="5"/>
    </row>
    <row r="893" spans="1:64" x14ac:dyDescent="0.3">
      <c r="A893" s="5"/>
      <c r="B893" s="5"/>
      <c r="BK893" s="5"/>
      <c r="BL893" s="5"/>
    </row>
    <row r="894" spans="1:64" x14ac:dyDescent="0.3">
      <c r="A894" s="5"/>
      <c r="B894" s="5"/>
      <c r="BK894" s="5"/>
      <c r="BL894" s="5"/>
    </row>
    <row r="895" spans="1:64" x14ac:dyDescent="0.3">
      <c r="A895" s="5"/>
      <c r="B895" s="5"/>
      <c r="BK895" s="5"/>
      <c r="BL895" s="5"/>
    </row>
    <row r="896" spans="1:64" x14ac:dyDescent="0.3">
      <c r="A896" s="5"/>
      <c r="B896" s="5"/>
      <c r="BK896" s="5"/>
      <c r="BL896" s="5"/>
    </row>
    <row r="897" spans="1:64" x14ac:dyDescent="0.3">
      <c r="A897" s="5"/>
      <c r="B897" s="5"/>
      <c r="BK897" s="5"/>
      <c r="BL897" s="5"/>
    </row>
    <row r="898" spans="1:64" x14ac:dyDescent="0.3">
      <c r="A898" s="5"/>
      <c r="B898" s="5"/>
      <c r="BK898" s="5"/>
      <c r="BL898" s="5"/>
    </row>
    <row r="899" spans="1:64" x14ac:dyDescent="0.3">
      <c r="A899" s="5"/>
      <c r="B899" s="5"/>
      <c r="BK899" s="5"/>
      <c r="BL899" s="5"/>
    </row>
    <row r="900" spans="1:64" x14ac:dyDescent="0.3">
      <c r="A900" s="5"/>
      <c r="B900" s="5"/>
      <c r="BK900" s="5"/>
      <c r="BL900" s="5"/>
    </row>
    <row r="901" spans="1:64" x14ac:dyDescent="0.3">
      <c r="A901" s="5"/>
      <c r="B901" s="5"/>
      <c r="BK901" s="5"/>
      <c r="BL901" s="5"/>
    </row>
    <row r="902" spans="1:64" x14ac:dyDescent="0.3">
      <c r="A902" s="5"/>
      <c r="B902" s="5"/>
      <c r="BK902" s="5"/>
      <c r="BL902" s="5"/>
    </row>
    <row r="903" spans="1:64" x14ac:dyDescent="0.3">
      <c r="A903" s="5"/>
      <c r="B903" s="5"/>
      <c r="BK903" s="5"/>
      <c r="BL903" s="5"/>
    </row>
    <row r="904" spans="1:64" x14ac:dyDescent="0.3">
      <c r="A904" s="5"/>
      <c r="B904" s="5"/>
      <c r="BK904" s="5"/>
      <c r="BL904" s="5"/>
    </row>
    <row r="905" spans="1:64" x14ac:dyDescent="0.3">
      <c r="A905" s="5"/>
      <c r="B905" s="5"/>
      <c r="BK905" s="5"/>
      <c r="BL905" s="5"/>
    </row>
    <row r="906" spans="1:64" x14ac:dyDescent="0.3">
      <c r="A906" s="5"/>
      <c r="B906" s="5"/>
      <c r="BK906" s="5"/>
      <c r="BL906" s="5"/>
    </row>
    <row r="907" spans="1:64" x14ac:dyDescent="0.3">
      <c r="A907" s="5"/>
      <c r="B907" s="5"/>
      <c r="BK907" s="5"/>
      <c r="BL907" s="5"/>
    </row>
    <row r="908" spans="1:64" x14ac:dyDescent="0.3">
      <c r="A908" s="5"/>
      <c r="B908" s="5"/>
      <c r="BK908" s="5"/>
      <c r="BL908" s="5"/>
    </row>
    <row r="909" spans="1:64" x14ac:dyDescent="0.3">
      <c r="A909" s="5"/>
      <c r="B909" s="5"/>
      <c r="BK909" s="5"/>
      <c r="BL909" s="5"/>
    </row>
    <row r="910" spans="1:64" x14ac:dyDescent="0.3">
      <c r="A910" s="5"/>
      <c r="B910" s="5"/>
      <c r="BK910" s="5"/>
      <c r="BL910" s="5"/>
    </row>
    <row r="911" spans="1:64" x14ac:dyDescent="0.3">
      <c r="A911" s="5"/>
      <c r="B911" s="5"/>
      <c r="BK911" s="5"/>
      <c r="BL911" s="5"/>
    </row>
    <row r="912" spans="1:64" x14ac:dyDescent="0.3">
      <c r="A912" s="5"/>
      <c r="B912" s="5"/>
      <c r="BK912" s="5"/>
      <c r="BL912" s="5"/>
    </row>
    <row r="913" spans="1:64" x14ac:dyDescent="0.3">
      <c r="A913" s="5"/>
      <c r="B913" s="5"/>
      <c r="BK913" s="5"/>
      <c r="BL913" s="5"/>
    </row>
    <row r="914" spans="1:64" x14ac:dyDescent="0.3">
      <c r="A914" s="5"/>
      <c r="B914" s="5"/>
      <c r="BK914" s="5"/>
      <c r="BL914" s="5"/>
    </row>
    <row r="915" spans="1:64" x14ac:dyDescent="0.3">
      <c r="A915" s="5"/>
      <c r="B915" s="5"/>
      <c r="BK915" s="5"/>
      <c r="BL915" s="5"/>
    </row>
    <row r="916" spans="1:64" x14ac:dyDescent="0.3">
      <c r="A916" s="5"/>
      <c r="B916" s="5"/>
      <c r="BK916" s="5"/>
      <c r="BL916" s="5"/>
    </row>
    <row r="917" spans="1:64" x14ac:dyDescent="0.3">
      <c r="A917" s="5"/>
      <c r="B917" s="5"/>
      <c r="BK917" s="5"/>
      <c r="BL917" s="5"/>
    </row>
    <row r="918" spans="1:64" x14ac:dyDescent="0.3">
      <c r="A918" s="5"/>
      <c r="B918" s="5"/>
      <c r="BK918" s="5"/>
      <c r="BL918" s="5"/>
    </row>
    <row r="919" spans="1:64" x14ac:dyDescent="0.3">
      <c r="A919" s="5"/>
      <c r="B919" s="5"/>
      <c r="BK919" s="5"/>
      <c r="BL919" s="5"/>
    </row>
    <row r="920" spans="1:64" x14ac:dyDescent="0.3">
      <c r="A920" s="5"/>
      <c r="B920" s="5"/>
      <c r="BK920" s="5"/>
      <c r="BL920" s="5"/>
    </row>
    <row r="921" spans="1:64" x14ac:dyDescent="0.3">
      <c r="A921" s="5"/>
      <c r="B921" s="5"/>
      <c r="BK921" s="5"/>
      <c r="BL921" s="5"/>
    </row>
    <row r="922" spans="1:64" x14ac:dyDescent="0.3">
      <c r="A922" s="5"/>
      <c r="B922" s="5"/>
      <c r="BK922" s="5"/>
      <c r="BL922" s="5"/>
    </row>
    <row r="923" spans="1:64" x14ac:dyDescent="0.3">
      <c r="A923" s="5"/>
      <c r="B923" s="5"/>
      <c r="BK923" s="5"/>
      <c r="BL923" s="5"/>
    </row>
    <row r="924" spans="1:64" x14ac:dyDescent="0.3">
      <c r="A924" s="5"/>
      <c r="B924" s="5"/>
      <c r="BK924" s="5"/>
      <c r="BL924" s="5"/>
    </row>
    <row r="925" spans="1:64" x14ac:dyDescent="0.3">
      <c r="A925" s="5"/>
      <c r="B925" s="5"/>
      <c r="BK925" s="5"/>
      <c r="BL925" s="5"/>
    </row>
    <row r="926" spans="1:64" x14ac:dyDescent="0.3">
      <c r="A926" s="5"/>
      <c r="B926" s="5"/>
      <c r="BK926" s="5"/>
      <c r="BL926" s="5"/>
    </row>
    <row r="927" spans="1:64" x14ac:dyDescent="0.3">
      <c r="A927" s="5"/>
      <c r="B927" s="5"/>
      <c r="BK927" s="5"/>
      <c r="BL927" s="5"/>
    </row>
    <row r="928" spans="1:64" x14ac:dyDescent="0.3">
      <c r="A928" s="5"/>
      <c r="B928" s="5"/>
      <c r="BK928" s="5"/>
      <c r="BL928" s="5"/>
    </row>
    <row r="929" spans="1:64" x14ac:dyDescent="0.3">
      <c r="A929" s="5"/>
      <c r="B929" s="5"/>
      <c r="BK929" s="5"/>
      <c r="BL929" s="5"/>
    </row>
    <row r="930" spans="1:64" x14ac:dyDescent="0.3">
      <c r="A930" s="5"/>
      <c r="B930" s="5"/>
      <c r="BK930" s="5"/>
      <c r="BL930" s="5"/>
    </row>
    <row r="931" spans="1:64" x14ac:dyDescent="0.3">
      <c r="A931" s="5"/>
      <c r="B931" s="5"/>
      <c r="BK931" s="5"/>
      <c r="BL931" s="5"/>
    </row>
    <row r="932" spans="1:64" x14ac:dyDescent="0.3">
      <c r="A932" s="5"/>
      <c r="B932" s="5"/>
      <c r="BK932" s="5"/>
      <c r="BL932" s="5"/>
    </row>
    <row r="933" spans="1:64" x14ac:dyDescent="0.3">
      <c r="A933" s="5"/>
      <c r="B933" s="5"/>
      <c r="BK933" s="5"/>
      <c r="BL933" s="5"/>
    </row>
    <row r="934" spans="1:64" x14ac:dyDescent="0.3">
      <c r="A934" s="5"/>
      <c r="B934" s="5"/>
      <c r="BK934" s="5"/>
      <c r="BL934" s="5"/>
    </row>
    <row r="935" spans="1:64" x14ac:dyDescent="0.3">
      <c r="A935" s="5"/>
      <c r="B935" s="5"/>
      <c r="BK935" s="5"/>
      <c r="BL935" s="5"/>
    </row>
    <row r="936" spans="1:64" x14ac:dyDescent="0.3">
      <c r="A936" s="5"/>
      <c r="B936" s="5"/>
      <c r="BK936" s="5"/>
      <c r="BL936" s="5"/>
    </row>
    <row r="937" spans="1:64" x14ac:dyDescent="0.3">
      <c r="A937" s="5"/>
      <c r="B937" s="5"/>
      <c r="BK937" s="5"/>
      <c r="BL937" s="5"/>
    </row>
    <row r="938" spans="1:64" x14ac:dyDescent="0.3">
      <c r="A938" s="5"/>
      <c r="B938" s="5"/>
      <c r="BK938" s="5"/>
      <c r="BL938" s="5"/>
    </row>
    <row r="939" spans="1:64" x14ac:dyDescent="0.3">
      <c r="A939" s="5"/>
      <c r="B939" s="5"/>
      <c r="BK939" s="5"/>
      <c r="BL939" s="5"/>
    </row>
    <row r="940" spans="1:64" x14ac:dyDescent="0.3">
      <c r="A940" s="5"/>
      <c r="B940" s="5"/>
      <c r="BK940" s="5"/>
      <c r="BL940" s="5"/>
    </row>
    <row r="941" spans="1:64" x14ac:dyDescent="0.3">
      <c r="A941" s="5"/>
      <c r="B941" s="5"/>
      <c r="BK941" s="5"/>
      <c r="BL941" s="5"/>
    </row>
    <row r="942" spans="1:64" x14ac:dyDescent="0.3">
      <c r="A942" s="5"/>
      <c r="B942" s="5"/>
      <c r="BK942" s="5"/>
      <c r="BL942" s="5"/>
    </row>
    <row r="943" spans="1:64" x14ac:dyDescent="0.3">
      <c r="A943" s="5"/>
      <c r="B943" s="5"/>
      <c r="BK943" s="5"/>
      <c r="BL943" s="5"/>
    </row>
    <row r="944" spans="1:64" x14ac:dyDescent="0.3">
      <c r="A944" s="5"/>
      <c r="B944" s="5"/>
      <c r="BK944" s="5"/>
      <c r="BL944" s="5"/>
    </row>
    <row r="945" spans="1:64" x14ac:dyDescent="0.3">
      <c r="A945" s="5"/>
      <c r="B945" s="5"/>
      <c r="BK945" s="5"/>
      <c r="BL945" s="5"/>
    </row>
    <row r="946" spans="1:64" x14ac:dyDescent="0.3">
      <c r="A946" s="5"/>
      <c r="B946" s="5"/>
      <c r="BK946" s="5"/>
      <c r="BL946" s="5"/>
    </row>
    <row r="947" spans="1:64" x14ac:dyDescent="0.3">
      <c r="A947" s="5"/>
      <c r="B947" s="5"/>
      <c r="BK947" s="5"/>
      <c r="BL947" s="5"/>
    </row>
    <row r="948" spans="1:64" x14ac:dyDescent="0.3">
      <c r="A948" s="5"/>
      <c r="B948" s="5"/>
      <c r="BK948" s="5"/>
      <c r="BL948" s="5"/>
    </row>
    <row r="949" spans="1:64" x14ac:dyDescent="0.3">
      <c r="A949" s="5"/>
      <c r="B949" s="5"/>
      <c r="BK949" s="5"/>
      <c r="BL949" s="5"/>
    </row>
    <row r="950" spans="1:64" x14ac:dyDescent="0.3">
      <c r="A950" s="5"/>
      <c r="B950" s="5"/>
      <c r="BK950" s="5"/>
      <c r="BL950" s="5"/>
    </row>
    <row r="951" spans="1:64" x14ac:dyDescent="0.3">
      <c r="A951" s="5"/>
      <c r="B951" s="5"/>
      <c r="BK951" s="5"/>
      <c r="BL951" s="5"/>
    </row>
    <row r="952" spans="1:64" x14ac:dyDescent="0.3">
      <c r="A952" s="5"/>
      <c r="B952" s="5"/>
      <c r="BK952" s="5"/>
      <c r="BL952" s="5"/>
    </row>
    <row r="953" spans="1:64" x14ac:dyDescent="0.3">
      <c r="A953" s="5"/>
      <c r="B953" s="5"/>
      <c r="BK953" s="5"/>
      <c r="BL953" s="5"/>
    </row>
    <row r="954" spans="1:64" x14ac:dyDescent="0.3">
      <c r="A954" s="5"/>
      <c r="B954" s="5"/>
      <c r="BK954" s="5"/>
      <c r="BL954" s="5"/>
    </row>
    <row r="955" spans="1:64" x14ac:dyDescent="0.3">
      <c r="A955" s="5"/>
      <c r="B955" s="5"/>
      <c r="BK955" s="5"/>
      <c r="BL955" s="5"/>
    </row>
    <row r="956" spans="1:64" x14ac:dyDescent="0.3">
      <c r="A956" s="5"/>
      <c r="B956" s="5"/>
      <c r="BK956" s="5"/>
      <c r="BL956" s="5"/>
    </row>
    <row r="957" spans="1:64" x14ac:dyDescent="0.3">
      <c r="A957" s="5"/>
      <c r="B957" s="5"/>
      <c r="BK957" s="5"/>
      <c r="BL957" s="5"/>
    </row>
    <row r="958" spans="1:64" x14ac:dyDescent="0.3">
      <c r="A958" s="5"/>
      <c r="B958" s="5"/>
      <c r="BK958" s="5"/>
      <c r="BL958" s="5"/>
    </row>
    <row r="959" spans="1:64" x14ac:dyDescent="0.3">
      <c r="A959" s="5"/>
      <c r="B959" s="5"/>
      <c r="BK959" s="5"/>
      <c r="BL959" s="5"/>
    </row>
    <row r="960" spans="1:64" x14ac:dyDescent="0.3">
      <c r="A960" s="5"/>
      <c r="B960" s="5"/>
      <c r="BK960" s="5"/>
      <c r="BL960" s="5"/>
    </row>
    <row r="961" spans="1:64" x14ac:dyDescent="0.3">
      <c r="A961" s="5"/>
      <c r="B961" s="5"/>
      <c r="BK961" s="5"/>
      <c r="BL961" s="5"/>
    </row>
    <row r="962" spans="1:64" x14ac:dyDescent="0.3">
      <c r="A962" s="5"/>
      <c r="B962" s="5"/>
      <c r="BK962" s="5"/>
      <c r="BL962" s="5"/>
    </row>
    <row r="963" spans="1:64" x14ac:dyDescent="0.3">
      <c r="A963" s="5"/>
      <c r="B963" s="5"/>
      <c r="BK963" s="5"/>
      <c r="BL963" s="5"/>
    </row>
    <row r="964" spans="1:64" x14ac:dyDescent="0.3">
      <c r="A964" s="5"/>
      <c r="B964" s="5"/>
      <c r="BK964" s="5"/>
      <c r="BL964" s="5"/>
    </row>
    <row r="965" spans="1:64" x14ac:dyDescent="0.3">
      <c r="A965" s="5"/>
      <c r="B965" s="5"/>
      <c r="BK965" s="5"/>
      <c r="BL965" s="5"/>
    </row>
    <row r="966" spans="1:64" x14ac:dyDescent="0.3">
      <c r="A966" s="5"/>
      <c r="B966" s="5"/>
      <c r="BK966" s="5"/>
      <c r="BL966" s="5"/>
    </row>
    <row r="967" spans="1:64" x14ac:dyDescent="0.3">
      <c r="A967" s="5"/>
      <c r="B967" s="5"/>
      <c r="BK967" s="5"/>
      <c r="BL967" s="5"/>
    </row>
    <row r="968" spans="1:64" x14ac:dyDescent="0.3">
      <c r="A968" s="5"/>
      <c r="B968" s="5"/>
      <c r="BK968" s="5"/>
      <c r="BL968" s="5"/>
    </row>
    <row r="969" spans="1:64" x14ac:dyDescent="0.3">
      <c r="A969" s="5"/>
      <c r="B969" s="5"/>
      <c r="BK969" s="5"/>
      <c r="BL969" s="5"/>
    </row>
    <row r="970" spans="1:64" x14ac:dyDescent="0.3">
      <c r="A970" s="5"/>
      <c r="B970" s="5"/>
      <c r="BK970" s="5"/>
      <c r="BL970" s="5"/>
    </row>
    <row r="971" spans="1:64" x14ac:dyDescent="0.3">
      <c r="A971" s="5"/>
      <c r="B971" s="5"/>
      <c r="BK971" s="5"/>
      <c r="BL971" s="5"/>
    </row>
    <row r="972" spans="1:64" x14ac:dyDescent="0.3">
      <c r="A972" s="5"/>
      <c r="B972" s="5"/>
      <c r="BK972" s="5"/>
      <c r="BL972" s="5"/>
    </row>
    <row r="973" spans="1:64" x14ac:dyDescent="0.3">
      <c r="A973" s="5"/>
      <c r="B973" s="5"/>
      <c r="BK973" s="5"/>
      <c r="BL973" s="5"/>
    </row>
    <row r="974" spans="1:64" x14ac:dyDescent="0.3">
      <c r="A974" s="5"/>
      <c r="B974" s="5"/>
      <c r="BK974" s="5"/>
      <c r="BL974" s="5"/>
    </row>
    <row r="975" spans="1:64" x14ac:dyDescent="0.3">
      <c r="A975" s="5"/>
      <c r="B975" s="5"/>
      <c r="BK975" s="5"/>
      <c r="BL975" s="5"/>
    </row>
    <row r="976" spans="1:64" x14ac:dyDescent="0.3">
      <c r="A976" s="5"/>
      <c r="B976" s="5"/>
      <c r="BK976" s="5"/>
      <c r="BL976" s="5"/>
    </row>
    <row r="977" spans="1:64" x14ac:dyDescent="0.3">
      <c r="A977" s="5"/>
      <c r="B977" s="5"/>
      <c r="BK977" s="5"/>
      <c r="BL977" s="5"/>
    </row>
    <row r="978" spans="1:64" x14ac:dyDescent="0.3">
      <c r="A978" s="5"/>
      <c r="B978" s="5"/>
      <c r="BK978" s="5"/>
      <c r="BL978" s="5"/>
    </row>
    <row r="979" spans="1:64" x14ac:dyDescent="0.3">
      <c r="A979" s="5"/>
      <c r="B979" s="5"/>
      <c r="BK979" s="5"/>
      <c r="BL979" s="5"/>
    </row>
    <row r="980" spans="1:64" x14ac:dyDescent="0.3">
      <c r="A980" s="5"/>
      <c r="B980" s="5"/>
      <c r="BK980" s="5"/>
      <c r="BL980" s="5"/>
    </row>
    <row r="981" spans="1:64" x14ac:dyDescent="0.3">
      <c r="A981" s="5"/>
      <c r="B981" s="5"/>
      <c r="BK981" s="5"/>
      <c r="BL981" s="5"/>
    </row>
    <row r="982" spans="1:64" x14ac:dyDescent="0.3">
      <c r="A982" s="5"/>
      <c r="B982" s="5"/>
      <c r="BK982" s="5"/>
      <c r="BL982" s="5"/>
    </row>
    <row r="983" spans="1:64" x14ac:dyDescent="0.3">
      <c r="A983" s="5"/>
      <c r="B983" s="5"/>
      <c r="BK983" s="5"/>
      <c r="BL983" s="5"/>
    </row>
    <row r="984" spans="1:64" x14ac:dyDescent="0.3">
      <c r="A984" s="5"/>
      <c r="B984" s="5"/>
      <c r="BK984" s="5"/>
      <c r="BL984" s="5"/>
    </row>
    <row r="985" spans="1:64" x14ac:dyDescent="0.3">
      <c r="A985" s="5"/>
      <c r="B985" s="5"/>
      <c r="BK985" s="5"/>
      <c r="BL985" s="5"/>
    </row>
    <row r="986" spans="1:64" x14ac:dyDescent="0.3">
      <c r="A986" s="5"/>
      <c r="B986" s="5"/>
      <c r="BK986" s="5"/>
      <c r="BL986" s="5"/>
    </row>
    <row r="987" spans="1:64" x14ac:dyDescent="0.3">
      <c r="A987" s="5"/>
      <c r="B987" s="5"/>
      <c r="BK987" s="5"/>
      <c r="BL987" s="5"/>
    </row>
    <row r="988" spans="1:64" x14ac:dyDescent="0.3">
      <c r="A988" s="5"/>
      <c r="B988" s="5"/>
      <c r="BK988" s="5"/>
      <c r="BL988" s="5"/>
    </row>
    <row r="989" spans="1:64" x14ac:dyDescent="0.3">
      <c r="A989" s="5"/>
      <c r="B989" s="5"/>
      <c r="BK989" s="5"/>
      <c r="BL989" s="5"/>
    </row>
    <row r="990" spans="1:64" x14ac:dyDescent="0.3">
      <c r="A990" s="5"/>
      <c r="B990" s="5"/>
      <c r="BK990" s="5"/>
      <c r="BL990" s="5"/>
    </row>
    <row r="991" spans="1:64" x14ac:dyDescent="0.3">
      <c r="A991" s="5"/>
      <c r="B991" s="5"/>
      <c r="BK991" s="5"/>
      <c r="BL991" s="5"/>
    </row>
    <row r="992" spans="1:64" x14ac:dyDescent="0.3">
      <c r="A992" s="5"/>
      <c r="B992" s="5"/>
      <c r="BK992" s="5"/>
      <c r="BL992" s="5"/>
    </row>
    <row r="993" spans="1:64" x14ac:dyDescent="0.3">
      <c r="A993" s="5"/>
      <c r="B993" s="5"/>
      <c r="BK993" s="5"/>
      <c r="BL993" s="5"/>
    </row>
    <row r="994" spans="1:64" x14ac:dyDescent="0.3">
      <c r="A994" s="5"/>
      <c r="B994" s="5"/>
      <c r="BK994" s="5"/>
      <c r="BL994" s="5"/>
    </row>
    <row r="995" spans="1:64" x14ac:dyDescent="0.3">
      <c r="A995" s="5"/>
      <c r="B995" s="5"/>
      <c r="BK995" s="5"/>
      <c r="BL995" s="5"/>
    </row>
    <row r="996" spans="1:64" x14ac:dyDescent="0.3">
      <c r="A996" s="5"/>
      <c r="B996" s="5"/>
      <c r="BK996" s="5"/>
      <c r="BL996" s="5"/>
    </row>
    <row r="997" spans="1:64" x14ac:dyDescent="0.3">
      <c r="A997" s="5"/>
      <c r="B997" s="5"/>
      <c r="BK997" s="5"/>
      <c r="BL997" s="5"/>
    </row>
    <row r="998" spans="1:64" x14ac:dyDescent="0.3">
      <c r="A998" s="5"/>
      <c r="B998" s="5"/>
      <c r="BK998" s="5"/>
      <c r="BL998" s="5"/>
    </row>
    <row r="999" spans="1:64" x14ac:dyDescent="0.3">
      <c r="A999" s="5"/>
      <c r="B999" s="5"/>
      <c r="BK999" s="5"/>
      <c r="BL999" s="5"/>
    </row>
    <row r="1000" spans="1:64" x14ac:dyDescent="0.3">
      <c r="A1000" s="5"/>
      <c r="B1000" s="5"/>
      <c r="BK1000" s="5"/>
      <c r="BL1000" s="5"/>
    </row>
    <row r="1001" spans="1:64" x14ac:dyDescent="0.3">
      <c r="A1001" s="5"/>
      <c r="B1001" s="5"/>
      <c r="BK1001" s="5"/>
      <c r="BL1001" s="5"/>
    </row>
    <row r="1002" spans="1:64" x14ac:dyDescent="0.3">
      <c r="A1002" s="5"/>
      <c r="B1002" s="5"/>
      <c r="BK1002" s="5"/>
      <c r="BL1002" s="5"/>
    </row>
    <row r="1003" spans="1:64" x14ac:dyDescent="0.3">
      <c r="A1003" s="5"/>
      <c r="B1003" s="5"/>
      <c r="BK1003" s="5"/>
      <c r="BL1003" s="5"/>
    </row>
    <row r="1004" spans="1:64" x14ac:dyDescent="0.3">
      <c r="A1004" s="5"/>
      <c r="B1004" s="5"/>
      <c r="BK1004" s="5"/>
      <c r="BL1004" s="5"/>
    </row>
    <row r="1005" spans="1:64" x14ac:dyDescent="0.3">
      <c r="A1005" s="5"/>
      <c r="B1005" s="5"/>
      <c r="BK1005" s="5"/>
      <c r="BL1005" s="5"/>
    </row>
    <row r="1006" spans="1:64" x14ac:dyDescent="0.3">
      <c r="A1006" s="5"/>
      <c r="B1006" s="5"/>
      <c r="BK1006" s="5"/>
      <c r="BL1006" s="5"/>
    </row>
    <row r="1007" spans="1:64" x14ac:dyDescent="0.3">
      <c r="A1007" s="5"/>
      <c r="B1007" s="5"/>
      <c r="BK1007" s="5"/>
      <c r="BL1007" s="5"/>
    </row>
    <row r="1008" spans="1:64" x14ac:dyDescent="0.3">
      <c r="A1008" s="5"/>
      <c r="B1008" s="5"/>
      <c r="BK1008" s="5"/>
      <c r="BL1008" s="5"/>
    </row>
    <row r="1009" spans="1:64" x14ac:dyDescent="0.3">
      <c r="A1009" s="5"/>
      <c r="B1009" s="5"/>
      <c r="BK1009" s="5"/>
      <c r="BL1009" s="5"/>
    </row>
    <row r="1010" spans="1:64" x14ac:dyDescent="0.3">
      <c r="A1010" s="5"/>
      <c r="B1010" s="5"/>
      <c r="BK1010" s="5"/>
      <c r="BL1010" s="5"/>
    </row>
    <row r="1011" spans="1:64" x14ac:dyDescent="0.3">
      <c r="A1011" s="5"/>
      <c r="B1011" s="5"/>
      <c r="BK1011" s="5"/>
      <c r="BL1011" s="5"/>
    </row>
    <row r="1012" spans="1:64" x14ac:dyDescent="0.3">
      <c r="A1012" s="5"/>
      <c r="B1012" s="5"/>
      <c r="BK1012" s="5"/>
      <c r="BL1012" s="5"/>
    </row>
    <row r="1013" spans="1:64" x14ac:dyDescent="0.3">
      <c r="A1013" s="5"/>
      <c r="B1013" s="5"/>
      <c r="BK1013" s="5"/>
      <c r="BL1013" s="5"/>
    </row>
    <row r="1014" spans="1:64" x14ac:dyDescent="0.3">
      <c r="A1014" s="5"/>
      <c r="B1014" s="5"/>
      <c r="BK1014" s="5"/>
      <c r="BL1014" s="5"/>
    </row>
    <row r="1015" spans="1:64" x14ac:dyDescent="0.3">
      <c r="A1015" s="5"/>
      <c r="B1015" s="5"/>
      <c r="BK1015" s="5"/>
      <c r="BL1015" s="5"/>
    </row>
    <row r="1016" spans="1:64" x14ac:dyDescent="0.3">
      <c r="A1016" s="5"/>
      <c r="B1016" s="5"/>
      <c r="BK1016" s="5"/>
      <c r="BL1016" s="5"/>
    </row>
    <row r="1017" spans="1:64" x14ac:dyDescent="0.3">
      <c r="A1017" s="5"/>
      <c r="B1017" s="5"/>
      <c r="BK1017" s="5"/>
      <c r="BL1017" s="5"/>
    </row>
    <row r="1018" spans="1:64" x14ac:dyDescent="0.3">
      <c r="A1018" s="5"/>
      <c r="B1018" s="5"/>
      <c r="BK1018" s="5"/>
      <c r="BL1018" s="5"/>
    </row>
    <row r="1019" spans="1:64" x14ac:dyDescent="0.3">
      <c r="A1019" s="5"/>
      <c r="B1019" s="5"/>
      <c r="BK1019" s="5"/>
      <c r="BL1019" s="5"/>
    </row>
    <row r="1020" spans="1:64" x14ac:dyDescent="0.3">
      <c r="A1020" s="5"/>
      <c r="B1020" s="5"/>
      <c r="BK1020" s="5"/>
      <c r="BL1020" s="5"/>
    </row>
    <row r="1021" spans="1:64" x14ac:dyDescent="0.3">
      <c r="A1021" s="5"/>
      <c r="B1021" s="5"/>
      <c r="BK1021" s="5"/>
      <c r="BL1021" s="5"/>
    </row>
    <row r="1022" spans="1:64" x14ac:dyDescent="0.3">
      <c r="A1022" s="5"/>
      <c r="B1022" s="5"/>
      <c r="BK1022" s="5"/>
      <c r="BL1022" s="5"/>
    </row>
    <row r="1023" spans="1:64" x14ac:dyDescent="0.3">
      <c r="A1023" s="5"/>
      <c r="B1023" s="5"/>
      <c r="BK1023" s="5"/>
      <c r="BL1023" s="5"/>
    </row>
    <row r="1024" spans="1:64" x14ac:dyDescent="0.3">
      <c r="A1024" s="5"/>
      <c r="B1024" s="5"/>
      <c r="BK1024" s="5"/>
      <c r="BL1024" s="5"/>
    </row>
    <row r="1025" spans="1:64" x14ac:dyDescent="0.3">
      <c r="A1025" s="5"/>
      <c r="B1025" s="5"/>
      <c r="BK1025" s="5"/>
      <c r="BL1025" s="5"/>
    </row>
    <row r="1026" spans="1:64" x14ac:dyDescent="0.3">
      <c r="A1026" s="5"/>
      <c r="B1026" s="5"/>
      <c r="BK1026" s="5"/>
      <c r="BL1026" s="5"/>
    </row>
    <row r="1027" spans="1:64" x14ac:dyDescent="0.3">
      <c r="A1027" s="5"/>
      <c r="B1027" s="5"/>
      <c r="BK1027" s="5"/>
      <c r="BL1027" s="5"/>
    </row>
    <row r="1028" spans="1:64" x14ac:dyDescent="0.3">
      <c r="A1028" s="5"/>
      <c r="B1028" s="5"/>
      <c r="BK1028" s="5"/>
      <c r="BL1028" s="5"/>
    </row>
    <row r="1029" spans="1:64" x14ac:dyDescent="0.3">
      <c r="A1029" s="5"/>
      <c r="B1029" s="5"/>
      <c r="BK1029" s="5"/>
      <c r="BL1029" s="5"/>
    </row>
    <row r="1030" spans="1:64" x14ac:dyDescent="0.3">
      <c r="A1030" s="5"/>
      <c r="B1030" s="5"/>
      <c r="BK1030" s="5"/>
      <c r="BL1030" s="5"/>
    </row>
    <row r="1031" spans="1:64" x14ac:dyDescent="0.3">
      <c r="A1031" s="5"/>
      <c r="B1031" s="5"/>
      <c r="BK1031" s="5"/>
      <c r="BL1031" s="5"/>
    </row>
    <row r="1032" spans="1:64" x14ac:dyDescent="0.3">
      <c r="A1032" s="5"/>
      <c r="B1032" s="5"/>
      <c r="BK1032" s="5"/>
      <c r="BL1032" s="5"/>
    </row>
    <row r="1033" spans="1:64" x14ac:dyDescent="0.3">
      <c r="A1033" s="5"/>
      <c r="B1033" s="5"/>
      <c r="BK1033" s="5"/>
      <c r="BL1033" s="5"/>
    </row>
    <row r="1034" spans="1:64" x14ac:dyDescent="0.3">
      <c r="A1034" s="5"/>
      <c r="B1034" s="5"/>
      <c r="BK1034" s="5"/>
      <c r="BL1034" s="5"/>
    </row>
    <row r="1035" spans="1:64" x14ac:dyDescent="0.3">
      <c r="A1035" s="5"/>
      <c r="B1035" s="5"/>
      <c r="BK1035" s="5"/>
      <c r="BL1035" s="5"/>
    </row>
    <row r="1036" spans="1:64" x14ac:dyDescent="0.3">
      <c r="A1036" s="5"/>
      <c r="B1036" s="5"/>
      <c r="BK1036" s="5"/>
      <c r="BL1036" s="5"/>
    </row>
    <row r="1037" spans="1:64" x14ac:dyDescent="0.3">
      <c r="A1037" s="5"/>
      <c r="B1037" s="5"/>
      <c r="BK1037" s="5"/>
      <c r="BL1037" s="5"/>
    </row>
    <row r="1038" spans="1:64" x14ac:dyDescent="0.3">
      <c r="A1038" s="5"/>
      <c r="B1038" s="5"/>
      <c r="BK1038" s="5"/>
      <c r="BL1038" s="5"/>
    </row>
    <row r="1039" spans="1:64" x14ac:dyDescent="0.3">
      <c r="A1039" s="5"/>
      <c r="B1039" s="5"/>
      <c r="BK1039" s="5"/>
      <c r="BL1039" s="5"/>
    </row>
    <row r="1040" spans="1:64" x14ac:dyDescent="0.3">
      <c r="A1040" s="5"/>
      <c r="B1040" s="5"/>
      <c r="BK1040" s="5"/>
      <c r="BL1040" s="5"/>
    </row>
    <row r="1041" spans="1:64" x14ac:dyDescent="0.3">
      <c r="A1041" s="5"/>
      <c r="B1041" s="5"/>
      <c r="BK1041" s="5"/>
      <c r="BL1041" s="5"/>
    </row>
    <row r="1042" spans="1:64" x14ac:dyDescent="0.3">
      <c r="A1042" s="5"/>
      <c r="B1042" s="5"/>
      <c r="BK1042" s="5"/>
      <c r="BL1042" s="5"/>
    </row>
    <row r="1043" spans="1:64" x14ac:dyDescent="0.3">
      <c r="A1043" s="5"/>
      <c r="B1043" s="5"/>
      <c r="BK1043" s="5"/>
      <c r="BL1043" s="5"/>
    </row>
    <row r="1044" spans="1:64" x14ac:dyDescent="0.3">
      <c r="A1044" s="5"/>
      <c r="B1044" s="5"/>
      <c r="BK1044" s="5"/>
      <c r="BL1044" s="5"/>
    </row>
    <row r="1045" spans="1:64" x14ac:dyDescent="0.3">
      <c r="A1045" s="5"/>
      <c r="B1045" s="5"/>
      <c r="BK1045" s="5"/>
      <c r="BL1045" s="5"/>
    </row>
    <row r="1046" spans="1:64" x14ac:dyDescent="0.3">
      <c r="A1046" s="5"/>
      <c r="B1046" s="5"/>
      <c r="BK1046" s="5"/>
      <c r="BL1046" s="5"/>
    </row>
    <row r="1047" spans="1:64" x14ac:dyDescent="0.3">
      <c r="A1047" s="5"/>
      <c r="B1047" s="5"/>
      <c r="BK1047" s="5"/>
      <c r="BL1047" s="5"/>
    </row>
    <row r="1048" spans="1:64" x14ac:dyDescent="0.3">
      <c r="A1048" s="5"/>
      <c r="B1048" s="5"/>
      <c r="BK1048" s="5"/>
      <c r="BL1048" s="5"/>
    </row>
    <row r="1049" spans="1:64" x14ac:dyDescent="0.3">
      <c r="A1049" s="5"/>
      <c r="B1049" s="5"/>
      <c r="BK1049" s="5"/>
      <c r="BL1049" s="5"/>
    </row>
    <row r="1050" spans="1:64" x14ac:dyDescent="0.3">
      <c r="A1050" s="5"/>
      <c r="B1050" s="5"/>
      <c r="BK1050" s="5"/>
      <c r="BL1050" s="5"/>
    </row>
    <row r="1051" spans="1:64" x14ac:dyDescent="0.3">
      <c r="A1051" s="5"/>
      <c r="B1051" s="5"/>
      <c r="BK1051" s="5"/>
      <c r="BL1051" s="5"/>
    </row>
    <row r="1052" spans="1:64" x14ac:dyDescent="0.3">
      <c r="A1052" s="5"/>
      <c r="B1052" s="5"/>
      <c r="BK1052" s="5"/>
      <c r="BL1052" s="5"/>
    </row>
    <row r="1053" spans="1:64" x14ac:dyDescent="0.3">
      <c r="A1053" s="5"/>
      <c r="B1053" s="5"/>
      <c r="BK1053" s="5"/>
      <c r="BL1053" s="5"/>
    </row>
    <row r="1054" spans="1:64" x14ac:dyDescent="0.3">
      <c r="A1054" s="5"/>
      <c r="B1054" s="5"/>
      <c r="BK1054" s="5"/>
      <c r="BL1054" s="5"/>
    </row>
    <row r="1055" spans="1:64" x14ac:dyDescent="0.3">
      <c r="A1055" s="5"/>
      <c r="B1055" s="5"/>
      <c r="BK1055" s="5"/>
      <c r="BL1055" s="5"/>
    </row>
    <row r="1056" spans="1:64" x14ac:dyDescent="0.3">
      <c r="A1056" s="5"/>
      <c r="B1056" s="5"/>
      <c r="BK1056" s="5"/>
      <c r="BL1056" s="5"/>
    </row>
    <row r="1057" spans="1:64" x14ac:dyDescent="0.3">
      <c r="A1057" s="5"/>
      <c r="B1057" s="5"/>
      <c r="BK1057" s="5"/>
      <c r="BL1057" s="5"/>
    </row>
    <row r="1058" spans="1:64" x14ac:dyDescent="0.3">
      <c r="A1058" s="5"/>
      <c r="B1058" s="5"/>
      <c r="BK1058" s="5"/>
      <c r="BL1058" s="5"/>
    </row>
    <row r="1059" spans="1:64" x14ac:dyDescent="0.3">
      <c r="A1059" s="5"/>
      <c r="B1059" s="5"/>
      <c r="BK1059" s="5"/>
      <c r="BL1059" s="5"/>
    </row>
    <row r="1060" spans="1:64" x14ac:dyDescent="0.3">
      <c r="A1060" s="5"/>
      <c r="B1060" s="5"/>
      <c r="BK1060" s="5"/>
      <c r="BL1060" s="5"/>
    </row>
    <row r="1061" spans="1:64" x14ac:dyDescent="0.3">
      <c r="A1061" s="5"/>
      <c r="B1061" s="5"/>
      <c r="BK1061" s="5"/>
      <c r="BL1061" s="5"/>
    </row>
    <row r="1062" spans="1:64" x14ac:dyDescent="0.3">
      <c r="A1062" s="5"/>
      <c r="B1062" s="5"/>
      <c r="BK1062" s="5"/>
      <c r="BL1062" s="5"/>
    </row>
    <row r="1063" spans="1:64" x14ac:dyDescent="0.3">
      <c r="A1063" s="5"/>
      <c r="B1063" s="5"/>
      <c r="BK1063" s="5"/>
      <c r="BL1063" s="5"/>
    </row>
    <row r="1064" spans="1:64" x14ac:dyDescent="0.3">
      <c r="A1064" s="5"/>
      <c r="B1064" s="5"/>
      <c r="BK1064" s="5"/>
      <c r="BL1064" s="5"/>
    </row>
    <row r="1065" spans="1:64" x14ac:dyDescent="0.3">
      <c r="A1065" s="5"/>
      <c r="B1065" s="5"/>
      <c r="BK1065" s="5"/>
      <c r="BL1065" s="5"/>
    </row>
    <row r="1066" spans="1:64" x14ac:dyDescent="0.3">
      <c r="A1066" s="5"/>
      <c r="B1066" s="5"/>
      <c r="BK1066" s="5"/>
      <c r="BL1066" s="5"/>
    </row>
    <row r="1067" spans="1:64" x14ac:dyDescent="0.3">
      <c r="A1067" s="5"/>
      <c r="B1067" s="5"/>
      <c r="BK1067" s="5"/>
      <c r="BL1067" s="5"/>
    </row>
    <row r="1068" spans="1:64" x14ac:dyDescent="0.3">
      <c r="A1068" s="5"/>
      <c r="B1068" s="5"/>
      <c r="BK1068" s="5"/>
      <c r="BL1068" s="5"/>
    </row>
    <row r="1069" spans="1:64" x14ac:dyDescent="0.3">
      <c r="A1069" s="5"/>
      <c r="B1069" s="5"/>
      <c r="BK1069" s="5"/>
      <c r="BL1069" s="5"/>
    </row>
    <row r="1070" spans="1:64" x14ac:dyDescent="0.3">
      <c r="A1070" s="5"/>
      <c r="B1070" s="5"/>
      <c r="BK1070" s="5"/>
      <c r="BL1070" s="5"/>
    </row>
    <row r="1071" spans="1:64" x14ac:dyDescent="0.3">
      <c r="A1071" s="5"/>
      <c r="B1071" s="5"/>
      <c r="BK1071" s="5"/>
      <c r="BL1071" s="5"/>
    </row>
    <row r="1072" spans="1:64" x14ac:dyDescent="0.3">
      <c r="A1072" s="5"/>
      <c r="B1072" s="5"/>
      <c r="BK1072" s="5"/>
      <c r="BL1072" s="5"/>
    </row>
    <row r="1073" spans="1:64" x14ac:dyDescent="0.3">
      <c r="A1073" s="5"/>
      <c r="B1073" s="5"/>
      <c r="BK1073" s="5"/>
      <c r="BL1073" s="5"/>
    </row>
    <row r="1074" spans="1:64" x14ac:dyDescent="0.3">
      <c r="A1074" s="5"/>
      <c r="B1074" s="5"/>
      <c r="BK1074" s="5"/>
      <c r="BL1074" s="5"/>
    </row>
    <row r="1075" spans="1:64" x14ac:dyDescent="0.3">
      <c r="A1075" s="5"/>
      <c r="B1075" s="5"/>
      <c r="BK1075" s="5"/>
      <c r="BL1075" s="5"/>
    </row>
    <row r="1076" spans="1:64" x14ac:dyDescent="0.3">
      <c r="A1076" s="5"/>
      <c r="B1076" s="5"/>
      <c r="BK1076" s="5"/>
      <c r="BL1076" s="5"/>
    </row>
    <row r="1077" spans="1:64" x14ac:dyDescent="0.3">
      <c r="A1077" s="5"/>
      <c r="B1077" s="5"/>
      <c r="BK1077" s="5"/>
      <c r="BL1077" s="5"/>
    </row>
    <row r="1078" spans="1:64" x14ac:dyDescent="0.3">
      <c r="A1078" s="5"/>
      <c r="B1078" s="5"/>
      <c r="BK1078" s="5"/>
      <c r="BL1078" s="5"/>
    </row>
    <row r="1079" spans="1:64" x14ac:dyDescent="0.3">
      <c r="A1079" s="5"/>
      <c r="B1079" s="5"/>
      <c r="BK1079" s="5"/>
      <c r="BL1079" s="5"/>
    </row>
    <row r="1080" spans="1:64" x14ac:dyDescent="0.3">
      <c r="A1080" s="5"/>
      <c r="B1080" s="5"/>
      <c r="BK1080" s="5"/>
      <c r="BL1080" s="5"/>
    </row>
    <row r="1081" spans="1:64" x14ac:dyDescent="0.3">
      <c r="A1081" s="5"/>
      <c r="B1081" s="5"/>
      <c r="BK1081" s="5"/>
      <c r="BL1081" s="5"/>
    </row>
    <row r="1082" spans="1:64" x14ac:dyDescent="0.3">
      <c r="A1082" s="5"/>
      <c r="B1082" s="5"/>
      <c r="BK1082" s="5"/>
      <c r="BL1082" s="5"/>
    </row>
    <row r="1083" spans="1:64" x14ac:dyDescent="0.3">
      <c r="A1083" s="5"/>
      <c r="B1083" s="5"/>
      <c r="BK1083" s="5"/>
      <c r="BL1083" s="5"/>
    </row>
    <row r="1084" spans="1:64" x14ac:dyDescent="0.3">
      <c r="A1084" s="5"/>
      <c r="B1084" s="5"/>
      <c r="BK1084" s="5"/>
      <c r="BL1084" s="5"/>
    </row>
    <row r="1085" spans="1:64" x14ac:dyDescent="0.3">
      <c r="A1085" s="5"/>
      <c r="B1085" s="5"/>
      <c r="BK1085" s="5"/>
      <c r="BL1085" s="5"/>
    </row>
    <row r="1086" spans="1:64" x14ac:dyDescent="0.3">
      <c r="A1086" s="5"/>
      <c r="B1086" s="5"/>
      <c r="BK1086" s="5"/>
      <c r="BL1086" s="5"/>
    </row>
    <row r="1087" spans="1:64" x14ac:dyDescent="0.3">
      <c r="A1087" s="5"/>
      <c r="B1087" s="5"/>
      <c r="BK1087" s="5"/>
      <c r="BL1087" s="5"/>
    </row>
    <row r="1088" spans="1:64" x14ac:dyDescent="0.3">
      <c r="A1088" s="5"/>
      <c r="B1088" s="5"/>
      <c r="BK1088" s="5"/>
      <c r="BL1088" s="5"/>
    </row>
    <row r="1089" spans="1:64" x14ac:dyDescent="0.3">
      <c r="A1089" s="5"/>
      <c r="B1089" s="5"/>
      <c r="BK1089" s="5"/>
      <c r="BL1089" s="5"/>
    </row>
    <row r="1090" spans="1:64" x14ac:dyDescent="0.3">
      <c r="A1090" s="5"/>
      <c r="B1090" s="5"/>
      <c r="BK1090" s="5"/>
      <c r="BL1090" s="5"/>
    </row>
    <row r="1091" spans="1:64" x14ac:dyDescent="0.3">
      <c r="A1091" s="5"/>
      <c r="B1091" s="5"/>
      <c r="BK1091" s="5"/>
      <c r="BL1091" s="5"/>
    </row>
    <row r="1092" spans="1:64" x14ac:dyDescent="0.3">
      <c r="A1092" s="5"/>
      <c r="B1092" s="5"/>
      <c r="BK1092" s="5"/>
      <c r="BL1092" s="5"/>
    </row>
    <row r="1093" spans="1:64" x14ac:dyDescent="0.3">
      <c r="A1093" s="5"/>
      <c r="B1093" s="5"/>
      <c r="BK1093" s="5"/>
      <c r="BL1093" s="5"/>
    </row>
    <row r="1094" spans="1:64" x14ac:dyDescent="0.3">
      <c r="A1094" s="5"/>
      <c r="B1094" s="5"/>
      <c r="BK1094" s="5"/>
      <c r="BL1094" s="5"/>
    </row>
    <row r="1095" spans="1:64" x14ac:dyDescent="0.3">
      <c r="A1095" s="5"/>
      <c r="B1095" s="5"/>
      <c r="BK1095" s="5"/>
      <c r="BL1095" s="5"/>
    </row>
    <row r="1096" spans="1:64" x14ac:dyDescent="0.3">
      <c r="A1096" s="5"/>
      <c r="B1096" s="5"/>
      <c r="BK1096" s="5"/>
      <c r="BL1096" s="5"/>
    </row>
    <row r="1097" spans="1:64" x14ac:dyDescent="0.3">
      <c r="A1097" s="5"/>
      <c r="B1097" s="5"/>
      <c r="BK1097" s="5"/>
      <c r="BL1097" s="5"/>
    </row>
    <row r="1098" spans="1:64" x14ac:dyDescent="0.3">
      <c r="A1098" s="5"/>
      <c r="B1098" s="5"/>
      <c r="BK1098" s="5"/>
      <c r="BL1098" s="5"/>
    </row>
    <row r="1099" spans="1:64" x14ac:dyDescent="0.3">
      <c r="A1099" s="5"/>
      <c r="B1099" s="5"/>
      <c r="BK1099" s="5"/>
      <c r="BL1099" s="5"/>
    </row>
    <row r="1100" spans="1:64" x14ac:dyDescent="0.3">
      <c r="A1100" s="5"/>
      <c r="B1100" s="5"/>
      <c r="BK1100" s="5"/>
      <c r="BL1100" s="5"/>
    </row>
    <row r="1101" spans="1:64" x14ac:dyDescent="0.3">
      <c r="A1101" s="5"/>
      <c r="B1101" s="5"/>
      <c r="BK1101" s="5"/>
      <c r="BL1101" s="5"/>
    </row>
    <row r="1102" spans="1:64" x14ac:dyDescent="0.3">
      <c r="A1102" s="5"/>
      <c r="B1102" s="5"/>
      <c r="BK1102" s="5"/>
      <c r="BL1102" s="5"/>
    </row>
    <row r="1103" spans="1:64" x14ac:dyDescent="0.3">
      <c r="A1103" s="5"/>
      <c r="B1103" s="5"/>
      <c r="BK1103" s="5"/>
      <c r="BL1103" s="5"/>
    </row>
    <row r="1104" spans="1:64" x14ac:dyDescent="0.3">
      <c r="A1104" s="5"/>
      <c r="B1104" s="5"/>
      <c r="BK1104" s="5"/>
      <c r="BL1104" s="5"/>
    </row>
    <row r="1105" spans="1:64" x14ac:dyDescent="0.3">
      <c r="A1105" s="5"/>
      <c r="B1105" s="5"/>
      <c r="BK1105" s="5"/>
      <c r="BL1105" s="5"/>
    </row>
    <row r="1106" spans="1:64" x14ac:dyDescent="0.3">
      <c r="A1106" s="5"/>
      <c r="B1106" s="5"/>
      <c r="BK1106" s="5"/>
      <c r="BL1106" s="5"/>
    </row>
    <row r="1107" spans="1:64" x14ac:dyDescent="0.3">
      <c r="A1107" s="5"/>
      <c r="B1107" s="5"/>
      <c r="BK1107" s="5"/>
      <c r="BL1107" s="5"/>
    </row>
    <row r="1108" spans="1:64" x14ac:dyDescent="0.3">
      <c r="A1108" s="5"/>
      <c r="B1108" s="5"/>
      <c r="BK1108" s="5"/>
      <c r="BL1108" s="5"/>
    </row>
    <row r="1109" spans="1:64" x14ac:dyDescent="0.3">
      <c r="A1109" s="5"/>
      <c r="B1109" s="5"/>
      <c r="BK1109" s="5"/>
      <c r="BL1109" s="5"/>
    </row>
    <row r="1110" spans="1:64" x14ac:dyDescent="0.3">
      <c r="A1110" s="5"/>
      <c r="B1110" s="5"/>
      <c r="BK1110" s="5"/>
      <c r="BL1110" s="5"/>
    </row>
    <row r="1111" spans="1:64" x14ac:dyDescent="0.3">
      <c r="A1111" s="5"/>
      <c r="B1111" s="5"/>
      <c r="BK1111" s="5"/>
      <c r="BL1111" s="5"/>
    </row>
    <row r="1112" spans="1:64" x14ac:dyDescent="0.3">
      <c r="A1112" s="5"/>
      <c r="B1112" s="5"/>
      <c r="BK1112" s="5"/>
      <c r="BL1112" s="5"/>
    </row>
    <row r="1113" spans="1:64" x14ac:dyDescent="0.3">
      <c r="A1113" s="5"/>
      <c r="B1113" s="5"/>
      <c r="BK1113" s="5"/>
      <c r="BL1113" s="5"/>
    </row>
    <row r="1114" spans="1:64" x14ac:dyDescent="0.3">
      <c r="A1114" s="5"/>
      <c r="B1114" s="5"/>
      <c r="BK1114" s="5"/>
      <c r="BL1114" s="5"/>
    </row>
    <row r="1115" spans="1:64" x14ac:dyDescent="0.3">
      <c r="A1115" s="5"/>
      <c r="B1115" s="5"/>
      <c r="BK1115" s="5"/>
      <c r="BL1115" s="5"/>
    </row>
    <row r="1116" spans="1:64" x14ac:dyDescent="0.3">
      <c r="A1116" s="5"/>
      <c r="B1116" s="5"/>
      <c r="BK1116" s="5"/>
      <c r="BL1116" s="5"/>
    </row>
    <row r="1117" spans="1:64" x14ac:dyDescent="0.3">
      <c r="A1117" s="5"/>
      <c r="B1117" s="5"/>
      <c r="BK1117" s="5"/>
      <c r="BL1117" s="5"/>
    </row>
    <row r="1118" spans="1:64" x14ac:dyDescent="0.3">
      <c r="A1118" s="5"/>
      <c r="B1118" s="5"/>
      <c r="BK1118" s="5"/>
      <c r="BL1118" s="5"/>
    </row>
    <row r="1119" spans="1:64" x14ac:dyDescent="0.3">
      <c r="A1119" s="5"/>
      <c r="B1119" s="5"/>
      <c r="BK1119" s="5"/>
      <c r="BL1119" s="5"/>
    </row>
    <row r="1120" spans="1:64" x14ac:dyDescent="0.3">
      <c r="A1120" s="5"/>
      <c r="B1120" s="5"/>
      <c r="BK1120" s="5"/>
      <c r="BL1120" s="5"/>
    </row>
    <row r="1121" spans="1:64" x14ac:dyDescent="0.3">
      <c r="A1121" s="5"/>
      <c r="B1121" s="5"/>
      <c r="BK1121" s="5"/>
      <c r="BL1121" s="5"/>
    </row>
    <row r="1122" spans="1:64" x14ac:dyDescent="0.3">
      <c r="A1122" s="5"/>
      <c r="B1122" s="5"/>
      <c r="BK1122" s="5"/>
      <c r="BL1122" s="5"/>
    </row>
    <row r="1123" spans="1:64" x14ac:dyDescent="0.3">
      <c r="A1123" s="5"/>
      <c r="B1123" s="5"/>
      <c r="BK1123" s="5"/>
      <c r="BL1123" s="5"/>
    </row>
    <row r="1124" spans="1:64" x14ac:dyDescent="0.3">
      <c r="A1124" s="5"/>
      <c r="B1124" s="5"/>
      <c r="BK1124" s="5"/>
      <c r="BL1124" s="5"/>
    </row>
    <row r="1125" spans="1:64" x14ac:dyDescent="0.3">
      <c r="A1125" s="5"/>
      <c r="B1125" s="5"/>
      <c r="BK1125" s="5"/>
      <c r="BL1125" s="5"/>
    </row>
    <row r="1126" spans="1:64" x14ac:dyDescent="0.3">
      <c r="A1126" s="5"/>
      <c r="B1126" s="5"/>
      <c r="BK1126" s="5"/>
      <c r="BL1126" s="5"/>
    </row>
    <row r="1127" spans="1:64" x14ac:dyDescent="0.3">
      <c r="A1127" s="5"/>
      <c r="B1127" s="5"/>
      <c r="BK1127" s="5"/>
      <c r="BL1127" s="5"/>
    </row>
    <row r="1128" spans="1:64" x14ac:dyDescent="0.3">
      <c r="A1128" s="5"/>
      <c r="B1128" s="5"/>
      <c r="BK1128" s="5"/>
      <c r="BL1128" s="5"/>
    </row>
    <row r="1129" spans="1:64" x14ac:dyDescent="0.3">
      <c r="A1129" s="5"/>
      <c r="B1129" s="5"/>
      <c r="BK1129" s="5"/>
      <c r="BL1129" s="5"/>
    </row>
    <row r="1130" spans="1:64" x14ac:dyDescent="0.3">
      <c r="A1130" s="5"/>
      <c r="B1130" s="5"/>
      <c r="BK1130" s="5"/>
      <c r="BL1130" s="5"/>
    </row>
    <row r="1131" spans="1:64" x14ac:dyDescent="0.3">
      <c r="A1131" s="5"/>
      <c r="B1131" s="5"/>
      <c r="BK1131" s="5"/>
      <c r="BL1131" s="5"/>
    </row>
    <row r="1132" spans="1:64" x14ac:dyDescent="0.3">
      <c r="A1132" s="5"/>
      <c r="B1132" s="5"/>
      <c r="BK1132" s="5"/>
      <c r="BL1132" s="5"/>
    </row>
    <row r="1133" spans="1:64" x14ac:dyDescent="0.3">
      <c r="A1133" s="5"/>
      <c r="B1133" s="5"/>
      <c r="BK1133" s="5"/>
      <c r="BL1133" s="5"/>
    </row>
    <row r="1134" spans="1:64" x14ac:dyDescent="0.3">
      <c r="A1134" s="5"/>
      <c r="B1134" s="5"/>
      <c r="BK1134" s="5"/>
      <c r="BL1134" s="5"/>
    </row>
    <row r="1135" spans="1:64" x14ac:dyDescent="0.3">
      <c r="A1135" s="5"/>
      <c r="B1135" s="5"/>
      <c r="BK1135" s="5"/>
      <c r="BL1135" s="5"/>
    </row>
    <row r="1136" spans="1:64" x14ac:dyDescent="0.3">
      <c r="A1136" s="5"/>
      <c r="B1136" s="5"/>
      <c r="BK1136" s="5"/>
      <c r="BL1136" s="5"/>
    </row>
    <row r="1137" spans="1:64" x14ac:dyDescent="0.3">
      <c r="A1137" s="5"/>
      <c r="B1137" s="5"/>
      <c r="BK1137" s="5"/>
      <c r="BL1137" s="5"/>
    </row>
    <row r="1138" spans="1:64" x14ac:dyDescent="0.3">
      <c r="A1138" s="5"/>
      <c r="B1138" s="5"/>
      <c r="BK1138" s="5"/>
      <c r="BL1138" s="5"/>
    </row>
    <row r="1139" spans="1:64" x14ac:dyDescent="0.3">
      <c r="A1139" s="5"/>
      <c r="B1139" s="5"/>
      <c r="BK1139" s="5"/>
      <c r="BL1139" s="5"/>
    </row>
    <row r="1140" spans="1:64" x14ac:dyDescent="0.3">
      <c r="A1140" s="5"/>
      <c r="B1140" s="5"/>
      <c r="BK1140" s="5"/>
      <c r="BL1140" s="5"/>
    </row>
    <row r="1141" spans="1:64" x14ac:dyDescent="0.3">
      <c r="A1141" s="5"/>
      <c r="B1141" s="5"/>
      <c r="BK1141" s="5"/>
      <c r="BL1141" s="5"/>
    </row>
    <row r="1142" spans="1:64" x14ac:dyDescent="0.3">
      <c r="A1142" s="5"/>
      <c r="B1142" s="5"/>
      <c r="BK1142" s="5"/>
      <c r="BL1142" s="5"/>
    </row>
    <row r="1143" spans="1:64" x14ac:dyDescent="0.3">
      <c r="A1143" s="5"/>
      <c r="B1143" s="5"/>
      <c r="BK1143" s="5"/>
      <c r="BL1143" s="5"/>
    </row>
    <row r="1144" spans="1:64" x14ac:dyDescent="0.3">
      <c r="A1144" s="5"/>
      <c r="B1144" s="5"/>
      <c r="BK1144" s="5"/>
      <c r="BL1144" s="5"/>
    </row>
    <row r="1145" spans="1:64" x14ac:dyDescent="0.3">
      <c r="A1145" s="5"/>
      <c r="B1145" s="5"/>
      <c r="BK1145" s="5"/>
      <c r="BL1145" s="5"/>
    </row>
    <row r="1146" spans="1:64" x14ac:dyDescent="0.3">
      <c r="A1146" s="5"/>
      <c r="B1146" s="5"/>
      <c r="BK1146" s="5"/>
      <c r="BL1146" s="5"/>
    </row>
    <row r="1147" spans="1:64" x14ac:dyDescent="0.3">
      <c r="A1147" s="5"/>
      <c r="B1147" s="5"/>
      <c r="BK1147" s="5"/>
      <c r="BL1147" s="5"/>
    </row>
    <row r="1148" spans="1:64" x14ac:dyDescent="0.3">
      <c r="A1148" s="5"/>
      <c r="B1148" s="5"/>
      <c r="BK1148" s="5"/>
      <c r="BL1148" s="5"/>
    </row>
    <row r="1149" spans="1:64" x14ac:dyDescent="0.3">
      <c r="A1149" s="5"/>
      <c r="B1149" s="5"/>
      <c r="BK1149" s="5"/>
      <c r="BL1149" s="5"/>
    </row>
    <row r="1150" spans="1:64" x14ac:dyDescent="0.3">
      <c r="A1150" s="5"/>
      <c r="B1150" s="5"/>
      <c r="BK1150" s="5"/>
      <c r="BL1150" s="5"/>
    </row>
    <row r="1151" spans="1:64" x14ac:dyDescent="0.3">
      <c r="A1151" s="5"/>
      <c r="B1151" s="5"/>
      <c r="BK1151" s="5"/>
      <c r="BL1151" s="5"/>
    </row>
    <row r="1152" spans="1:64" x14ac:dyDescent="0.3">
      <c r="A1152" s="5"/>
      <c r="B1152" s="5"/>
      <c r="BK1152" s="5"/>
      <c r="BL1152" s="5"/>
    </row>
    <row r="1153" spans="1:64" x14ac:dyDescent="0.3">
      <c r="A1153" s="5"/>
      <c r="B1153" s="5"/>
      <c r="BK1153" s="5"/>
      <c r="BL1153" s="5"/>
    </row>
    <row r="1154" spans="1:64" x14ac:dyDescent="0.3">
      <c r="A1154" s="5"/>
      <c r="B1154" s="5"/>
      <c r="BK1154" s="5"/>
      <c r="BL1154" s="5"/>
    </row>
    <row r="1155" spans="1:64" x14ac:dyDescent="0.3">
      <c r="A1155" s="5"/>
      <c r="B1155" s="5"/>
      <c r="BK1155" s="5"/>
      <c r="BL1155" s="5"/>
    </row>
    <row r="1156" spans="1:64" x14ac:dyDescent="0.3">
      <c r="A1156" s="5"/>
      <c r="B1156" s="5"/>
      <c r="BK1156" s="5"/>
      <c r="BL1156" s="5"/>
    </row>
    <row r="1157" spans="1:64" x14ac:dyDescent="0.3">
      <c r="A1157" s="5"/>
      <c r="B1157" s="5"/>
      <c r="BK1157" s="5"/>
      <c r="BL1157" s="5"/>
    </row>
    <row r="1158" spans="1:64" x14ac:dyDescent="0.3">
      <c r="A1158" s="5"/>
      <c r="B1158" s="5"/>
      <c r="BK1158" s="5"/>
      <c r="BL1158" s="5"/>
    </row>
    <row r="1159" spans="1:64" x14ac:dyDescent="0.3">
      <c r="A1159" s="5"/>
      <c r="B1159" s="5"/>
      <c r="BK1159" s="5"/>
      <c r="BL1159" s="5"/>
    </row>
    <row r="1160" spans="1:64" x14ac:dyDescent="0.3">
      <c r="A1160" s="5"/>
      <c r="B1160" s="5"/>
      <c r="BK1160" s="5"/>
      <c r="BL1160" s="5"/>
    </row>
    <row r="1161" spans="1:64" x14ac:dyDescent="0.3">
      <c r="A1161" s="5"/>
      <c r="B1161" s="5"/>
      <c r="BK1161" s="5"/>
      <c r="BL1161" s="5"/>
    </row>
    <row r="1162" spans="1:64" x14ac:dyDescent="0.3">
      <c r="A1162" s="5"/>
      <c r="B1162" s="5"/>
      <c r="BK1162" s="5"/>
      <c r="BL1162" s="5"/>
    </row>
    <row r="1163" spans="1:64" x14ac:dyDescent="0.3">
      <c r="A1163" s="5"/>
      <c r="B1163" s="5"/>
      <c r="BK1163" s="5"/>
      <c r="BL1163" s="5"/>
    </row>
    <row r="1164" spans="1:64" x14ac:dyDescent="0.3">
      <c r="A1164" s="5"/>
      <c r="B1164" s="5"/>
      <c r="BK1164" s="5"/>
      <c r="BL1164" s="5"/>
    </row>
    <row r="1165" spans="1:64" x14ac:dyDescent="0.3">
      <c r="A1165" s="5"/>
      <c r="B1165" s="5"/>
      <c r="BK1165" s="5"/>
      <c r="BL1165" s="5"/>
    </row>
    <row r="1166" spans="1:64" x14ac:dyDescent="0.3">
      <c r="A1166" s="5"/>
      <c r="B1166" s="5"/>
      <c r="BK1166" s="5"/>
      <c r="BL1166" s="5"/>
    </row>
    <row r="1167" spans="1:64" x14ac:dyDescent="0.3">
      <c r="A1167" s="5"/>
      <c r="B1167" s="5"/>
      <c r="BK1167" s="5"/>
      <c r="BL1167" s="5"/>
    </row>
    <row r="1168" spans="1:64" x14ac:dyDescent="0.3">
      <c r="A1168" s="5"/>
      <c r="B1168" s="5"/>
      <c r="BK1168" s="5"/>
      <c r="BL1168" s="5"/>
    </row>
    <row r="1169" spans="1:64" x14ac:dyDescent="0.3">
      <c r="A1169" s="5"/>
      <c r="B1169" s="5"/>
      <c r="BK1169" s="5"/>
      <c r="BL1169" s="5"/>
    </row>
    <row r="1170" spans="1:64" x14ac:dyDescent="0.3">
      <c r="A1170" s="5"/>
      <c r="B1170" s="5"/>
      <c r="BK1170" s="5"/>
      <c r="BL1170" s="5"/>
    </row>
    <row r="1171" spans="1:64" x14ac:dyDescent="0.3">
      <c r="A1171" s="5"/>
      <c r="B1171" s="5"/>
      <c r="BK1171" s="5"/>
      <c r="BL1171" s="5"/>
    </row>
    <row r="1172" spans="1:64" x14ac:dyDescent="0.3">
      <c r="A1172" s="5"/>
      <c r="B1172" s="5"/>
      <c r="BK1172" s="5"/>
      <c r="BL1172" s="5"/>
    </row>
    <row r="1173" spans="1:64" x14ac:dyDescent="0.3">
      <c r="A1173" s="5"/>
      <c r="B1173" s="5"/>
      <c r="BK1173" s="5"/>
      <c r="BL1173" s="5"/>
    </row>
    <row r="1174" spans="1:64" x14ac:dyDescent="0.3">
      <c r="A1174" s="5"/>
      <c r="B1174" s="5"/>
      <c r="BK1174" s="5"/>
      <c r="BL1174" s="5"/>
    </row>
    <row r="1175" spans="1:64" x14ac:dyDescent="0.3">
      <c r="A1175" s="5"/>
      <c r="B1175" s="5"/>
      <c r="BK1175" s="5"/>
      <c r="BL1175" s="5"/>
    </row>
    <row r="1176" spans="1:64" x14ac:dyDescent="0.3">
      <c r="A1176" s="5"/>
      <c r="B1176" s="5"/>
      <c r="BK1176" s="5"/>
      <c r="BL1176" s="5"/>
    </row>
    <row r="1177" spans="1:64" x14ac:dyDescent="0.3">
      <c r="A1177" s="5"/>
      <c r="B1177" s="5"/>
      <c r="BK1177" s="5"/>
      <c r="BL1177" s="5"/>
    </row>
    <row r="1178" spans="1:64" x14ac:dyDescent="0.3">
      <c r="A1178" s="5"/>
      <c r="B1178" s="5"/>
      <c r="BK1178" s="5"/>
      <c r="BL1178" s="5"/>
    </row>
    <row r="1179" spans="1:64" x14ac:dyDescent="0.3">
      <c r="A1179" s="5"/>
      <c r="B1179" s="5"/>
      <c r="BK1179" s="5"/>
      <c r="BL1179" s="5"/>
    </row>
    <row r="1180" spans="1:64" x14ac:dyDescent="0.3">
      <c r="A1180" s="5"/>
      <c r="B1180" s="5"/>
      <c r="BK1180" s="5"/>
      <c r="BL1180" s="5"/>
    </row>
    <row r="1181" spans="1:64" x14ac:dyDescent="0.3">
      <c r="A1181" s="5"/>
      <c r="B1181" s="5"/>
      <c r="BK1181" s="5"/>
      <c r="BL1181" s="5"/>
    </row>
    <row r="1182" spans="1:64" x14ac:dyDescent="0.3">
      <c r="A1182" s="5"/>
      <c r="B1182" s="5"/>
      <c r="BK1182" s="5"/>
      <c r="BL1182" s="5"/>
    </row>
    <row r="1183" spans="1:64" x14ac:dyDescent="0.3">
      <c r="A1183" s="5"/>
      <c r="B1183" s="5"/>
      <c r="BK1183" s="5"/>
      <c r="BL1183" s="5"/>
    </row>
    <row r="1184" spans="1:64" x14ac:dyDescent="0.3">
      <c r="A1184" s="5"/>
      <c r="B1184" s="5"/>
      <c r="BK1184" s="5"/>
      <c r="BL1184" s="5"/>
    </row>
    <row r="1185" spans="1:64" x14ac:dyDescent="0.3">
      <c r="A1185" s="5"/>
      <c r="B1185" s="5"/>
      <c r="BK1185" s="5"/>
      <c r="BL1185" s="5"/>
    </row>
    <row r="1186" spans="1:64" x14ac:dyDescent="0.3">
      <c r="A1186" s="5"/>
      <c r="B1186" s="5"/>
      <c r="BK1186" s="5"/>
      <c r="BL1186" s="5"/>
    </row>
    <row r="1187" spans="1:64" x14ac:dyDescent="0.3">
      <c r="A1187" s="5"/>
      <c r="B1187" s="5"/>
      <c r="BK1187" s="5"/>
      <c r="BL1187" s="5"/>
    </row>
    <row r="1188" spans="1:64" x14ac:dyDescent="0.3">
      <c r="A1188" s="5"/>
      <c r="B1188" s="5"/>
      <c r="BK1188" s="5"/>
      <c r="BL1188" s="5"/>
    </row>
    <row r="1189" spans="1:64" x14ac:dyDescent="0.3">
      <c r="A1189" s="5"/>
      <c r="B1189" s="5"/>
      <c r="BK1189" s="5"/>
      <c r="BL1189" s="5"/>
    </row>
    <row r="1190" spans="1:64" x14ac:dyDescent="0.3">
      <c r="A1190" s="5"/>
      <c r="B1190" s="5"/>
      <c r="BK1190" s="5"/>
      <c r="BL1190" s="5"/>
    </row>
    <row r="1191" spans="1:64" x14ac:dyDescent="0.3">
      <c r="A1191" s="5"/>
      <c r="B1191" s="5"/>
      <c r="BK1191" s="5"/>
      <c r="BL1191" s="5"/>
    </row>
    <row r="1192" spans="1:64" x14ac:dyDescent="0.3">
      <c r="A1192" s="5"/>
      <c r="B1192" s="5"/>
      <c r="BK1192" s="5"/>
      <c r="BL1192" s="5"/>
    </row>
    <row r="1193" spans="1:64" x14ac:dyDescent="0.3">
      <c r="A1193" s="5"/>
      <c r="B1193" s="5"/>
      <c r="BK1193" s="5"/>
      <c r="BL1193" s="5"/>
    </row>
    <row r="1194" spans="1:64" x14ac:dyDescent="0.3">
      <c r="A1194" s="5"/>
      <c r="B1194" s="5"/>
      <c r="BK1194" s="5"/>
      <c r="BL1194" s="5"/>
    </row>
    <row r="1195" spans="1:64" x14ac:dyDescent="0.3">
      <c r="A1195" s="5"/>
      <c r="B1195" s="5"/>
      <c r="BK1195" s="5"/>
      <c r="BL1195" s="5"/>
    </row>
    <row r="1196" spans="1:64" x14ac:dyDescent="0.3">
      <c r="A1196" s="5"/>
      <c r="B1196" s="5"/>
      <c r="BK1196" s="5"/>
      <c r="BL1196" s="5"/>
    </row>
    <row r="1197" spans="1:64" x14ac:dyDescent="0.3">
      <c r="A1197" s="5"/>
      <c r="B1197" s="5"/>
      <c r="BK1197" s="5"/>
      <c r="BL1197" s="5"/>
    </row>
    <row r="1198" spans="1:64" x14ac:dyDescent="0.3">
      <c r="A1198" s="5"/>
      <c r="B1198" s="5"/>
      <c r="BK1198" s="5"/>
      <c r="BL1198" s="5"/>
    </row>
    <row r="1199" spans="1:64" x14ac:dyDescent="0.3">
      <c r="A1199" s="5"/>
      <c r="B1199" s="5"/>
      <c r="BK1199" s="5"/>
      <c r="BL1199" s="5"/>
    </row>
    <row r="1200" spans="1:64" x14ac:dyDescent="0.3">
      <c r="A1200" s="5"/>
      <c r="B1200" s="5"/>
      <c r="BK1200" s="5"/>
      <c r="BL1200" s="5"/>
    </row>
    <row r="1201" spans="1:64" x14ac:dyDescent="0.3">
      <c r="A1201" s="5"/>
      <c r="B1201" s="5"/>
      <c r="BK1201" s="5"/>
      <c r="BL1201" s="5"/>
    </row>
    <row r="1202" spans="1:64" x14ac:dyDescent="0.3">
      <c r="A1202" s="5"/>
      <c r="B1202" s="5"/>
      <c r="BK1202" s="5"/>
      <c r="BL1202" s="5"/>
    </row>
    <row r="1203" spans="1:64" x14ac:dyDescent="0.3">
      <c r="A1203" s="5"/>
      <c r="B1203" s="5"/>
      <c r="BK1203" s="5"/>
      <c r="BL1203" s="5"/>
    </row>
    <row r="1204" spans="1:64" x14ac:dyDescent="0.3">
      <c r="A1204" s="5"/>
      <c r="B1204" s="5"/>
      <c r="BK1204" s="5"/>
      <c r="BL1204" s="5"/>
    </row>
    <row r="1205" spans="1:64" x14ac:dyDescent="0.3">
      <c r="A1205" s="5"/>
      <c r="B1205" s="5"/>
      <c r="BK1205" s="5"/>
      <c r="BL1205" s="5"/>
    </row>
    <row r="1206" spans="1:64" x14ac:dyDescent="0.3">
      <c r="A1206" s="5"/>
      <c r="B1206" s="5"/>
      <c r="BK1206" s="5"/>
      <c r="BL1206" s="5"/>
    </row>
    <row r="1207" spans="1:64" x14ac:dyDescent="0.3">
      <c r="A1207" s="5"/>
      <c r="B1207" s="5"/>
      <c r="BK1207" s="5"/>
      <c r="BL1207" s="5"/>
    </row>
    <row r="1208" spans="1:64" x14ac:dyDescent="0.3">
      <c r="A1208" s="5"/>
      <c r="B1208" s="5"/>
      <c r="BK1208" s="5"/>
      <c r="BL1208" s="5"/>
    </row>
    <row r="1209" spans="1:64" x14ac:dyDescent="0.3">
      <c r="A1209" s="5"/>
      <c r="B1209" s="5"/>
      <c r="BK1209" s="5"/>
      <c r="BL1209" s="5"/>
    </row>
    <row r="1210" spans="1:64" x14ac:dyDescent="0.3">
      <c r="A1210" s="5"/>
      <c r="B1210" s="5"/>
      <c r="BK1210" s="5"/>
      <c r="BL1210" s="5"/>
    </row>
    <row r="1211" spans="1:64" x14ac:dyDescent="0.3">
      <c r="A1211" s="5"/>
      <c r="B1211" s="5"/>
      <c r="BK1211" s="5"/>
      <c r="BL1211" s="5"/>
    </row>
    <row r="1212" spans="1:64" x14ac:dyDescent="0.3">
      <c r="A1212" s="5"/>
      <c r="B1212" s="5"/>
      <c r="BK1212" s="5"/>
      <c r="BL1212" s="5"/>
    </row>
    <row r="1213" spans="1:64" x14ac:dyDescent="0.3">
      <c r="A1213" s="5"/>
      <c r="B1213" s="5"/>
      <c r="BK1213" s="5"/>
      <c r="BL1213" s="5"/>
    </row>
    <row r="1214" spans="1:64" x14ac:dyDescent="0.3">
      <c r="A1214" s="5"/>
      <c r="B1214" s="5"/>
      <c r="BK1214" s="5"/>
      <c r="BL1214" s="5"/>
    </row>
    <row r="1215" spans="1:64" x14ac:dyDescent="0.3">
      <c r="A1215" s="5"/>
      <c r="B1215" s="5"/>
      <c r="BK1215" s="5"/>
      <c r="BL1215" s="5"/>
    </row>
    <row r="1216" spans="1:64" x14ac:dyDescent="0.3">
      <c r="A1216" s="5"/>
      <c r="B1216" s="5"/>
      <c r="BK1216" s="5"/>
      <c r="BL1216" s="5"/>
    </row>
    <row r="1217" spans="1:64" x14ac:dyDescent="0.3">
      <c r="A1217" s="5"/>
      <c r="B1217" s="5"/>
      <c r="BK1217" s="5"/>
      <c r="BL1217" s="5"/>
    </row>
    <row r="1218" spans="1:64" x14ac:dyDescent="0.3">
      <c r="A1218" s="5"/>
      <c r="B1218" s="5"/>
      <c r="BK1218" s="5"/>
      <c r="BL1218" s="5"/>
    </row>
    <row r="1219" spans="1:64" x14ac:dyDescent="0.3">
      <c r="A1219" s="5"/>
      <c r="B1219" s="5"/>
      <c r="BK1219" s="5"/>
      <c r="BL1219" s="5"/>
    </row>
    <row r="1220" spans="1:64" x14ac:dyDescent="0.3">
      <c r="A1220" s="5"/>
      <c r="B1220" s="5"/>
      <c r="BK1220" s="5"/>
      <c r="BL1220" s="5"/>
    </row>
    <row r="1221" spans="1:64" x14ac:dyDescent="0.3">
      <c r="A1221" s="5"/>
      <c r="B1221" s="5"/>
      <c r="BK1221" s="5"/>
      <c r="BL1221" s="5"/>
    </row>
    <row r="1222" spans="1:64" x14ac:dyDescent="0.3">
      <c r="A1222" s="5"/>
      <c r="B1222" s="5"/>
      <c r="BK1222" s="5"/>
      <c r="BL1222" s="5"/>
    </row>
    <row r="1223" spans="1:64" x14ac:dyDescent="0.3">
      <c r="A1223" s="5"/>
      <c r="B1223" s="5"/>
      <c r="BK1223" s="5"/>
      <c r="BL1223" s="5"/>
    </row>
    <row r="1224" spans="1:64" x14ac:dyDescent="0.3">
      <c r="A1224" s="5"/>
      <c r="B1224" s="5"/>
      <c r="BK1224" s="5"/>
      <c r="BL1224" s="5"/>
    </row>
    <row r="1225" spans="1:64" x14ac:dyDescent="0.3">
      <c r="A1225" s="5"/>
      <c r="B1225" s="5"/>
      <c r="BK1225" s="5"/>
      <c r="BL1225" s="5"/>
    </row>
    <row r="1226" spans="1:64" x14ac:dyDescent="0.3">
      <c r="A1226" s="5"/>
      <c r="B1226" s="5"/>
      <c r="BK1226" s="5"/>
      <c r="BL1226" s="5"/>
    </row>
    <row r="1227" spans="1:64" x14ac:dyDescent="0.3">
      <c r="A1227" s="5"/>
      <c r="B1227" s="5"/>
      <c r="BK1227" s="5"/>
      <c r="BL1227" s="5"/>
    </row>
    <row r="1228" spans="1:64" x14ac:dyDescent="0.3">
      <c r="A1228" s="5"/>
      <c r="B1228" s="5"/>
      <c r="BK1228" s="5"/>
      <c r="BL1228" s="5"/>
    </row>
    <row r="1229" spans="1:64" x14ac:dyDescent="0.3">
      <c r="A1229" s="5"/>
      <c r="B1229" s="5"/>
      <c r="BK1229" s="5"/>
      <c r="BL1229" s="5"/>
    </row>
    <row r="1230" spans="1:64" x14ac:dyDescent="0.3">
      <c r="A1230" s="5"/>
      <c r="B1230" s="5"/>
      <c r="BK1230" s="5"/>
      <c r="BL1230" s="5"/>
    </row>
    <row r="1231" spans="1:64" x14ac:dyDescent="0.3">
      <c r="A1231" s="5"/>
      <c r="B1231" s="5"/>
      <c r="BK1231" s="5"/>
      <c r="BL1231" s="5"/>
    </row>
    <row r="1232" spans="1:64" x14ac:dyDescent="0.3">
      <c r="A1232" s="5"/>
      <c r="B1232" s="5"/>
      <c r="BK1232" s="5"/>
      <c r="BL1232" s="5"/>
    </row>
    <row r="1233" spans="1:64" x14ac:dyDescent="0.3">
      <c r="A1233" s="5"/>
      <c r="B1233" s="5"/>
      <c r="BK1233" s="5"/>
      <c r="BL1233" s="5"/>
    </row>
    <row r="1234" spans="1:64" x14ac:dyDescent="0.3">
      <c r="A1234" s="5"/>
      <c r="B1234" s="5"/>
      <c r="BK1234" s="5"/>
      <c r="BL1234" s="5"/>
    </row>
    <row r="1235" spans="1:64" x14ac:dyDescent="0.3">
      <c r="A1235" s="5"/>
      <c r="B1235" s="5"/>
      <c r="BK1235" s="5"/>
      <c r="BL1235" s="5"/>
    </row>
    <row r="1236" spans="1:64" x14ac:dyDescent="0.3">
      <c r="A1236" s="5"/>
      <c r="B1236" s="5"/>
      <c r="BK1236" s="5"/>
      <c r="BL1236" s="5"/>
    </row>
    <row r="1237" spans="1:64" x14ac:dyDescent="0.3">
      <c r="A1237" s="5"/>
      <c r="B1237" s="5"/>
      <c r="BK1237" s="5"/>
      <c r="BL1237" s="5"/>
    </row>
    <row r="1238" spans="1:64" x14ac:dyDescent="0.3">
      <c r="A1238" s="5"/>
      <c r="B1238" s="5"/>
      <c r="BK1238" s="5"/>
      <c r="BL1238" s="5"/>
    </row>
    <row r="1239" spans="1:64" x14ac:dyDescent="0.3">
      <c r="A1239" s="5"/>
      <c r="B1239" s="5"/>
      <c r="BK1239" s="5"/>
      <c r="BL1239" s="5"/>
    </row>
    <row r="1240" spans="1:64" x14ac:dyDescent="0.3">
      <c r="A1240" s="5"/>
      <c r="B1240" s="5"/>
      <c r="BK1240" s="5"/>
      <c r="BL1240" s="5"/>
    </row>
    <row r="1241" spans="1:64" x14ac:dyDescent="0.3">
      <c r="A1241" s="5"/>
      <c r="B1241" s="5"/>
      <c r="BK1241" s="5"/>
      <c r="BL1241" s="5"/>
    </row>
    <row r="1242" spans="1:64" x14ac:dyDescent="0.3">
      <c r="A1242" s="5"/>
      <c r="B1242" s="5"/>
      <c r="BK1242" s="5"/>
      <c r="BL1242" s="5"/>
    </row>
    <row r="1243" spans="1:64" x14ac:dyDescent="0.3">
      <c r="A1243" s="5"/>
      <c r="B1243" s="5"/>
      <c r="BK1243" s="5"/>
      <c r="BL1243" s="5"/>
    </row>
    <row r="1244" spans="1:64" x14ac:dyDescent="0.3">
      <c r="A1244" s="5"/>
      <c r="B1244" s="5"/>
      <c r="BK1244" s="5"/>
      <c r="BL1244" s="5"/>
    </row>
    <row r="1245" spans="1:64" x14ac:dyDescent="0.3">
      <c r="A1245" s="5"/>
      <c r="B1245" s="5"/>
      <c r="BK1245" s="5"/>
      <c r="BL1245" s="5"/>
    </row>
    <row r="1246" spans="1:64" x14ac:dyDescent="0.3">
      <c r="A1246" s="5"/>
      <c r="B1246" s="5"/>
      <c r="BK1246" s="5"/>
      <c r="BL1246" s="5"/>
    </row>
    <row r="1247" spans="1:64" x14ac:dyDescent="0.3">
      <c r="A1247" s="5"/>
      <c r="B1247" s="5"/>
      <c r="BK1247" s="5"/>
      <c r="BL1247" s="5"/>
    </row>
    <row r="1248" spans="1:64" x14ac:dyDescent="0.3">
      <c r="A1248" s="5"/>
      <c r="B1248" s="5"/>
      <c r="BK1248" s="5"/>
      <c r="BL1248" s="5"/>
    </row>
    <row r="1249" spans="1:64" x14ac:dyDescent="0.3">
      <c r="A1249" s="5"/>
      <c r="B1249" s="5"/>
      <c r="BK1249" s="5"/>
      <c r="BL1249" s="5"/>
    </row>
    <row r="1250" spans="1:64" x14ac:dyDescent="0.3">
      <c r="A1250" s="5"/>
      <c r="B1250" s="5"/>
      <c r="BK1250" s="5"/>
      <c r="BL1250" s="5"/>
    </row>
    <row r="1251" spans="1:64" x14ac:dyDescent="0.3">
      <c r="A1251" s="5"/>
      <c r="B1251" s="5"/>
      <c r="BK1251" s="5"/>
      <c r="BL1251" s="5"/>
    </row>
    <row r="1252" spans="1:64" x14ac:dyDescent="0.3">
      <c r="A1252" s="5"/>
      <c r="B1252" s="5"/>
      <c r="BK1252" s="5"/>
      <c r="BL1252" s="5"/>
    </row>
    <row r="1253" spans="1:64" x14ac:dyDescent="0.3">
      <c r="A1253" s="5"/>
      <c r="B1253" s="5"/>
      <c r="BK1253" s="5"/>
      <c r="BL1253" s="5"/>
    </row>
    <row r="1254" spans="1:64" x14ac:dyDescent="0.3">
      <c r="A1254" s="5"/>
      <c r="B1254" s="5"/>
      <c r="BK1254" s="5"/>
      <c r="BL1254" s="5"/>
    </row>
    <row r="1255" spans="1:64" x14ac:dyDescent="0.3">
      <c r="A1255" s="5"/>
      <c r="B1255" s="5"/>
      <c r="BK1255" s="5"/>
      <c r="BL1255" s="5"/>
    </row>
    <row r="1256" spans="1:64" x14ac:dyDescent="0.3">
      <c r="A1256" s="5"/>
      <c r="B1256" s="5"/>
      <c r="BK1256" s="5"/>
      <c r="BL1256" s="5"/>
    </row>
    <row r="1257" spans="1:64" x14ac:dyDescent="0.3">
      <c r="A1257" s="5"/>
      <c r="B1257" s="5"/>
      <c r="BK1257" s="5"/>
      <c r="BL1257" s="5"/>
    </row>
    <row r="1258" spans="1:64" x14ac:dyDescent="0.3">
      <c r="A1258" s="5"/>
      <c r="B1258" s="5"/>
      <c r="BK1258" s="5"/>
      <c r="BL1258" s="5"/>
    </row>
    <row r="1259" spans="1:64" x14ac:dyDescent="0.3">
      <c r="A1259" s="5"/>
      <c r="B1259" s="5"/>
      <c r="BK1259" s="5"/>
      <c r="BL1259" s="5"/>
    </row>
    <row r="1260" spans="1:64" x14ac:dyDescent="0.3">
      <c r="A1260" s="5"/>
      <c r="B1260" s="5"/>
      <c r="BK1260" s="5"/>
      <c r="BL1260" s="5"/>
    </row>
    <row r="1261" spans="1:64" x14ac:dyDescent="0.3">
      <c r="A1261" s="5"/>
      <c r="B1261" s="5"/>
      <c r="BK1261" s="5"/>
      <c r="BL1261" s="5"/>
    </row>
    <row r="1262" spans="1:64" x14ac:dyDescent="0.3">
      <c r="A1262" s="5"/>
      <c r="B1262" s="5"/>
      <c r="BK1262" s="5"/>
      <c r="BL1262" s="5"/>
    </row>
    <row r="1263" spans="1:64" x14ac:dyDescent="0.3">
      <c r="A1263" s="5"/>
      <c r="B1263" s="5"/>
      <c r="BK1263" s="5"/>
      <c r="BL1263" s="5"/>
    </row>
    <row r="1264" spans="1:64" x14ac:dyDescent="0.3">
      <c r="A1264" s="5"/>
      <c r="B1264" s="5"/>
      <c r="BK1264" s="5"/>
      <c r="BL1264" s="5"/>
    </row>
    <row r="1265" spans="1:64" x14ac:dyDescent="0.3">
      <c r="A1265" s="5"/>
      <c r="B1265" s="5"/>
      <c r="BK1265" s="5"/>
      <c r="BL1265" s="5"/>
    </row>
    <row r="1266" spans="1:64" x14ac:dyDescent="0.3">
      <c r="A1266" s="5"/>
      <c r="B1266" s="5"/>
      <c r="BK1266" s="5"/>
      <c r="BL1266" s="5"/>
    </row>
    <row r="1267" spans="1:64" x14ac:dyDescent="0.3">
      <c r="A1267" s="5"/>
      <c r="B1267" s="5"/>
      <c r="BK1267" s="5"/>
      <c r="BL1267" s="5"/>
    </row>
    <row r="1268" spans="1:64" x14ac:dyDescent="0.3">
      <c r="A1268" s="5"/>
      <c r="B1268" s="5"/>
      <c r="BK1268" s="5"/>
      <c r="BL1268" s="5"/>
    </row>
    <row r="1269" spans="1:64" x14ac:dyDescent="0.3">
      <c r="A1269" s="5"/>
      <c r="B1269" s="5"/>
      <c r="BK1269" s="5"/>
      <c r="BL1269" s="5"/>
    </row>
    <row r="1270" spans="1:64" x14ac:dyDescent="0.3">
      <c r="A1270" s="5"/>
      <c r="B1270" s="5"/>
      <c r="BK1270" s="5"/>
      <c r="BL1270" s="5"/>
    </row>
    <row r="1271" spans="1:64" x14ac:dyDescent="0.3">
      <c r="A1271" s="5"/>
      <c r="B1271" s="5"/>
      <c r="BK1271" s="5"/>
      <c r="BL1271" s="5"/>
    </row>
    <row r="1272" spans="1:64" x14ac:dyDescent="0.3">
      <c r="A1272" s="5"/>
      <c r="B1272" s="5"/>
      <c r="BK1272" s="5"/>
      <c r="BL1272" s="5"/>
    </row>
    <row r="1273" spans="1:64" x14ac:dyDescent="0.3">
      <c r="A1273" s="5"/>
      <c r="B1273" s="5"/>
      <c r="BK1273" s="5"/>
      <c r="BL1273" s="5"/>
    </row>
    <row r="1274" spans="1:64" x14ac:dyDescent="0.3">
      <c r="A1274" s="5"/>
      <c r="B1274" s="5"/>
      <c r="BK1274" s="5"/>
      <c r="BL1274" s="5"/>
    </row>
    <row r="1275" spans="1:64" x14ac:dyDescent="0.3">
      <c r="A1275" s="5"/>
      <c r="B1275" s="5"/>
      <c r="BK1275" s="5"/>
      <c r="BL1275" s="5"/>
    </row>
    <row r="1276" spans="1:64" x14ac:dyDescent="0.3">
      <c r="A1276" s="5"/>
      <c r="B1276" s="5"/>
      <c r="BK1276" s="5"/>
      <c r="BL1276" s="5"/>
    </row>
    <row r="1277" spans="1:64" x14ac:dyDescent="0.3">
      <c r="A1277" s="5"/>
      <c r="B1277" s="5"/>
      <c r="BK1277" s="5"/>
      <c r="BL1277" s="5"/>
    </row>
    <row r="1278" spans="1:64" x14ac:dyDescent="0.3">
      <c r="A1278" s="5"/>
      <c r="B1278" s="5"/>
      <c r="BK1278" s="5"/>
      <c r="BL1278" s="5"/>
    </row>
    <row r="1279" spans="1:64" x14ac:dyDescent="0.3">
      <c r="A1279" s="5"/>
      <c r="B1279" s="5"/>
      <c r="BK1279" s="5"/>
      <c r="BL1279" s="5"/>
    </row>
    <row r="1280" spans="1:64" x14ac:dyDescent="0.3">
      <c r="A1280" s="5"/>
      <c r="B1280" s="5"/>
      <c r="BK1280" s="5"/>
      <c r="BL1280" s="5"/>
    </row>
    <row r="1281" spans="1:64" x14ac:dyDescent="0.3">
      <c r="A1281" s="5"/>
      <c r="B1281" s="5"/>
      <c r="BK1281" s="5"/>
      <c r="BL1281" s="5"/>
    </row>
    <row r="1282" spans="1:64" x14ac:dyDescent="0.3">
      <c r="A1282" s="5"/>
      <c r="B1282" s="5"/>
      <c r="BK1282" s="5"/>
      <c r="BL1282" s="5"/>
    </row>
    <row r="1283" spans="1:64" x14ac:dyDescent="0.3">
      <c r="A1283" s="5"/>
      <c r="B1283" s="5"/>
      <c r="BK1283" s="5"/>
      <c r="BL1283" s="5"/>
    </row>
    <row r="1284" spans="1:64" x14ac:dyDescent="0.3">
      <c r="A1284" s="5"/>
      <c r="B1284" s="5"/>
      <c r="BK1284" s="5"/>
      <c r="BL1284" s="5"/>
    </row>
    <row r="1285" spans="1:64" x14ac:dyDescent="0.3">
      <c r="A1285" s="5"/>
      <c r="B1285" s="5"/>
      <c r="BK1285" s="5"/>
      <c r="BL1285" s="5"/>
    </row>
    <row r="1286" spans="1:64" x14ac:dyDescent="0.3">
      <c r="A1286" s="5"/>
      <c r="B1286" s="5"/>
      <c r="BK1286" s="5"/>
      <c r="BL1286" s="5"/>
    </row>
    <row r="1287" spans="1:64" x14ac:dyDescent="0.3">
      <c r="A1287" s="5"/>
      <c r="B1287" s="5"/>
      <c r="BK1287" s="5"/>
      <c r="BL1287" s="5"/>
    </row>
    <row r="1288" spans="1:64" x14ac:dyDescent="0.3">
      <c r="A1288" s="5"/>
      <c r="B1288" s="5"/>
      <c r="BK1288" s="5"/>
      <c r="BL1288" s="5"/>
    </row>
    <row r="1289" spans="1:64" x14ac:dyDescent="0.3">
      <c r="A1289" s="5"/>
      <c r="B1289" s="5"/>
      <c r="BK1289" s="5"/>
      <c r="BL1289" s="5"/>
    </row>
    <row r="1290" spans="1:64" x14ac:dyDescent="0.3">
      <c r="A1290" s="5"/>
      <c r="B1290" s="5"/>
      <c r="BK1290" s="5"/>
      <c r="BL1290" s="5"/>
    </row>
    <row r="1291" spans="1:64" x14ac:dyDescent="0.3">
      <c r="A1291" s="5"/>
      <c r="B1291" s="5"/>
      <c r="BK1291" s="5"/>
      <c r="BL1291" s="5"/>
    </row>
    <row r="1292" spans="1:64" x14ac:dyDescent="0.3">
      <c r="A1292" s="5"/>
      <c r="B1292" s="5"/>
      <c r="BK1292" s="5"/>
      <c r="BL1292" s="5"/>
    </row>
    <row r="1293" spans="1:64" x14ac:dyDescent="0.3">
      <c r="A1293" s="5"/>
      <c r="B1293" s="5"/>
      <c r="BK1293" s="5"/>
      <c r="BL1293" s="5"/>
    </row>
    <row r="1294" spans="1:64" x14ac:dyDescent="0.3">
      <c r="A1294" s="5"/>
      <c r="B1294" s="5"/>
      <c r="BK1294" s="5"/>
      <c r="BL1294" s="5"/>
    </row>
    <row r="1295" spans="1:64" x14ac:dyDescent="0.3">
      <c r="A1295" s="5"/>
      <c r="B1295" s="5"/>
      <c r="BK1295" s="5"/>
      <c r="BL1295" s="5"/>
    </row>
    <row r="1296" spans="1:64" x14ac:dyDescent="0.3">
      <c r="A1296" s="5"/>
      <c r="B1296" s="5"/>
      <c r="BK1296" s="5"/>
      <c r="BL1296" s="5"/>
    </row>
    <row r="1297" spans="1:64" x14ac:dyDescent="0.3">
      <c r="A1297" s="5"/>
      <c r="B1297" s="5"/>
      <c r="BK1297" s="5"/>
      <c r="BL1297" s="5"/>
    </row>
    <row r="1298" spans="1:64" x14ac:dyDescent="0.3">
      <c r="A1298" s="5"/>
      <c r="B1298" s="5"/>
      <c r="BK1298" s="5"/>
      <c r="BL1298" s="5"/>
    </row>
    <row r="1299" spans="1:64" x14ac:dyDescent="0.3">
      <c r="A1299" s="5"/>
      <c r="B1299" s="5"/>
      <c r="BK1299" s="5"/>
      <c r="BL1299" s="5"/>
    </row>
    <row r="1300" spans="1:64" x14ac:dyDescent="0.3">
      <c r="A1300" s="5"/>
      <c r="B1300" s="5"/>
      <c r="BK1300" s="5"/>
      <c r="BL1300" s="5"/>
    </row>
    <row r="1301" spans="1:64" x14ac:dyDescent="0.3">
      <c r="A1301" s="5"/>
      <c r="B1301" s="5"/>
      <c r="BK1301" s="5"/>
      <c r="BL1301" s="5"/>
    </row>
    <row r="1302" spans="1:64" x14ac:dyDescent="0.3">
      <c r="A1302" s="5"/>
      <c r="B1302" s="5"/>
      <c r="BK1302" s="5"/>
      <c r="BL1302" s="5"/>
    </row>
    <row r="1303" spans="1:64" x14ac:dyDescent="0.3">
      <c r="A1303" s="5"/>
      <c r="B1303" s="5"/>
      <c r="BK1303" s="5"/>
      <c r="BL1303" s="5"/>
    </row>
    <row r="1304" spans="1:64" x14ac:dyDescent="0.3">
      <c r="A1304" s="5"/>
      <c r="B1304" s="5"/>
      <c r="BK1304" s="5"/>
      <c r="BL1304" s="5"/>
    </row>
    <row r="1305" spans="1:64" x14ac:dyDescent="0.3">
      <c r="A1305" s="5"/>
      <c r="B1305" s="5"/>
      <c r="BK1305" s="5"/>
      <c r="BL1305" s="5"/>
    </row>
    <row r="1306" spans="1:64" x14ac:dyDescent="0.3">
      <c r="A1306" s="5"/>
      <c r="B1306" s="5"/>
      <c r="BK1306" s="5"/>
      <c r="BL1306" s="5"/>
    </row>
    <row r="1307" spans="1:64" x14ac:dyDescent="0.3">
      <c r="A1307" s="5"/>
      <c r="B1307" s="5"/>
      <c r="BK1307" s="5"/>
      <c r="BL1307" s="5"/>
    </row>
    <row r="1308" spans="1:64" x14ac:dyDescent="0.3">
      <c r="A1308" s="5"/>
      <c r="B1308" s="5"/>
      <c r="BK1308" s="5"/>
      <c r="BL1308" s="5"/>
    </row>
    <row r="1309" spans="1:64" x14ac:dyDescent="0.3">
      <c r="A1309" s="5"/>
      <c r="B1309" s="5"/>
      <c r="BK1309" s="5"/>
      <c r="BL1309" s="5"/>
    </row>
    <row r="1310" spans="1:64" x14ac:dyDescent="0.3">
      <c r="A1310" s="5"/>
      <c r="B1310" s="5"/>
      <c r="BK1310" s="5"/>
      <c r="BL1310" s="5"/>
    </row>
    <row r="1311" spans="1:64" x14ac:dyDescent="0.3">
      <c r="A1311" s="5"/>
      <c r="B1311" s="5"/>
      <c r="BK1311" s="5"/>
      <c r="BL1311" s="5"/>
    </row>
    <row r="1312" spans="1:64" x14ac:dyDescent="0.3">
      <c r="A1312" s="5"/>
      <c r="B1312" s="5"/>
      <c r="BK1312" s="5"/>
      <c r="BL1312" s="5"/>
    </row>
    <row r="1313" spans="1:64" x14ac:dyDescent="0.3">
      <c r="A1313" s="5"/>
      <c r="B1313" s="5"/>
      <c r="BK1313" s="5"/>
      <c r="BL1313" s="5"/>
    </row>
    <row r="1314" spans="1:64" x14ac:dyDescent="0.3">
      <c r="A1314" s="5"/>
      <c r="B1314" s="5"/>
      <c r="BK1314" s="5"/>
      <c r="BL1314" s="5"/>
    </row>
    <row r="1315" spans="1:64" x14ac:dyDescent="0.3">
      <c r="A1315" s="5"/>
      <c r="B1315" s="5"/>
      <c r="BK1315" s="5"/>
      <c r="BL1315" s="5"/>
    </row>
    <row r="1316" spans="1:64" x14ac:dyDescent="0.3">
      <c r="A1316" s="5"/>
      <c r="B1316" s="5"/>
      <c r="BK1316" s="5"/>
      <c r="BL1316" s="5"/>
    </row>
    <row r="1317" spans="1:64" x14ac:dyDescent="0.3">
      <c r="A1317" s="5"/>
      <c r="B1317" s="5"/>
      <c r="BK1317" s="5"/>
      <c r="BL1317" s="5"/>
    </row>
    <row r="1318" spans="1:64" x14ac:dyDescent="0.3">
      <c r="A1318" s="5"/>
      <c r="B1318" s="5"/>
      <c r="BK1318" s="5"/>
      <c r="BL1318" s="5"/>
    </row>
    <row r="1319" spans="1:64" x14ac:dyDescent="0.3">
      <c r="A1319" s="5"/>
      <c r="B1319" s="5"/>
      <c r="BK1319" s="5"/>
      <c r="BL1319" s="5"/>
    </row>
    <row r="1320" spans="1:64" x14ac:dyDescent="0.3">
      <c r="A1320" s="5"/>
      <c r="B1320" s="5"/>
      <c r="BK1320" s="5"/>
      <c r="BL1320" s="5"/>
    </row>
    <row r="1321" spans="1:64" x14ac:dyDescent="0.3">
      <c r="A1321" s="5"/>
      <c r="B1321" s="5"/>
      <c r="BK1321" s="5"/>
      <c r="BL1321" s="5"/>
    </row>
    <row r="1322" spans="1:64" x14ac:dyDescent="0.3">
      <c r="A1322" s="5"/>
      <c r="B1322" s="5"/>
      <c r="BK1322" s="5"/>
      <c r="BL1322" s="5"/>
    </row>
    <row r="1323" spans="1:64" x14ac:dyDescent="0.3">
      <c r="A1323" s="5"/>
      <c r="B1323" s="5"/>
      <c r="BK1323" s="5"/>
      <c r="BL1323" s="5"/>
    </row>
    <row r="1324" spans="1:64" x14ac:dyDescent="0.3">
      <c r="A1324" s="5"/>
      <c r="B1324" s="5"/>
      <c r="BK1324" s="5"/>
      <c r="BL1324" s="5"/>
    </row>
    <row r="1325" spans="1:64" x14ac:dyDescent="0.3">
      <c r="A1325" s="5"/>
      <c r="B1325" s="5"/>
      <c r="BK1325" s="5"/>
      <c r="BL1325" s="5"/>
    </row>
    <row r="1326" spans="1:64" x14ac:dyDescent="0.3">
      <c r="A1326" s="5"/>
      <c r="B1326" s="5"/>
      <c r="BK1326" s="5"/>
      <c r="BL1326" s="5"/>
    </row>
    <row r="1327" spans="1:64" x14ac:dyDescent="0.3">
      <c r="A1327" s="5"/>
      <c r="B1327" s="5"/>
      <c r="BK1327" s="5"/>
      <c r="BL1327" s="5"/>
    </row>
    <row r="1328" spans="1:64" x14ac:dyDescent="0.3">
      <c r="A1328" s="5"/>
      <c r="B1328" s="5"/>
      <c r="BK1328" s="5"/>
      <c r="BL1328" s="5"/>
    </row>
    <row r="1329" spans="1:64" x14ac:dyDescent="0.3">
      <c r="A1329" s="5"/>
      <c r="B1329" s="5"/>
      <c r="BK1329" s="5"/>
      <c r="BL1329" s="5"/>
    </row>
    <row r="1330" spans="1:64" x14ac:dyDescent="0.3">
      <c r="A1330" s="5"/>
      <c r="B1330" s="5"/>
      <c r="BK1330" s="5"/>
      <c r="BL1330" s="5"/>
    </row>
    <row r="1331" spans="1:64" x14ac:dyDescent="0.3">
      <c r="A1331" s="5"/>
      <c r="B1331" s="5"/>
      <c r="BK1331" s="5"/>
      <c r="BL1331" s="5"/>
    </row>
    <row r="1332" spans="1:64" x14ac:dyDescent="0.3">
      <c r="A1332" s="5"/>
      <c r="B1332" s="5"/>
      <c r="BK1332" s="5"/>
      <c r="BL1332" s="5"/>
    </row>
    <row r="1333" spans="1:64" x14ac:dyDescent="0.3">
      <c r="A1333" s="5"/>
      <c r="B1333" s="5"/>
      <c r="BK1333" s="5"/>
      <c r="BL1333" s="5"/>
    </row>
    <row r="1334" spans="1:64" x14ac:dyDescent="0.3">
      <c r="A1334" s="5"/>
      <c r="B1334" s="5"/>
      <c r="BK1334" s="5"/>
      <c r="BL1334" s="5"/>
    </row>
    <row r="1335" spans="1:64" x14ac:dyDescent="0.3">
      <c r="A1335" s="5"/>
      <c r="B1335" s="5"/>
      <c r="BK1335" s="5"/>
      <c r="BL1335" s="5"/>
    </row>
    <row r="1336" spans="1:64" x14ac:dyDescent="0.3">
      <c r="A1336" s="5"/>
      <c r="B1336" s="5"/>
      <c r="BK1336" s="5"/>
      <c r="BL1336" s="5"/>
    </row>
    <row r="1337" spans="1:64" x14ac:dyDescent="0.3">
      <c r="A1337" s="5"/>
      <c r="B1337" s="5"/>
      <c r="BK1337" s="5"/>
      <c r="BL1337" s="5"/>
    </row>
    <row r="1338" spans="1:64" x14ac:dyDescent="0.3">
      <c r="A1338" s="5"/>
      <c r="B1338" s="5"/>
      <c r="BK1338" s="5"/>
      <c r="BL1338" s="5"/>
    </row>
    <row r="1339" spans="1:64" x14ac:dyDescent="0.3">
      <c r="A1339" s="5"/>
      <c r="B1339" s="5"/>
      <c r="BK1339" s="5"/>
      <c r="BL1339" s="5"/>
    </row>
    <row r="1340" spans="1:64" x14ac:dyDescent="0.3">
      <c r="A1340" s="5"/>
      <c r="B1340" s="5"/>
      <c r="BK1340" s="5"/>
      <c r="BL1340" s="5"/>
    </row>
    <row r="1341" spans="1:64" x14ac:dyDescent="0.3">
      <c r="A1341" s="5"/>
      <c r="B1341" s="5"/>
      <c r="BK1341" s="5"/>
      <c r="BL1341" s="5"/>
    </row>
    <row r="1342" spans="1:64" x14ac:dyDescent="0.3">
      <c r="A1342" s="5"/>
      <c r="B1342" s="5"/>
      <c r="BK1342" s="5"/>
      <c r="BL1342" s="5"/>
    </row>
    <row r="1343" spans="1:64" x14ac:dyDescent="0.3">
      <c r="A1343" s="5"/>
      <c r="B1343" s="5"/>
      <c r="BK1343" s="5"/>
      <c r="BL1343" s="5"/>
    </row>
    <row r="1344" spans="1:64" x14ac:dyDescent="0.3">
      <c r="A1344" s="5"/>
      <c r="B1344" s="5"/>
      <c r="BK1344" s="5"/>
      <c r="BL1344" s="5"/>
    </row>
    <row r="1345" spans="1:64" x14ac:dyDescent="0.3">
      <c r="A1345" s="5"/>
      <c r="B1345" s="5"/>
      <c r="BK1345" s="5"/>
      <c r="BL1345" s="5"/>
    </row>
    <row r="1346" spans="1:64" x14ac:dyDescent="0.3">
      <c r="A1346" s="5"/>
      <c r="B1346" s="5"/>
      <c r="BK1346" s="5"/>
      <c r="BL1346" s="5"/>
    </row>
    <row r="1347" spans="1:64" x14ac:dyDescent="0.3">
      <c r="A1347" s="5"/>
      <c r="B1347" s="5"/>
      <c r="BK1347" s="5"/>
      <c r="BL1347" s="5"/>
    </row>
    <row r="1348" spans="1:64" x14ac:dyDescent="0.3">
      <c r="A1348" s="5"/>
      <c r="B1348" s="5"/>
      <c r="BK1348" s="5"/>
      <c r="BL1348" s="5"/>
    </row>
    <row r="1349" spans="1:64" x14ac:dyDescent="0.3">
      <c r="A1349" s="5"/>
      <c r="B1349" s="5"/>
      <c r="BK1349" s="5"/>
      <c r="BL1349" s="5"/>
    </row>
    <row r="1350" spans="1:64" x14ac:dyDescent="0.3">
      <c r="A1350" s="5"/>
      <c r="B1350" s="5"/>
      <c r="BK1350" s="5"/>
      <c r="BL1350" s="5"/>
    </row>
    <row r="1351" spans="1:64" x14ac:dyDescent="0.3">
      <c r="A1351" s="5"/>
      <c r="B1351" s="5"/>
      <c r="BK1351" s="5"/>
      <c r="BL1351" s="5"/>
    </row>
    <row r="1352" spans="1:64" x14ac:dyDescent="0.3">
      <c r="A1352" s="5"/>
      <c r="B1352" s="5"/>
      <c r="BK1352" s="5"/>
      <c r="BL1352" s="5"/>
    </row>
    <row r="1353" spans="1:64" x14ac:dyDescent="0.3">
      <c r="A1353" s="5"/>
      <c r="B1353" s="5"/>
      <c r="BK1353" s="5"/>
      <c r="BL1353" s="5"/>
    </row>
    <row r="1354" spans="1:64" x14ac:dyDescent="0.3">
      <c r="A1354" s="5"/>
      <c r="B1354" s="5"/>
      <c r="BK1354" s="5"/>
      <c r="BL1354" s="5"/>
    </row>
    <row r="1355" spans="1:64" x14ac:dyDescent="0.3">
      <c r="A1355" s="5"/>
      <c r="B1355" s="5"/>
      <c r="BK1355" s="5"/>
      <c r="BL1355" s="5"/>
    </row>
    <row r="1356" spans="1:64" x14ac:dyDescent="0.3">
      <c r="A1356" s="5"/>
      <c r="B1356" s="5"/>
      <c r="BK1356" s="5"/>
      <c r="BL1356" s="5"/>
    </row>
    <row r="1357" spans="1:64" x14ac:dyDescent="0.3">
      <c r="A1357" s="5"/>
      <c r="B1357" s="5"/>
      <c r="BK1357" s="5"/>
      <c r="BL1357" s="5"/>
    </row>
    <row r="1358" spans="1:64" x14ac:dyDescent="0.3">
      <c r="A1358" s="5"/>
      <c r="B1358" s="5"/>
      <c r="BK1358" s="5"/>
      <c r="BL1358" s="5"/>
    </row>
    <row r="1359" spans="1:64" x14ac:dyDescent="0.3">
      <c r="A1359" s="5"/>
      <c r="B1359" s="5"/>
      <c r="BK1359" s="5"/>
      <c r="BL1359" s="5"/>
    </row>
    <row r="1360" spans="1:64" x14ac:dyDescent="0.3">
      <c r="A1360" s="5"/>
      <c r="B1360" s="5"/>
      <c r="BK1360" s="5"/>
      <c r="BL1360" s="5"/>
    </row>
    <row r="1361" spans="1:64" x14ac:dyDescent="0.3">
      <c r="A1361" s="5"/>
      <c r="B1361" s="5"/>
      <c r="BK1361" s="5"/>
      <c r="BL1361" s="5"/>
    </row>
    <row r="1362" spans="1:64" x14ac:dyDescent="0.3">
      <c r="A1362" s="5"/>
      <c r="B1362" s="5"/>
      <c r="BK1362" s="5"/>
      <c r="BL1362" s="5"/>
    </row>
    <row r="1363" spans="1:64" x14ac:dyDescent="0.3">
      <c r="A1363" s="5"/>
      <c r="B1363" s="5"/>
      <c r="BK1363" s="5"/>
      <c r="BL1363" s="5"/>
    </row>
    <row r="1364" spans="1:64" x14ac:dyDescent="0.3">
      <c r="A1364" s="5"/>
      <c r="B1364" s="5"/>
      <c r="BK1364" s="5"/>
      <c r="BL1364" s="5"/>
    </row>
    <row r="1365" spans="1:64" x14ac:dyDescent="0.3">
      <c r="A1365" s="5"/>
      <c r="B1365" s="5"/>
      <c r="BK1365" s="5"/>
      <c r="BL1365" s="5"/>
    </row>
    <row r="1366" spans="1:64" x14ac:dyDescent="0.3">
      <c r="A1366" s="5"/>
      <c r="B1366" s="5"/>
      <c r="BK1366" s="5"/>
      <c r="BL1366" s="5"/>
    </row>
    <row r="1367" spans="1:64" x14ac:dyDescent="0.3">
      <c r="A1367" s="5"/>
      <c r="B1367" s="5"/>
      <c r="BK1367" s="5"/>
      <c r="BL1367" s="5"/>
    </row>
    <row r="1368" spans="1:64" x14ac:dyDescent="0.3">
      <c r="A1368" s="5"/>
      <c r="B1368" s="5"/>
      <c r="BK1368" s="5"/>
      <c r="BL1368" s="5"/>
    </row>
    <row r="1369" spans="1:64" x14ac:dyDescent="0.3">
      <c r="A1369" s="5"/>
      <c r="B1369" s="5"/>
      <c r="BK1369" s="5"/>
      <c r="BL1369" s="5"/>
    </row>
    <row r="1370" spans="1:64" x14ac:dyDescent="0.3">
      <c r="A1370" s="5"/>
      <c r="B1370" s="5"/>
      <c r="BK1370" s="5"/>
      <c r="BL1370" s="5"/>
    </row>
    <row r="1371" spans="1:64" x14ac:dyDescent="0.3">
      <c r="A1371" s="5"/>
      <c r="B1371" s="5"/>
      <c r="BK1371" s="5"/>
      <c r="BL1371" s="5"/>
    </row>
    <row r="1372" spans="1:64" x14ac:dyDescent="0.3">
      <c r="A1372" s="5"/>
      <c r="B1372" s="5"/>
      <c r="BK1372" s="5"/>
      <c r="BL1372" s="5"/>
    </row>
    <row r="1373" spans="1:64" x14ac:dyDescent="0.3">
      <c r="A1373" s="5"/>
      <c r="B1373" s="5"/>
      <c r="BK1373" s="5"/>
      <c r="BL1373" s="5"/>
    </row>
    <row r="1374" spans="1:64" x14ac:dyDescent="0.3">
      <c r="A1374" s="5"/>
      <c r="B1374" s="5"/>
      <c r="BK1374" s="5"/>
      <c r="BL1374" s="5"/>
    </row>
    <row r="1375" spans="1:64" x14ac:dyDescent="0.3">
      <c r="A1375" s="5"/>
      <c r="B1375" s="5"/>
      <c r="BK1375" s="5"/>
      <c r="BL1375" s="5"/>
    </row>
    <row r="1376" spans="1:64" x14ac:dyDescent="0.3">
      <c r="A1376" s="5"/>
      <c r="B1376" s="5"/>
      <c r="BK1376" s="5"/>
      <c r="BL1376" s="5"/>
    </row>
    <row r="1377" spans="1:64" x14ac:dyDescent="0.3">
      <c r="A1377" s="5"/>
      <c r="B1377" s="5"/>
      <c r="BK1377" s="5"/>
      <c r="BL1377" s="5"/>
    </row>
    <row r="1378" spans="1:64" x14ac:dyDescent="0.3">
      <c r="A1378" s="5"/>
      <c r="B1378" s="5"/>
      <c r="BK1378" s="5"/>
      <c r="BL1378" s="5"/>
    </row>
    <row r="1379" spans="1:64" x14ac:dyDescent="0.3">
      <c r="A1379" s="5"/>
      <c r="B1379" s="5"/>
      <c r="BK1379" s="5"/>
      <c r="BL1379" s="5"/>
    </row>
    <row r="1380" spans="1:64" x14ac:dyDescent="0.3">
      <c r="A1380" s="5"/>
      <c r="B1380" s="5"/>
      <c r="BK1380" s="5"/>
      <c r="BL1380" s="5"/>
    </row>
    <row r="1381" spans="1:64" x14ac:dyDescent="0.3">
      <c r="A1381" s="5"/>
      <c r="B1381" s="5"/>
      <c r="BK1381" s="5"/>
      <c r="BL1381" s="5"/>
    </row>
    <row r="1382" spans="1:64" x14ac:dyDescent="0.3">
      <c r="A1382" s="5"/>
      <c r="B1382" s="5"/>
      <c r="BK1382" s="5"/>
      <c r="BL1382" s="5"/>
    </row>
    <row r="1383" spans="1:64" x14ac:dyDescent="0.3">
      <c r="A1383" s="5"/>
      <c r="B1383" s="5"/>
      <c r="BK1383" s="5"/>
      <c r="BL1383" s="5"/>
    </row>
    <row r="1384" spans="1:64" x14ac:dyDescent="0.3">
      <c r="A1384" s="5"/>
      <c r="B1384" s="5"/>
      <c r="BK1384" s="5"/>
      <c r="BL1384" s="5"/>
    </row>
    <row r="1385" spans="1:64" x14ac:dyDescent="0.3">
      <c r="A1385" s="5"/>
      <c r="B1385" s="5"/>
      <c r="BK1385" s="5"/>
      <c r="BL1385" s="5"/>
    </row>
    <row r="1386" spans="1:64" x14ac:dyDescent="0.3">
      <c r="A1386" s="5"/>
      <c r="B1386" s="5"/>
      <c r="BK1386" s="5"/>
      <c r="BL1386" s="5"/>
    </row>
    <row r="1387" spans="1:64" x14ac:dyDescent="0.3">
      <c r="A1387" s="5"/>
      <c r="B1387" s="5"/>
      <c r="BK1387" s="5"/>
      <c r="BL1387" s="5"/>
    </row>
    <row r="1388" spans="1:64" x14ac:dyDescent="0.3">
      <c r="A1388" s="5"/>
      <c r="B1388" s="5"/>
      <c r="BK1388" s="5"/>
      <c r="BL1388" s="5"/>
    </row>
    <row r="1389" spans="1:64" x14ac:dyDescent="0.3">
      <c r="A1389" s="5"/>
      <c r="B1389" s="5"/>
      <c r="BK1389" s="5"/>
      <c r="BL1389" s="5"/>
    </row>
    <row r="1390" spans="1:64" x14ac:dyDescent="0.3">
      <c r="A1390" s="5"/>
      <c r="B1390" s="5"/>
      <c r="BK1390" s="5"/>
      <c r="BL1390" s="5"/>
    </row>
    <row r="1391" spans="1:64" x14ac:dyDescent="0.3">
      <c r="A1391" s="5"/>
      <c r="B1391" s="5"/>
      <c r="BK1391" s="5"/>
      <c r="BL1391" s="5"/>
    </row>
    <row r="1392" spans="1:64" x14ac:dyDescent="0.3">
      <c r="A1392" s="5"/>
      <c r="B1392" s="5"/>
      <c r="BK1392" s="5"/>
      <c r="BL1392" s="5"/>
    </row>
    <row r="1393" spans="1:64" x14ac:dyDescent="0.3">
      <c r="A1393" s="5"/>
      <c r="B1393" s="5"/>
      <c r="BK1393" s="5"/>
      <c r="BL1393" s="5"/>
    </row>
    <row r="1394" spans="1:64" x14ac:dyDescent="0.3">
      <c r="A1394" s="5"/>
      <c r="B1394" s="5"/>
      <c r="BK1394" s="5"/>
      <c r="BL1394" s="5"/>
    </row>
    <row r="1395" spans="1:64" x14ac:dyDescent="0.3">
      <c r="A1395" s="5"/>
      <c r="B1395" s="5"/>
      <c r="BK1395" s="5"/>
      <c r="BL1395" s="5"/>
    </row>
    <row r="1396" spans="1:64" x14ac:dyDescent="0.3">
      <c r="A1396" s="5"/>
      <c r="B1396" s="5"/>
      <c r="BK1396" s="5"/>
      <c r="BL1396" s="5"/>
    </row>
    <row r="1397" spans="1:64" x14ac:dyDescent="0.3">
      <c r="A1397" s="5"/>
      <c r="B1397" s="5"/>
      <c r="BK1397" s="5"/>
      <c r="BL1397" s="5"/>
    </row>
    <row r="1398" spans="1:64" x14ac:dyDescent="0.3">
      <c r="A1398" s="5"/>
      <c r="B1398" s="5"/>
      <c r="BK1398" s="5"/>
      <c r="BL1398" s="5"/>
    </row>
    <row r="1399" spans="1:64" x14ac:dyDescent="0.3">
      <c r="A1399" s="5"/>
      <c r="B1399" s="5"/>
      <c r="BK1399" s="5"/>
      <c r="BL1399" s="5"/>
    </row>
    <row r="1400" spans="1:64" x14ac:dyDescent="0.3">
      <c r="A1400" s="5"/>
      <c r="B1400" s="5"/>
      <c r="BK1400" s="5"/>
      <c r="BL1400" s="5"/>
    </row>
    <row r="1401" spans="1:64" x14ac:dyDescent="0.3">
      <c r="A1401" s="5"/>
      <c r="B1401" s="5"/>
      <c r="BK1401" s="5"/>
      <c r="BL1401" s="5"/>
    </row>
    <row r="1402" spans="1:64" x14ac:dyDescent="0.3">
      <c r="A1402" s="5"/>
      <c r="B1402" s="5"/>
      <c r="BK1402" s="5"/>
      <c r="BL1402" s="5"/>
    </row>
    <row r="1403" spans="1:64" x14ac:dyDescent="0.3">
      <c r="A1403" s="5"/>
      <c r="B1403" s="5"/>
      <c r="BK1403" s="5"/>
      <c r="BL1403" s="5"/>
    </row>
    <row r="1404" spans="1:64" x14ac:dyDescent="0.3">
      <c r="A1404" s="5"/>
      <c r="B1404" s="5"/>
      <c r="BK1404" s="5"/>
      <c r="BL1404" s="5"/>
    </row>
    <row r="1405" spans="1:64" x14ac:dyDescent="0.3">
      <c r="A1405" s="5"/>
      <c r="B1405" s="5"/>
      <c r="BK1405" s="5"/>
      <c r="BL1405" s="5"/>
    </row>
    <row r="1406" spans="1:64" x14ac:dyDescent="0.3">
      <c r="A1406" s="5"/>
      <c r="B1406" s="5"/>
      <c r="BK1406" s="5"/>
      <c r="BL1406" s="5"/>
    </row>
    <row r="1407" spans="1:64" x14ac:dyDescent="0.3">
      <c r="A1407" s="5"/>
      <c r="B1407" s="5"/>
      <c r="BK1407" s="5"/>
      <c r="BL1407" s="5"/>
    </row>
    <row r="1408" spans="1:64" x14ac:dyDescent="0.3">
      <c r="A1408" s="5"/>
      <c r="B1408" s="5"/>
      <c r="BK1408" s="5"/>
      <c r="BL1408" s="5"/>
    </row>
    <row r="1409" spans="1:64" x14ac:dyDescent="0.3">
      <c r="A1409" s="5"/>
      <c r="B1409" s="5"/>
      <c r="BK1409" s="5"/>
      <c r="BL1409" s="5"/>
    </row>
    <row r="1410" spans="1:64" x14ac:dyDescent="0.3">
      <c r="A1410" s="5"/>
      <c r="B1410" s="5"/>
      <c r="BK1410" s="5"/>
      <c r="BL1410" s="5"/>
    </row>
    <row r="1411" spans="1:64" x14ac:dyDescent="0.3">
      <c r="A1411" s="5"/>
      <c r="B1411" s="5"/>
      <c r="BK1411" s="5"/>
      <c r="BL1411" s="5"/>
    </row>
    <row r="1412" spans="1:64" x14ac:dyDescent="0.3">
      <c r="A1412" s="5"/>
      <c r="B1412" s="5"/>
      <c r="BK1412" s="5"/>
      <c r="BL1412" s="5"/>
    </row>
    <row r="1413" spans="1:64" x14ac:dyDescent="0.3">
      <c r="A1413" s="5"/>
      <c r="B1413" s="5"/>
      <c r="BK1413" s="5"/>
      <c r="BL1413" s="5"/>
    </row>
    <row r="1414" spans="1:64" x14ac:dyDescent="0.3">
      <c r="A1414" s="5"/>
      <c r="B1414" s="5"/>
      <c r="BK1414" s="5"/>
      <c r="BL1414" s="5"/>
    </row>
    <row r="1415" spans="1:64" x14ac:dyDescent="0.3">
      <c r="A1415" s="5"/>
      <c r="B1415" s="5"/>
      <c r="BK1415" s="5"/>
      <c r="BL1415" s="5"/>
    </row>
    <row r="1416" spans="1:64" x14ac:dyDescent="0.3">
      <c r="A1416" s="5"/>
      <c r="B1416" s="5"/>
      <c r="BK1416" s="5"/>
      <c r="BL1416" s="5"/>
    </row>
    <row r="1417" spans="1:64" x14ac:dyDescent="0.3">
      <c r="A1417" s="5"/>
      <c r="B1417" s="5"/>
      <c r="BK1417" s="5"/>
      <c r="BL1417" s="5"/>
    </row>
    <row r="1418" spans="1:64" x14ac:dyDescent="0.3">
      <c r="A1418" s="5"/>
      <c r="B1418" s="5"/>
      <c r="BK1418" s="5"/>
      <c r="BL1418" s="5"/>
    </row>
    <row r="1419" spans="1:64" x14ac:dyDescent="0.3">
      <c r="A1419" s="5"/>
      <c r="B1419" s="5"/>
      <c r="BK1419" s="5"/>
      <c r="BL1419" s="5"/>
    </row>
    <row r="1420" spans="1:64" x14ac:dyDescent="0.3">
      <c r="A1420" s="5"/>
      <c r="B1420" s="5"/>
      <c r="BK1420" s="5"/>
      <c r="BL1420" s="5"/>
    </row>
    <row r="1421" spans="1:64" x14ac:dyDescent="0.3">
      <c r="A1421" s="5"/>
      <c r="B1421" s="5"/>
      <c r="BK1421" s="5"/>
      <c r="BL1421" s="5"/>
    </row>
    <row r="1422" spans="1:64" x14ac:dyDescent="0.3">
      <c r="A1422" s="5"/>
      <c r="B1422" s="5"/>
      <c r="BK1422" s="5"/>
      <c r="BL1422" s="5"/>
    </row>
    <row r="1423" spans="1:64" x14ac:dyDescent="0.3">
      <c r="A1423" s="5"/>
      <c r="B1423" s="5"/>
      <c r="BK1423" s="5"/>
      <c r="BL1423" s="5"/>
    </row>
    <row r="1424" spans="1:64" x14ac:dyDescent="0.3">
      <c r="A1424" s="5"/>
      <c r="B1424" s="5"/>
      <c r="BK1424" s="5"/>
      <c r="BL1424" s="5"/>
    </row>
    <row r="1425" spans="1:64" x14ac:dyDescent="0.3">
      <c r="A1425" s="5"/>
      <c r="B1425" s="5"/>
      <c r="BK1425" s="5"/>
      <c r="BL1425" s="5"/>
    </row>
    <row r="1426" spans="1:64" x14ac:dyDescent="0.3">
      <c r="A1426" s="5"/>
      <c r="B1426" s="5"/>
      <c r="BK1426" s="5"/>
      <c r="BL1426" s="5"/>
    </row>
    <row r="1427" spans="1:64" x14ac:dyDescent="0.3">
      <c r="A1427" s="5"/>
      <c r="B1427" s="5"/>
      <c r="BK1427" s="5"/>
      <c r="BL1427" s="5"/>
    </row>
    <row r="1428" spans="1:64" x14ac:dyDescent="0.3">
      <c r="A1428" s="5"/>
      <c r="B1428" s="5"/>
      <c r="BK1428" s="5"/>
      <c r="BL1428" s="5"/>
    </row>
    <row r="1429" spans="1:64" x14ac:dyDescent="0.3">
      <c r="A1429" s="5"/>
      <c r="B1429" s="5"/>
      <c r="BK1429" s="5"/>
      <c r="BL1429" s="5"/>
    </row>
    <row r="1430" spans="1:64" x14ac:dyDescent="0.3">
      <c r="A1430" s="5"/>
      <c r="B1430" s="5"/>
      <c r="BK1430" s="5"/>
      <c r="BL1430" s="5"/>
    </row>
    <row r="1431" spans="1:64" x14ac:dyDescent="0.3">
      <c r="A1431" s="5"/>
      <c r="B1431" s="5"/>
      <c r="BK1431" s="5"/>
      <c r="BL1431" s="5"/>
    </row>
    <row r="1432" spans="1:64" x14ac:dyDescent="0.3">
      <c r="A1432" s="5"/>
      <c r="B1432" s="5"/>
      <c r="BK1432" s="5"/>
      <c r="BL1432" s="5"/>
    </row>
    <row r="1433" spans="1:64" x14ac:dyDescent="0.3">
      <c r="A1433" s="5"/>
      <c r="B1433" s="5"/>
      <c r="BK1433" s="5"/>
      <c r="BL1433" s="5"/>
    </row>
    <row r="1434" spans="1:64" x14ac:dyDescent="0.3">
      <c r="A1434" s="5"/>
      <c r="B1434" s="5"/>
      <c r="BK1434" s="5"/>
      <c r="BL1434" s="5"/>
    </row>
    <row r="1435" spans="1:64" x14ac:dyDescent="0.3">
      <c r="A1435" s="5"/>
      <c r="B1435" s="5"/>
      <c r="BK1435" s="5"/>
      <c r="BL1435" s="5"/>
    </row>
    <row r="1436" spans="1:64" x14ac:dyDescent="0.3">
      <c r="A1436" s="5"/>
      <c r="B1436" s="5"/>
      <c r="BK1436" s="5"/>
      <c r="BL1436" s="5"/>
    </row>
    <row r="1437" spans="1:64" x14ac:dyDescent="0.3">
      <c r="A1437" s="5"/>
      <c r="B1437" s="5"/>
      <c r="BK1437" s="5"/>
      <c r="BL1437" s="5"/>
    </row>
    <row r="1438" spans="1:64" x14ac:dyDescent="0.3">
      <c r="A1438" s="5"/>
      <c r="B1438" s="5"/>
      <c r="BK1438" s="5"/>
      <c r="BL1438" s="5"/>
    </row>
    <row r="1439" spans="1:64" x14ac:dyDescent="0.3">
      <c r="A1439" s="5"/>
      <c r="B1439" s="5"/>
      <c r="BK1439" s="5"/>
      <c r="BL1439" s="5"/>
    </row>
    <row r="1440" spans="1:64" x14ac:dyDescent="0.3">
      <c r="A1440" s="5"/>
      <c r="B1440" s="5"/>
      <c r="BK1440" s="5"/>
      <c r="BL1440" s="5"/>
    </row>
    <row r="1441" spans="1:64" x14ac:dyDescent="0.3">
      <c r="A1441" s="5"/>
      <c r="B1441" s="5"/>
      <c r="BK1441" s="5"/>
      <c r="BL1441" s="5"/>
    </row>
    <row r="1442" spans="1:64" x14ac:dyDescent="0.3">
      <c r="A1442" s="5"/>
      <c r="B1442" s="5"/>
      <c r="BK1442" s="5"/>
      <c r="BL1442" s="5"/>
    </row>
    <row r="1443" spans="1:64" x14ac:dyDescent="0.3">
      <c r="A1443" s="5"/>
      <c r="B1443" s="5"/>
      <c r="BK1443" s="5"/>
      <c r="BL1443" s="5"/>
    </row>
    <row r="1444" spans="1:64" x14ac:dyDescent="0.3">
      <c r="A1444" s="5"/>
      <c r="B1444" s="5"/>
      <c r="BK1444" s="5"/>
      <c r="BL1444" s="5"/>
    </row>
    <row r="1445" spans="1:64" x14ac:dyDescent="0.3">
      <c r="A1445" s="5"/>
      <c r="B1445" s="5"/>
      <c r="BK1445" s="5"/>
      <c r="BL1445" s="5"/>
    </row>
    <row r="1446" spans="1:64" x14ac:dyDescent="0.3">
      <c r="A1446" s="5"/>
      <c r="B1446" s="5"/>
      <c r="BK1446" s="5"/>
      <c r="BL1446" s="5"/>
    </row>
    <row r="1447" spans="1:64" x14ac:dyDescent="0.3">
      <c r="A1447" s="5"/>
      <c r="B1447" s="5"/>
      <c r="BK1447" s="5"/>
      <c r="BL1447" s="5"/>
    </row>
    <row r="1448" spans="1:64" x14ac:dyDescent="0.3">
      <c r="A1448" s="5"/>
      <c r="B1448" s="5"/>
      <c r="BK1448" s="5"/>
      <c r="BL1448" s="5"/>
    </row>
    <row r="1449" spans="1:64" x14ac:dyDescent="0.3">
      <c r="A1449" s="5"/>
      <c r="B1449" s="5"/>
      <c r="BK1449" s="5"/>
      <c r="BL1449" s="5"/>
    </row>
    <row r="1450" spans="1:64" x14ac:dyDescent="0.3">
      <c r="A1450" s="5"/>
      <c r="B1450" s="5"/>
      <c r="BK1450" s="5"/>
      <c r="BL1450" s="5"/>
    </row>
    <row r="1451" spans="1:64" x14ac:dyDescent="0.3">
      <c r="A1451" s="5"/>
      <c r="B1451" s="5"/>
      <c r="BK1451" s="5"/>
      <c r="BL1451" s="5"/>
    </row>
    <row r="1452" spans="1:64" x14ac:dyDescent="0.3">
      <c r="A1452" s="5"/>
      <c r="B1452" s="5"/>
      <c r="BK1452" s="5"/>
      <c r="BL1452" s="5"/>
    </row>
    <row r="1453" spans="1:64" x14ac:dyDescent="0.3">
      <c r="A1453" s="5"/>
      <c r="B1453" s="5"/>
      <c r="BK1453" s="5"/>
      <c r="BL1453" s="5"/>
    </row>
    <row r="1454" spans="1:64" x14ac:dyDescent="0.3">
      <c r="A1454" s="5"/>
      <c r="B1454" s="5"/>
      <c r="BK1454" s="5"/>
      <c r="BL1454" s="5"/>
    </row>
    <row r="1455" spans="1:64" x14ac:dyDescent="0.3">
      <c r="A1455" s="5"/>
      <c r="B1455" s="5"/>
      <c r="BK1455" s="5"/>
      <c r="BL1455" s="5"/>
    </row>
    <row r="1456" spans="1:64" x14ac:dyDescent="0.3">
      <c r="A1456" s="5"/>
      <c r="B1456" s="5"/>
      <c r="BK1456" s="5"/>
      <c r="BL1456" s="5"/>
    </row>
    <row r="1457" spans="1:64" x14ac:dyDescent="0.3">
      <c r="A1457" s="5"/>
      <c r="B1457" s="5"/>
      <c r="BK1457" s="5"/>
      <c r="BL1457" s="5"/>
    </row>
    <row r="1458" spans="1:64" x14ac:dyDescent="0.3">
      <c r="A1458" s="5"/>
      <c r="B1458" s="5"/>
      <c r="BK1458" s="5"/>
      <c r="BL1458" s="5"/>
    </row>
    <row r="1459" spans="1:64" x14ac:dyDescent="0.3">
      <c r="A1459" s="5"/>
      <c r="B1459" s="5"/>
      <c r="BK1459" s="5"/>
      <c r="BL1459" s="5"/>
    </row>
    <row r="1460" spans="1:64" x14ac:dyDescent="0.3">
      <c r="A1460" s="5"/>
      <c r="B1460" s="5"/>
      <c r="BK1460" s="5"/>
      <c r="BL1460" s="5"/>
    </row>
    <row r="1461" spans="1:64" x14ac:dyDescent="0.3">
      <c r="A1461" s="5"/>
      <c r="B1461" s="5"/>
      <c r="BK1461" s="5"/>
      <c r="BL1461" s="5"/>
    </row>
    <row r="1462" spans="1:64" x14ac:dyDescent="0.3">
      <c r="A1462" s="5"/>
      <c r="B1462" s="5"/>
      <c r="BK1462" s="5"/>
      <c r="BL1462" s="5"/>
    </row>
    <row r="1463" spans="1:64" x14ac:dyDescent="0.3">
      <c r="A1463" s="5"/>
      <c r="B1463" s="5"/>
      <c r="BK1463" s="5"/>
      <c r="BL1463" s="5"/>
    </row>
    <row r="1464" spans="1:64" x14ac:dyDescent="0.3">
      <c r="A1464" s="5"/>
      <c r="B1464" s="5"/>
      <c r="BK1464" s="5"/>
      <c r="BL1464" s="5"/>
    </row>
    <row r="1465" spans="1:64" x14ac:dyDescent="0.3">
      <c r="A1465" s="5"/>
      <c r="B1465" s="5"/>
      <c r="BK1465" s="5"/>
      <c r="BL1465" s="5"/>
    </row>
    <row r="1466" spans="1:64" x14ac:dyDescent="0.3">
      <c r="A1466" s="5"/>
      <c r="B1466" s="5"/>
      <c r="BK1466" s="5"/>
      <c r="BL1466" s="5"/>
    </row>
    <row r="1467" spans="1:64" x14ac:dyDescent="0.3">
      <c r="A1467" s="5"/>
      <c r="B1467" s="5"/>
      <c r="BK1467" s="5"/>
      <c r="BL1467" s="5"/>
    </row>
    <row r="1468" spans="1:64" x14ac:dyDescent="0.3">
      <c r="A1468" s="5"/>
      <c r="B1468" s="5"/>
      <c r="BK1468" s="5"/>
      <c r="BL1468" s="5"/>
    </row>
    <row r="1469" spans="1:64" x14ac:dyDescent="0.3">
      <c r="A1469" s="5"/>
      <c r="B1469" s="5"/>
      <c r="BK1469" s="5"/>
      <c r="BL1469" s="5"/>
    </row>
    <row r="1470" spans="1:64" x14ac:dyDescent="0.3">
      <c r="A1470" s="5"/>
      <c r="B1470" s="5"/>
      <c r="BK1470" s="5"/>
      <c r="BL1470" s="5"/>
    </row>
    <row r="1471" spans="1:64" x14ac:dyDescent="0.3">
      <c r="A1471" s="5"/>
      <c r="B1471" s="5"/>
      <c r="BK1471" s="5"/>
      <c r="BL1471" s="5"/>
    </row>
    <row r="1472" spans="1:64" x14ac:dyDescent="0.3">
      <c r="A1472" s="5"/>
      <c r="B1472" s="5"/>
      <c r="BK1472" s="5"/>
      <c r="BL1472" s="5"/>
    </row>
    <row r="1473" spans="1:64" x14ac:dyDescent="0.3">
      <c r="A1473" s="5"/>
      <c r="B1473" s="5"/>
      <c r="BK1473" s="5"/>
      <c r="BL1473" s="5"/>
    </row>
    <row r="1474" spans="1:64" x14ac:dyDescent="0.3">
      <c r="A1474" s="5"/>
      <c r="B1474" s="5"/>
      <c r="BK1474" s="5"/>
      <c r="BL1474" s="5"/>
    </row>
    <row r="1475" spans="1:64" x14ac:dyDescent="0.3">
      <c r="A1475" s="5"/>
      <c r="B1475" s="5"/>
      <c r="BK1475" s="5"/>
      <c r="BL1475" s="5"/>
    </row>
    <row r="1476" spans="1:64" x14ac:dyDescent="0.3">
      <c r="A1476" s="5"/>
      <c r="B1476" s="5"/>
      <c r="BK1476" s="5"/>
      <c r="BL1476" s="5"/>
    </row>
    <row r="1477" spans="1:64" x14ac:dyDescent="0.3">
      <c r="A1477" s="5"/>
      <c r="B1477" s="5"/>
      <c r="BK1477" s="5"/>
      <c r="BL1477" s="5"/>
    </row>
    <row r="1478" spans="1:64" x14ac:dyDescent="0.3">
      <c r="A1478" s="5"/>
      <c r="B1478" s="5"/>
      <c r="BK1478" s="5"/>
      <c r="BL1478" s="5"/>
    </row>
    <row r="1479" spans="1:64" x14ac:dyDescent="0.3">
      <c r="A1479" s="5"/>
      <c r="B1479" s="5"/>
      <c r="BK1479" s="5"/>
      <c r="BL1479" s="5"/>
    </row>
    <row r="1480" spans="1:64" x14ac:dyDescent="0.3">
      <c r="A1480" s="5"/>
      <c r="B1480" s="5"/>
      <c r="BK1480" s="5"/>
      <c r="BL1480" s="5"/>
    </row>
    <row r="1481" spans="1:64" x14ac:dyDescent="0.3">
      <c r="A1481" s="5"/>
      <c r="B1481" s="5"/>
      <c r="BK1481" s="5"/>
      <c r="BL1481" s="5"/>
    </row>
    <row r="1482" spans="1:64" x14ac:dyDescent="0.3">
      <c r="A1482" s="5"/>
      <c r="B1482" s="5"/>
      <c r="BK1482" s="5"/>
      <c r="BL1482" s="5"/>
    </row>
    <row r="1483" spans="1:64" x14ac:dyDescent="0.3">
      <c r="A1483" s="5"/>
      <c r="B1483" s="5"/>
      <c r="BK1483" s="5"/>
      <c r="BL1483" s="5"/>
    </row>
    <row r="1484" spans="1:64" x14ac:dyDescent="0.3">
      <c r="A1484" s="5"/>
      <c r="B1484" s="5"/>
      <c r="BK1484" s="5"/>
      <c r="BL1484" s="5"/>
    </row>
    <row r="1485" spans="1:64" x14ac:dyDescent="0.3">
      <c r="A1485" s="5"/>
      <c r="B1485" s="5"/>
      <c r="BK1485" s="5"/>
      <c r="BL1485" s="5"/>
    </row>
    <row r="1486" spans="1:64" x14ac:dyDescent="0.3">
      <c r="A1486" s="5"/>
      <c r="B1486" s="5"/>
      <c r="BK1486" s="5"/>
      <c r="BL1486" s="5"/>
    </row>
    <row r="1487" spans="1:64" x14ac:dyDescent="0.3">
      <c r="A1487" s="5"/>
      <c r="B1487" s="5"/>
      <c r="BK1487" s="5"/>
      <c r="BL1487" s="5"/>
    </row>
    <row r="1488" spans="1:64" x14ac:dyDescent="0.3">
      <c r="A1488" s="5"/>
      <c r="B1488" s="5"/>
      <c r="BK1488" s="5"/>
      <c r="BL1488" s="5"/>
    </row>
    <row r="1489" spans="1:64" x14ac:dyDescent="0.3">
      <c r="A1489" s="5"/>
      <c r="B1489" s="5"/>
      <c r="BK1489" s="5"/>
      <c r="BL1489" s="5"/>
    </row>
    <row r="1490" spans="1:64" x14ac:dyDescent="0.3">
      <c r="A1490" s="5"/>
      <c r="B1490" s="5"/>
      <c r="BK1490" s="5"/>
      <c r="BL1490" s="5"/>
    </row>
    <row r="1491" spans="1:64" x14ac:dyDescent="0.3">
      <c r="A1491" s="5"/>
      <c r="B1491" s="5"/>
      <c r="BK1491" s="5"/>
      <c r="BL1491" s="5"/>
    </row>
    <row r="1492" spans="1:64" x14ac:dyDescent="0.3">
      <c r="A1492" s="5"/>
      <c r="B1492" s="5"/>
      <c r="BK1492" s="5"/>
      <c r="BL1492" s="5"/>
    </row>
    <row r="1493" spans="1:64" x14ac:dyDescent="0.3">
      <c r="A1493" s="5"/>
      <c r="B1493" s="5"/>
      <c r="BK1493" s="5"/>
      <c r="BL1493" s="5"/>
    </row>
    <row r="1494" spans="1:64" x14ac:dyDescent="0.3">
      <c r="A1494" s="5"/>
      <c r="B1494" s="5"/>
      <c r="BK1494" s="5"/>
      <c r="BL1494" s="5"/>
    </row>
    <row r="1495" spans="1:64" x14ac:dyDescent="0.3">
      <c r="A1495" s="5"/>
      <c r="B1495" s="5"/>
      <c r="BK1495" s="5"/>
      <c r="BL1495" s="5"/>
    </row>
    <row r="1496" spans="1:64" x14ac:dyDescent="0.3">
      <c r="A1496" s="5"/>
      <c r="B1496" s="5"/>
      <c r="BK1496" s="5"/>
      <c r="BL1496" s="5"/>
    </row>
    <row r="1497" spans="1:64" x14ac:dyDescent="0.3">
      <c r="A1497" s="5"/>
      <c r="B1497" s="5"/>
      <c r="BK1497" s="5"/>
      <c r="BL1497" s="5"/>
    </row>
    <row r="1498" spans="1:64" x14ac:dyDescent="0.3">
      <c r="A1498" s="5"/>
      <c r="B1498" s="5"/>
      <c r="BK1498" s="5"/>
      <c r="BL1498" s="5"/>
    </row>
    <row r="1499" spans="1:64" x14ac:dyDescent="0.3">
      <c r="A1499" s="5"/>
      <c r="B1499" s="5"/>
      <c r="BK1499" s="5"/>
      <c r="BL1499" s="5"/>
    </row>
    <row r="1500" spans="1:64" x14ac:dyDescent="0.3">
      <c r="A1500" s="5"/>
      <c r="B1500" s="5"/>
      <c r="BK1500" s="5"/>
      <c r="BL1500" s="5"/>
    </row>
    <row r="1501" spans="1:64" x14ac:dyDescent="0.3">
      <c r="A1501" s="5"/>
      <c r="B1501" s="5"/>
      <c r="BK1501" s="5"/>
      <c r="BL1501" s="5"/>
    </row>
    <row r="1502" spans="1:64" x14ac:dyDescent="0.3">
      <c r="A1502" s="5"/>
      <c r="B1502" s="5"/>
      <c r="BK1502" s="5"/>
      <c r="BL1502" s="5"/>
    </row>
    <row r="1503" spans="1:64" x14ac:dyDescent="0.3">
      <c r="A1503" s="5"/>
      <c r="B1503" s="5"/>
      <c r="BK1503" s="5"/>
      <c r="BL1503" s="5"/>
    </row>
    <row r="1504" spans="1:64" x14ac:dyDescent="0.3">
      <c r="A1504" s="5"/>
      <c r="B1504" s="5"/>
      <c r="BK1504" s="5"/>
      <c r="BL1504" s="5"/>
    </row>
    <row r="1505" spans="1:64" x14ac:dyDescent="0.3">
      <c r="A1505" s="5"/>
      <c r="B1505" s="5"/>
      <c r="BK1505" s="5"/>
      <c r="BL1505" s="5"/>
    </row>
    <row r="1506" spans="1:64" x14ac:dyDescent="0.3">
      <c r="A1506" s="5"/>
      <c r="B1506" s="5"/>
      <c r="BK1506" s="5"/>
      <c r="BL1506" s="5"/>
    </row>
    <row r="1507" spans="1:64" x14ac:dyDescent="0.3">
      <c r="A1507" s="5"/>
      <c r="B1507" s="5"/>
      <c r="BK1507" s="5"/>
      <c r="BL1507" s="5"/>
    </row>
    <row r="1508" spans="1:64" x14ac:dyDescent="0.3">
      <c r="A1508" s="5"/>
      <c r="B1508" s="5"/>
      <c r="BK1508" s="5"/>
      <c r="BL1508" s="5"/>
    </row>
    <row r="1509" spans="1:64" x14ac:dyDescent="0.3">
      <c r="A1509" s="5"/>
      <c r="B1509" s="5"/>
      <c r="BK1509" s="5"/>
      <c r="BL1509" s="5"/>
    </row>
    <row r="1510" spans="1:64" x14ac:dyDescent="0.3">
      <c r="A1510" s="5"/>
      <c r="B1510" s="5"/>
      <c r="BK1510" s="5"/>
      <c r="BL1510" s="5"/>
    </row>
    <row r="1511" spans="1:64" x14ac:dyDescent="0.3">
      <c r="A1511" s="5"/>
      <c r="B1511" s="5"/>
      <c r="BK1511" s="5"/>
      <c r="BL1511" s="5"/>
    </row>
    <row r="1512" spans="1:64" x14ac:dyDescent="0.3">
      <c r="A1512" s="5"/>
      <c r="B1512" s="5"/>
      <c r="BK1512" s="5"/>
      <c r="BL1512" s="5"/>
    </row>
    <row r="1513" spans="1:64" x14ac:dyDescent="0.3">
      <c r="A1513" s="5"/>
      <c r="B1513" s="5"/>
      <c r="BK1513" s="5"/>
      <c r="BL1513" s="5"/>
    </row>
    <row r="1514" spans="1:64" x14ac:dyDescent="0.3">
      <c r="A1514" s="5"/>
      <c r="B1514" s="5"/>
      <c r="BK1514" s="5"/>
      <c r="BL1514" s="5"/>
    </row>
    <row r="1515" spans="1:64" x14ac:dyDescent="0.3">
      <c r="A1515" s="5"/>
      <c r="B1515" s="5"/>
      <c r="BK1515" s="5"/>
      <c r="BL1515" s="5"/>
    </row>
    <row r="1516" spans="1:64" x14ac:dyDescent="0.3">
      <c r="A1516" s="5"/>
      <c r="B1516" s="5"/>
      <c r="BK1516" s="5"/>
      <c r="BL1516" s="5"/>
    </row>
    <row r="1517" spans="1:64" x14ac:dyDescent="0.3">
      <c r="A1517" s="5"/>
      <c r="B1517" s="5"/>
      <c r="BK1517" s="5"/>
      <c r="BL1517" s="5"/>
    </row>
    <row r="1518" spans="1:64" x14ac:dyDescent="0.3">
      <c r="A1518" s="5"/>
      <c r="B1518" s="5"/>
      <c r="BK1518" s="5"/>
      <c r="BL1518" s="5"/>
    </row>
    <row r="1519" spans="1:64" x14ac:dyDescent="0.3">
      <c r="A1519" s="5"/>
      <c r="B1519" s="5"/>
      <c r="BK1519" s="5"/>
      <c r="BL1519" s="5"/>
    </row>
    <row r="1520" spans="1:64" x14ac:dyDescent="0.3">
      <c r="A1520" s="5"/>
      <c r="B1520" s="5"/>
      <c r="BK1520" s="5"/>
      <c r="BL1520" s="5"/>
    </row>
    <row r="1521" spans="1:64" x14ac:dyDescent="0.3">
      <c r="A1521" s="5"/>
      <c r="B1521" s="5"/>
      <c r="BK1521" s="5"/>
      <c r="BL1521" s="5"/>
    </row>
    <row r="1522" spans="1:64" x14ac:dyDescent="0.3">
      <c r="A1522" s="5"/>
      <c r="B1522" s="5"/>
      <c r="BK1522" s="5"/>
      <c r="BL1522" s="5"/>
    </row>
    <row r="1523" spans="1:64" x14ac:dyDescent="0.3">
      <c r="A1523" s="5"/>
      <c r="B1523" s="5"/>
      <c r="BK1523" s="5"/>
      <c r="BL1523" s="5"/>
    </row>
    <row r="1524" spans="1:64" x14ac:dyDescent="0.3">
      <c r="A1524" s="5"/>
      <c r="B1524" s="5"/>
      <c r="BK1524" s="5"/>
      <c r="BL1524" s="5"/>
    </row>
    <row r="1525" spans="1:64" x14ac:dyDescent="0.3">
      <c r="A1525" s="5"/>
      <c r="B1525" s="5"/>
      <c r="BK1525" s="5"/>
      <c r="BL1525" s="5"/>
    </row>
    <row r="1526" spans="1:64" x14ac:dyDescent="0.3">
      <c r="A1526" s="5"/>
      <c r="B1526" s="5"/>
      <c r="BK1526" s="5"/>
      <c r="BL1526" s="5"/>
    </row>
    <row r="1527" spans="1:64" x14ac:dyDescent="0.3">
      <c r="A1527" s="5"/>
      <c r="B1527" s="5"/>
      <c r="BK1527" s="5"/>
      <c r="BL1527" s="5"/>
    </row>
    <row r="1528" spans="1:64" x14ac:dyDescent="0.3">
      <c r="A1528" s="5"/>
      <c r="B1528" s="5"/>
      <c r="BK1528" s="5"/>
      <c r="BL1528" s="5"/>
    </row>
    <row r="1529" spans="1:64" x14ac:dyDescent="0.3">
      <c r="A1529" s="5"/>
      <c r="B1529" s="5"/>
      <c r="BK1529" s="5"/>
      <c r="BL1529" s="5"/>
    </row>
    <row r="1530" spans="1:64" x14ac:dyDescent="0.3">
      <c r="A1530" s="5"/>
      <c r="B1530" s="5"/>
      <c r="BK1530" s="5"/>
      <c r="BL1530" s="5"/>
    </row>
    <row r="1531" spans="1:64" x14ac:dyDescent="0.3">
      <c r="A1531" s="5"/>
      <c r="B1531" s="5"/>
      <c r="BK1531" s="5"/>
      <c r="BL1531" s="5"/>
    </row>
    <row r="1532" spans="1:64" x14ac:dyDescent="0.3">
      <c r="A1532" s="5"/>
      <c r="B1532" s="5"/>
      <c r="BK1532" s="5"/>
      <c r="BL1532" s="5"/>
    </row>
    <row r="1533" spans="1:64" x14ac:dyDescent="0.3">
      <c r="A1533" s="5"/>
      <c r="B1533" s="5"/>
      <c r="BK1533" s="5"/>
      <c r="BL1533" s="5"/>
    </row>
    <row r="1534" spans="1:64" x14ac:dyDescent="0.3">
      <c r="A1534" s="5"/>
      <c r="B1534" s="5"/>
      <c r="BK1534" s="5"/>
      <c r="BL1534" s="5"/>
    </row>
    <row r="1535" spans="1:64" x14ac:dyDescent="0.3">
      <c r="A1535" s="5"/>
      <c r="B1535" s="5"/>
      <c r="BK1535" s="5"/>
      <c r="BL1535" s="5"/>
    </row>
    <row r="1536" spans="1:64" x14ac:dyDescent="0.3">
      <c r="A1536" s="5"/>
      <c r="B1536" s="5"/>
      <c r="BK1536" s="5"/>
      <c r="BL1536" s="5"/>
    </row>
    <row r="1537" spans="1:64" x14ac:dyDescent="0.3">
      <c r="A1537" s="5"/>
      <c r="B1537" s="5"/>
      <c r="BK1537" s="5"/>
      <c r="BL1537" s="5"/>
    </row>
    <row r="1538" spans="1:64" x14ac:dyDescent="0.3">
      <c r="A1538" s="5"/>
      <c r="B1538" s="5"/>
      <c r="BK1538" s="5"/>
      <c r="BL1538" s="5"/>
    </row>
    <row r="1539" spans="1:64" x14ac:dyDescent="0.3">
      <c r="A1539" s="5"/>
      <c r="B1539" s="5"/>
      <c r="BK1539" s="5"/>
      <c r="BL1539" s="5"/>
    </row>
    <row r="1540" spans="1:64" x14ac:dyDescent="0.3">
      <c r="A1540" s="5"/>
      <c r="B1540" s="5"/>
      <c r="BK1540" s="5"/>
      <c r="BL1540" s="5"/>
    </row>
    <row r="1541" spans="1:64" x14ac:dyDescent="0.3">
      <c r="A1541" s="5"/>
      <c r="B1541" s="5"/>
      <c r="BK1541" s="5"/>
      <c r="BL1541" s="5"/>
    </row>
    <row r="1542" spans="1:64" x14ac:dyDescent="0.3">
      <c r="A1542" s="5"/>
      <c r="B1542" s="5"/>
      <c r="BK1542" s="5"/>
      <c r="BL1542" s="5"/>
    </row>
    <row r="1543" spans="1:64" x14ac:dyDescent="0.3">
      <c r="A1543" s="5"/>
      <c r="B1543" s="5"/>
      <c r="BK1543" s="5"/>
      <c r="BL1543" s="5"/>
    </row>
    <row r="1544" spans="1:64" x14ac:dyDescent="0.3">
      <c r="A1544" s="5"/>
      <c r="B1544" s="5"/>
      <c r="BK1544" s="5"/>
      <c r="BL1544" s="5"/>
    </row>
    <row r="1545" spans="1:64" x14ac:dyDescent="0.3">
      <c r="A1545" s="5"/>
      <c r="B1545" s="5"/>
      <c r="BK1545" s="5"/>
      <c r="BL1545" s="5"/>
    </row>
    <row r="1546" spans="1:64" x14ac:dyDescent="0.3">
      <c r="A1546" s="5"/>
      <c r="B1546" s="5"/>
      <c r="BK1546" s="5"/>
      <c r="BL1546" s="5"/>
    </row>
    <row r="1547" spans="1:64" x14ac:dyDescent="0.3">
      <c r="A1547" s="5"/>
      <c r="B1547" s="5"/>
      <c r="BK1547" s="5"/>
      <c r="BL1547" s="5"/>
    </row>
    <row r="1548" spans="1:64" x14ac:dyDescent="0.3">
      <c r="A1548" s="5"/>
      <c r="B1548" s="5"/>
      <c r="BK1548" s="5"/>
      <c r="BL1548" s="5"/>
    </row>
    <row r="1549" spans="1:64" x14ac:dyDescent="0.3">
      <c r="A1549" s="5"/>
      <c r="B1549" s="5"/>
      <c r="BK1549" s="5"/>
      <c r="BL1549" s="5"/>
    </row>
    <row r="1550" spans="1:64" x14ac:dyDescent="0.3">
      <c r="A1550" s="5"/>
      <c r="B1550" s="5"/>
      <c r="BK1550" s="5"/>
      <c r="BL1550" s="5"/>
    </row>
    <row r="1551" spans="1:64" x14ac:dyDescent="0.3">
      <c r="A1551" s="5"/>
      <c r="B1551" s="5"/>
      <c r="BK1551" s="5"/>
      <c r="BL1551" s="5"/>
    </row>
    <row r="1552" spans="1:64" x14ac:dyDescent="0.3">
      <c r="A1552" s="5"/>
      <c r="B1552" s="5"/>
      <c r="BK1552" s="5"/>
      <c r="BL1552" s="5"/>
    </row>
    <row r="1553" spans="1:64" x14ac:dyDescent="0.3">
      <c r="A1553" s="5"/>
      <c r="B1553" s="5"/>
      <c r="BK1553" s="5"/>
      <c r="BL1553" s="5"/>
    </row>
    <row r="1554" spans="1:64" x14ac:dyDescent="0.3">
      <c r="A1554" s="5"/>
      <c r="B1554" s="5"/>
      <c r="BK1554" s="5"/>
      <c r="BL1554" s="5"/>
    </row>
    <row r="1555" spans="1:64" x14ac:dyDescent="0.3">
      <c r="A1555" s="5"/>
      <c r="B1555" s="5"/>
      <c r="BK1555" s="5"/>
      <c r="BL1555" s="5"/>
    </row>
    <row r="1556" spans="1:64" x14ac:dyDescent="0.3">
      <c r="A1556" s="5"/>
      <c r="B1556" s="5"/>
      <c r="BK1556" s="5"/>
      <c r="BL1556" s="5"/>
    </row>
    <row r="1557" spans="1:64" x14ac:dyDescent="0.3">
      <c r="A1557" s="5"/>
      <c r="B1557" s="5"/>
      <c r="BK1557" s="5"/>
      <c r="BL1557" s="5"/>
    </row>
    <row r="1558" spans="1:64" x14ac:dyDescent="0.3">
      <c r="A1558" s="5"/>
      <c r="B1558" s="5"/>
      <c r="BK1558" s="5"/>
      <c r="BL1558" s="5"/>
    </row>
    <row r="1559" spans="1:64" x14ac:dyDescent="0.3">
      <c r="A1559" s="5"/>
      <c r="B1559" s="5"/>
      <c r="BK1559" s="5"/>
      <c r="BL1559" s="5"/>
    </row>
    <row r="1560" spans="1:64" x14ac:dyDescent="0.3">
      <c r="A1560" s="5"/>
      <c r="B1560" s="5"/>
      <c r="BK1560" s="5"/>
      <c r="BL1560" s="5"/>
    </row>
    <row r="1561" spans="1:64" x14ac:dyDescent="0.3">
      <c r="A1561" s="5"/>
      <c r="B1561" s="5"/>
      <c r="BK1561" s="5"/>
      <c r="BL1561" s="5"/>
    </row>
    <row r="1562" spans="1:64" x14ac:dyDescent="0.3">
      <c r="A1562" s="5"/>
      <c r="B1562" s="5"/>
      <c r="BK1562" s="5"/>
      <c r="BL1562" s="5"/>
    </row>
    <row r="1563" spans="1:64" x14ac:dyDescent="0.3">
      <c r="A1563" s="5"/>
      <c r="B1563" s="5"/>
      <c r="BK1563" s="5"/>
      <c r="BL1563" s="5"/>
    </row>
    <row r="1564" spans="1:64" x14ac:dyDescent="0.3">
      <c r="A1564" s="5"/>
      <c r="B1564" s="5"/>
      <c r="BK1564" s="5"/>
      <c r="BL1564" s="5"/>
    </row>
    <row r="1565" spans="1:64" x14ac:dyDescent="0.3">
      <c r="A1565" s="5"/>
      <c r="B1565" s="5"/>
      <c r="BK1565" s="5"/>
      <c r="BL1565" s="5"/>
    </row>
    <row r="1566" spans="1:64" x14ac:dyDescent="0.3">
      <c r="A1566" s="5"/>
      <c r="B1566" s="5"/>
      <c r="BK1566" s="5"/>
      <c r="BL1566" s="5"/>
    </row>
    <row r="1567" spans="1:64" x14ac:dyDescent="0.3">
      <c r="A1567" s="5"/>
      <c r="B1567" s="5"/>
      <c r="BK1567" s="5"/>
      <c r="BL1567" s="5"/>
    </row>
    <row r="1568" spans="1:64" x14ac:dyDescent="0.3">
      <c r="A1568" s="5"/>
      <c r="B1568" s="5"/>
      <c r="BK1568" s="5"/>
      <c r="BL1568" s="5"/>
    </row>
    <row r="1569" spans="1:64" x14ac:dyDescent="0.3">
      <c r="A1569" s="5"/>
      <c r="B1569" s="5"/>
      <c r="BK1569" s="5"/>
      <c r="BL1569" s="5"/>
    </row>
    <row r="1570" spans="1:64" x14ac:dyDescent="0.3">
      <c r="A1570" s="5"/>
      <c r="B1570" s="5"/>
      <c r="BK1570" s="5"/>
      <c r="BL1570" s="5"/>
    </row>
    <row r="1571" spans="1:64" x14ac:dyDescent="0.3">
      <c r="A1571" s="5"/>
      <c r="B1571" s="5"/>
      <c r="BK1571" s="5"/>
      <c r="BL1571" s="5"/>
    </row>
    <row r="1572" spans="1:64" x14ac:dyDescent="0.3">
      <c r="A1572" s="5"/>
      <c r="B1572" s="5"/>
      <c r="BK1572" s="5"/>
      <c r="BL1572" s="5"/>
    </row>
    <row r="1573" spans="1:64" x14ac:dyDescent="0.3">
      <c r="A1573" s="5"/>
      <c r="B1573" s="5"/>
      <c r="BK1573" s="5"/>
      <c r="BL1573" s="5"/>
    </row>
    <row r="1574" spans="1:64" x14ac:dyDescent="0.3">
      <c r="A1574" s="5"/>
      <c r="B1574" s="5"/>
      <c r="BK1574" s="5"/>
      <c r="BL1574" s="5"/>
    </row>
    <row r="1575" spans="1:64" x14ac:dyDescent="0.3">
      <c r="A1575" s="5"/>
      <c r="B1575" s="5"/>
      <c r="BK1575" s="5"/>
      <c r="BL1575" s="5"/>
    </row>
    <row r="1576" spans="1:64" x14ac:dyDescent="0.3">
      <c r="A1576" s="5"/>
      <c r="B1576" s="5"/>
      <c r="BK1576" s="5"/>
      <c r="BL1576" s="5"/>
    </row>
    <row r="1577" spans="1:64" x14ac:dyDescent="0.3">
      <c r="A1577" s="5"/>
      <c r="B1577" s="5"/>
      <c r="BK1577" s="5"/>
      <c r="BL1577" s="5"/>
    </row>
    <row r="1578" spans="1:64" x14ac:dyDescent="0.3">
      <c r="A1578" s="5"/>
      <c r="B1578" s="5"/>
      <c r="BK1578" s="5"/>
      <c r="BL1578" s="5"/>
    </row>
    <row r="1579" spans="1:64" x14ac:dyDescent="0.3">
      <c r="A1579" s="5"/>
      <c r="B1579" s="5"/>
      <c r="BK1579" s="5"/>
      <c r="BL1579" s="5"/>
    </row>
    <row r="1580" spans="1:64" x14ac:dyDescent="0.3">
      <c r="A1580" s="5"/>
      <c r="B1580" s="5"/>
      <c r="BK1580" s="5"/>
      <c r="BL1580" s="5"/>
    </row>
    <row r="1581" spans="1:64" x14ac:dyDescent="0.3">
      <c r="A1581" s="5"/>
      <c r="B1581" s="5"/>
      <c r="BK1581" s="5"/>
      <c r="BL1581" s="5"/>
    </row>
    <row r="1582" spans="1:64" x14ac:dyDescent="0.3">
      <c r="A1582" s="5"/>
      <c r="B1582" s="5"/>
      <c r="BK1582" s="5"/>
      <c r="BL1582" s="5"/>
    </row>
    <row r="1583" spans="1:64" x14ac:dyDescent="0.3">
      <c r="A1583" s="5"/>
      <c r="B1583" s="5"/>
      <c r="BK1583" s="5"/>
      <c r="BL1583" s="5"/>
    </row>
    <row r="1584" spans="1:64" x14ac:dyDescent="0.3">
      <c r="A1584" s="5"/>
      <c r="B1584" s="5"/>
      <c r="BK1584" s="5"/>
      <c r="BL1584" s="5"/>
    </row>
    <row r="1585" spans="1:64" x14ac:dyDescent="0.3">
      <c r="A1585" s="5"/>
      <c r="B1585" s="5"/>
      <c r="BK1585" s="5"/>
      <c r="BL1585" s="5"/>
    </row>
    <row r="1586" spans="1:64" x14ac:dyDescent="0.3">
      <c r="A1586" s="5"/>
      <c r="B1586" s="5"/>
      <c r="BK1586" s="5"/>
      <c r="BL1586" s="5"/>
    </row>
    <row r="1587" spans="1:64" x14ac:dyDescent="0.3">
      <c r="A1587" s="5"/>
      <c r="B1587" s="5"/>
      <c r="BK1587" s="5"/>
      <c r="BL1587" s="5"/>
    </row>
    <row r="1588" spans="1:64" x14ac:dyDescent="0.3">
      <c r="A1588" s="5"/>
      <c r="B1588" s="5"/>
      <c r="BK1588" s="5"/>
      <c r="BL1588" s="5"/>
    </row>
    <row r="1589" spans="1:64" x14ac:dyDescent="0.3">
      <c r="A1589" s="5"/>
      <c r="B1589" s="5"/>
      <c r="BK1589" s="5"/>
      <c r="BL1589" s="5"/>
    </row>
    <row r="1590" spans="1:64" x14ac:dyDescent="0.3">
      <c r="A1590" s="5"/>
      <c r="B1590" s="5"/>
      <c r="BK1590" s="5"/>
      <c r="BL1590" s="5"/>
    </row>
    <row r="1591" spans="1:64" x14ac:dyDescent="0.3">
      <c r="A1591" s="5"/>
      <c r="B1591" s="5"/>
      <c r="BK1591" s="5"/>
      <c r="BL1591" s="5"/>
    </row>
    <row r="1592" spans="1:64" x14ac:dyDescent="0.3">
      <c r="A1592" s="5"/>
      <c r="B1592" s="5"/>
      <c r="BK1592" s="5"/>
      <c r="BL1592" s="5"/>
    </row>
    <row r="1593" spans="1:64" x14ac:dyDescent="0.3">
      <c r="A1593" s="5"/>
      <c r="B1593" s="5"/>
      <c r="BK1593" s="5"/>
      <c r="BL1593" s="5"/>
    </row>
    <row r="1594" spans="1:64" x14ac:dyDescent="0.3">
      <c r="A1594" s="5"/>
      <c r="B1594" s="5"/>
      <c r="BK1594" s="5"/>
      <c r="BL1594" s="5"/>
    </row>
    <row r="1595" spans="1:64" x14ac:dyDescent="0.3">
      <c r="A1595" s="5"/>
      <c r="B1595" s="5"/>
      <c r="BK1595" s="5"/>
      <c r="BL1595" s="5"/>
    </row>
    <row r="1596" spans="1:64" x14ac:dyDescent="0.3">
      <c r="A1596" s="5"/>
      <c r="B1596" s="5"/>
      <c r="BK1596" s="5"/>
      <c r="BL1596" s="5"/>
    </row>
    <row r="1597" spans="1:64" x14ac:dyDescent="0.3">
      <c r="A1597" s="5"/>
      <c r="B1597" s="5"/>
      <c r="BK1597" s="5"/>
      <c r="BL1597" s="5"/>
    </row>
    <row r="1598" spans="1:64" x14ac:dyDescent="0.3">
      <c r="A1598" s="5"/>
      <c r="B1598" s="5"/>
      <c r="BK1598" s="5"/>
      <c r="BL1598" s="5"/>
    </row>
    <row r="1599" spans="1:64" x14ac:dyDescent="0.3">
      <c r="A1599" s="5"/>
      <c r="B1599" s="5"/>
      <c r="BK1599" s="5"/>
      <c r="BL1599" s="5"/>
    </row>
    <row r="1600" spans="1:64" x14ac:dyDescent="0.3">
      <c r="A1600" s="5"/>
      <c r="B1600" s="5"/>
      <c r="BK1600" s="5"/>
      <c r="BL1600" s="5"/>
    </row>
    <row r="1601" spans="1:64" x14ac:dyDescent="0.3">
      <c r="A1601" s="5"/>
      <c r="B1601" s="5"/>
      <c r="BK1601" s="5"/>
      <c r="BL1601" s="5"/>
    </row>
    <row r="1602" spans="1:64" x14ac:dyDescent="0.3">
      <c r="A1602" s="5"/>
      <c r="B1602" s="5"/>
      <c r="BK1602" s="5"/>
      <c r="BL1602" s="5"/>
    </row>
    <row r="1603" spans="1:64" x14ac:dyDescent="0.3">
      <c r="A1603" s="5"/>
      <c r="B1603" s="5"/>
      <c r="BK1603" s="5"/>
      <c r="BL1603" s="5"/>
    </row>
    <row r="1604" spans="1:64" x14ac:dyDescent="0.3">
      <c r="A1604" s="5"/>
      <c r="B1604" s="5"/>
      <c r="BK1604" s="5"/>
      <c r="BL1604" s="5"/>
    </row>
    <row r="1605" spans="1:64" x14ac:dyDescent="0.3">
      <c r="A1605" s="5"/>
      <c r="B1605" s="5"/>
      <c r="BK1605" s="5"/>
      <c r="BL1605" s="5"/>
    </row>
    <row r="1606" spans="1:64" x14ac:dyDescent="0.3">
      <c r="A1606" s="5"/>
      <c r="B1606" s="5"/>
      <c r="BK1606" s="5"/>
      <c r="BL1606" s="5"/>
    </row>
    <row r="1607" spans="1:64" x14ac:dyDescent="0.3">
      <c r="A1607" s="5"/>
      <c r="B1607" s="5"/>
      <c r="BK1607" s="5"/>
      <c r="BL1607" s="5"/>
    </row>
    <row r="1608" spans="1:64" x14ac:dyDescent="0.3">
      <c r="A1608" s="5"/>
      <c r="B1608" s="5"/>
      <c r="BK1608" s="5"/>
      <c r="BL1608" s="5"/>
    </row>
    <row r="1609" spans="1:64" x14ac:dyDescent="0.3">
      <c r="A1609" s="5"/>
      <c r="B1609" s="5"/>
      <c r="BK1609" s="5"/>
      <c r="BL1609" s="5"/>
    </row>
    <row r="1610" spans="1:64" x14ac:dyDescent="0.3">
      <c r="A1610" s="5"/>
      <c r="B1610" s="5"/>
      <c r="BK1610" s="5"/>
      <c r="BL1610" s="5"/>
    </row>
    <row r="1611" spans="1:64" x14ac:dyDescent="0.3">
      <c r="A1611" s="5"/>
      <c r="B1611" s="5"/>
      <c r="BK1611" s="5"/>
      <c r="BL1611" s="5"/>
    </row>
    <row r="1612" spans="1:64" x14ac:dyDescent="0.3">
      <c r="A1612" s="5"/>
      <c r="B1612" s="5"/>
      <c r="BK1612" s="5"/>
      <c r="BL1612" s="5"/>
    </row>
    <row r="1613" spans="1:64" x14ac:dyDescent="0.3">
      <c r="A1613" s="5"/>
      <c r="B1613" s="5"/>
      <c r="BK1613" s="5"/>
      <c r="BL1613" s="5"/>
    </row>
    <row r="1614" spans="1:64" x14ac:dyDescent="0.3">
      <c r="A1614" s="5"/>
      <c r="B1614" s="5"/>
      <c r="BK1614" s="5"/>
      <c r="BL1614" s="5"/>
    </row>
    <row r="1615" spans="1:64" x14ac:dyDescent="0.3">
      <c r="A1615" s="5"/>
      <c r="B1615" s="5"/>
      <c r="BK1615" s="5"/>
      <c r="BL1615" s="5"/>
    </row>
    <row r="1616" spans="1:64" x14ac:dyDescent="0.3">
      <c r="A1616" s="5"/>
      <c r="B1616" s="5"/>
      <c r="BK1616" s="5"/>
      <c r="BL1616" s="5"/>
    </row>
    <row r="1617" spans="1:64" x14ac:dyDescent="0.3">
      <c r="A1617" s="5"/>
      <c r="B1617" s="5"/>
      <c r="BK1617" s="5"/>
      <c r="BL1617" s="5"/>
    </row>
    <row r="1618" spans="1:64" x14ac:dyDescent="0.3">
      <c r="A1618" s="5"/>
      <c r="B1618" s="5"/>
      <c r="BK1618" s="5"/>
      <c r="BL1618" s="5"/>
    </row>
    <row r="1619" spans="1:64" x14ac:dyDescent="0.3">
      <c r="A1619" s="5"/>
      <c r="B1619" s="5"/>
      <c r="BK1619" s="5"/>
      <c r="BL1619" s="5"/>
    </row>
    <row r="1620" spans="1:64" x14ac:dyDescent="0.3">
      <c r="A1620" s="5"/>
      <c r="B1620" s="5"/>
      <c r="BK1620" s="5"/>
      <c r="BL1620" s="5"/>
    </row>
    <row r="1621" spans="1:64" x14ac:dyDescent="0.3">
      <c r="A1621" s="5"/>
      <c r="B1621" s="5"/>
      <c r="BK1621" s="5"/>
      <c r="BL1621" s="5"/>
    </row>
    <row r="1622" spans="1:64" x14ac:dyDescent="0.3">
      <c r="A1622" s="5"/>
      <c r="B1622" s="5"/>
      <c r="BK1622" s="5"/>
      <c r="BL1622" s="5"/>
    </row>
    <row r="1623" spans="1:64" x14ac:dyDescent="0.3">
      <c r="A1623" s="5"/>
      <c r="B1623" s="5"/>
      <c r="BK1623" s="5"/>
      <c r="BL1623" s="5"/>
    </row>
    <row r="1624" spans="1:64" x14ac:dyDescent="0.3">
      <c r="A1624" s="5"/>
      <c r="B1624" s="5"/>
      <c r="BK1624" s="5"/>
      <c r="BL1624" s="5"/>
    </row>
    <row r="1625" spans="1:64" x14ac:dyDescent="0.3">
      <c r="A1625" s="5"/>
      <c r="B1625" s="5"/>
      <c r="BK1625" s="5"/>
      <c r="BL1625" s="5"/>
    </row>
    <row r="1626" spans="1:64" x14ac:dyDescent="0.3">
      <c r="A1626" s="5"/>
      <c r="B1626" s="5"/>
      <c r="BK1626" s="5"/>
      <c r="BL1626" s="5"/>
    </row>
    <row r="1627" spans="1:64" x14ac:dyDescent="0.3">
      <c r="A1627" s="5"/>
      <c r="B1627" s="5"/>
      <c r="BK1627" s="5"/>
      <c r="BL1627" s="5"/>
    </row>
    <row r="1628" spans="1:64" x14ac:dyDescent="0.3">
      <c r="A1628" s="5"/>
      <c r="B1628" s="5"/>
      <c r="BK1628" s="5"/>
      <c r="BL1628" s="5"/>
    </row>
    <row r="1629" spans="1:64" x14ac:dyDescent="0.3">
      <c r="A1629" s="5"/>
      <c r="B1629" s="5"/>
      <c r="BK1629" s="5"/>
      <c r="BL1629" s="5"/>
    </row>
    <row r="1630" spans="1:64" x14ac:dyDescent="0.3">
      <c r="A1630" s="5"/>
      <c r="B1630" s="5"/>
      <c r="BK1630" s="5"/>
      <c r="BL1630" s="5"/>
    </row>
    <row r="1631" spans="1:64" x14ac:dyDescent="0.3">
      <c r="A1631" s="5"/>
      <c r="B1631" s="5"/>
      <c r="BK1631" s="5"/>
      <c r="BL1631" s="5"/>
    </row>
    <row r="1632" spans="1:64" x14ac:dyDescent="0.3">
      <c r="A1632" s="5"/>
      <c r="B1632" s="5"/>
      <c r="BK1632" s="5"/>
      <c r="BL1632" s="5"/>
    </row>
    <row r="1633" spans="1:64" x14ac:dyDescent="0.3">
      <c r="A1633" s="5"/>
      <c r="B1633" s="5"/>
      <c r="BK1633" s="5"/>
      <c r="BL1633" s="5"/>
    </row>
    <row r="1634" spans="1:64" x14ac:dyDescent="0.3">
      <c r="A1634" s="5"/>
      <c r="B1634" s="5"/>
      <c r="BK1634" s="5"/>
      <c r="BL1634" s="5"/>
    </row>
    <row r="1635" spans="1:64" x14ac:dyDescent="0.3">
      <c r="A1635" s="5"/>
      <c r="B1635" s="5"/>
      <c r="BK1635" s="5"/>
      <c r="BL1635" s="5"/>
    </row>
    <row r="1636" spans="1:64" x14ac:dyDescent="0.3">
      <c r="A1636" s="5"/>
      <c r="B1636" s="5"/>
      <c r="BK1636" s="5"/>
      <c r="BL1636" s="5"/>
    </row>
    <row r="1637" spans="1:64" x14ac:dyDescent="0.3">
      <c r="A1637" s="5"/>
      <c r="B1637" s="5"/>
      <c r="BK1637" s="5"/>
      <c r="BL1637" s="5"/>
    </row>
    <row r="1638" spans="1:64" x14ac:dyDescent="0.3">
      <c r="A1638" s="5"/>
      <c r="B1638" s="5"/>
      <c r="BK1638" s="5"/>
      <c r="BL1638" s="5"/>
    </row>
    <row r="1639" spans="1:64" x14ac:dyDescent="0.3">
      <c r="A1639" s="5"/>
      <c r="B1639" s="5"/>
      <c r="BK1639" s="5"/>
      <c r="BL1639" s="5"/>
    </row>
    <row r="1640" spans="1:64" x14ac:dyDescent="0.3">
      <c r="A1640" s="5"/>
      <c r="B1640" s="5"/>
      <c r="BK1640" s="5"/>
      <c r="BL1640" s="5"/>
    </row>
    <row r="1641" spans="1:64" x14ac:dyDescent="0.3">
      <c r="A1641" s="5"/>
      <c r="B1641" s="5"/>
      <c r="BK1641" s="5"/>
      <c r="BL1641" s="5"/>
    </row>
    <row r="1642" spans="1:64" x14ac:dyDescent="0.3">
      <c r="A1642" s="5"/>
      <c r="B1642" s="5"/>
      <c r="BK1642" s="5"/>
      <c r="BL1642" s="5"/>
    </row>
    <row r="1643" spans="1:64" x14ac:dyDescent="0.3">
      <c r="A1643" s="5"/>
      <c r="B1643" s="5"/>
      <c r="BK1643" s="5"/>
      <c r="BL1643" s="5"/>
    </row>
    <row r="1644" spans="1:64" x14ac:dyDescent="0.3">
      <c r="A1644" s="5"/>
      <c r="B1644" s="5"/>
      <c r="BK1644" s="5"/>
      <c r="BL1644" s="5"/>
    </row>
    <row r="1645" spans="1:64" x14ac:dyDescent="0.3">
      <c r="A1645" s="5"/>
      <c r="B1645" s="5"/>
      <c r="BK1645" s="5"/>
      <c r="BL1645" s="5"/>
    </row>
    <row r="1646" spans="1:64" x14ac:dyDescent="0.3">
      <c r="A1646" s="5"/>
      <c r="B1646" s="5"/>
      <c r="BK1646" s="5"/>
      <c r="BL1646" s="5"/>
    </row>
    <row r="1647" spans="1:64" x14ac:dyDescent="0.3">
      <c r="A1647" s="5"/>
      <c r="B1647" s="5"/>
      <c r="BK1647" s="5"/>
      <c r="BL1647" s="5"/>
    </row>
    <row r="1648" spans="1:64" x14ac:dyDescent="0.3">
      <c r="A1648" s="5"/>
      <c r="B1648" s="5"/>
      <c r="BK1648" s="5"/>
      <c r="BL1648" s="5"/>
    </row>
    <row r="1649" spans="1:64" x14ac:dyDescent="0.3">
      <c r="A1649" s="5"/>
      <c r="B1649" s="5"/>
      <c r="BK1649" s="5"/>
      <c r="BL1649" s="5"/>
    </row>
    <row r="1650" spans="1:64" x14ac:dyDescent="0.3">
      <c r="A1650" s="5"/>
      <c r="B1650" s="5"/>
      <c r="BK1650" s="5"/>
      <c r="BL1650" s="5"/>
    </row>
    <row r="1651" spans="1:64" x14ac:dyDescent="0.3">
      <c r="A1651" s="5"/>
      <c r="B1651" s="5"/>
      <c r="BK1651" s="5"/>
      <c r="BL1651" s="5"/>
    </row>
    <row r="1652" spans="1:64" x14ac:dyDescent="0.3">
      <c r="A1652" s="5"/>
      <c r="B1652" s="5"/>
      <c r="BK1652" s="5"/>
      <c r="BL1652" s="5"/>
    </row>
    <row r="1653" spans="1:64" x14ac:dyDescent="0.3">
      <c r="A1653" s="5"/>
      <c r="B1653" s="5"/>
      <c r="BK1653" s="5"/>
      <c r="BL1653" s="5"/>
    </row>
    <row r="1654" spans="1:64" x14ac:dyDescent="0.3">
      <c r="A1654" s="5"/>
      <c r="B1654" s="5"/>
      <c r="BK1654" s="5"/>
      <c r="BL1654" s="5"/>
    </row>
    <row r="1655" spans="1:64" x14ac:dyDescent="0.3">
      <c r="A1655" s="5"/>
      <c r="B1655" s="5"/>
      <c r="BK1655" s="5"/>
      <c r="BL1655" s="5"/>
    </row>
    <row r="1656" spans="1:64" x14ac:dyDescent="0.3">
      <c r="A1656" s="5"/>
      <c r="B1656" s="5"/>
      <c r="BK1656" s="5"/>
      <c r="BL1656" s="5"/>
    </row>
    <row r="1657" spans="1:64" x14ac:dyDescent="0.3">
      <c r="A1657" s="5"/>
      <c r="B1657" s="5"/>
      <c r="BK1657" s="5"/>
      <c r="BL1657" s="5"/>
    </row>
    <row r="1658" spans="1:64" x14ac:dyDescent="0.3">
      <c r="A1658" s="5"/>
      <c r="B1658" s="5"/>
      <c r="BK1658" s="5"/>
      <c r="BL1658" s="5"/>
    </row>
    <row r="1659" spans="1:64" x14ac:dyDescent="0.3">
      <c r="A1659" s="5"/>
      <c r="B1659" s="5"/>
      <c r="BK1659" s="5"/>
      <c r="BL1659" s="5"/>
    </row>
    <row r="1660" spans="1:64" x14ac:dyDescent="0.3">
      <c r="A1660" s="5"/>
      <c r="B1660" s="5"/>
      <c r="BK1660" s="5"/>
      <c r="BL1660" s="5"/>
    </row>
    <row r="1661" spans="1:64" x14ac:dyDescent="0.3">
      <c r="A1661" s="5"/>
      <c r="B1661" s="5"/>
      <c r="BK1661" s="5"/>
      <c r="BL1661" s="5"/>
    </row>
    <row r="1662" spans="1:64" x14ac:dyDescent="0.3">
      <c r="A1662" s="5"/>
      <c r="B1662" s="5"/>
      <c r="BK1662" s="5"/>
      <c r="BL1662" s="5"/>
    </row>
    <row r="1663" spans="1:64" x14ac:dyDescent="0.3">
      <c r="A1663" s="5"/>
      <c r="B1663" s="5"/>
      <c r="BK1663" s="5"/>
      <c r="BL1663" s="5"/>
    </row>
    <row r="1664" spans="1:64" x14ac:dyDescent="0.3">
      <c r="A1664" s="5"/>
      <c r="B1664" s="5"/>
      <c r="BK1664" s="5"/>
      <c r="BL1664" s="5"/>
    </row>
    <row r="1665" spans="1:64" x14ac:dyDescent="0.3">
      <c r="A1665" s="5"/>
      <c r="B1665" s="5"/>
      <c r="BK1665" s="5"/>
      <c r="BL1665" s="5"/>
    </row>
    <row r="1666" spans="1:64" x14ac:dyDescent="0.3">
      <c r="A1666" s="5"/>
      <c r="B1666" s="5"/>
      <c r="BK1666" s="5"/>
      <c r="BL1666" s="5"/>
    </row>
    <row r="1667" spans="1:64" x14ac:dyDescent="0.3">
      <c r="A1667" s="5"/>
      <c r="B1667" s="5"/>
      <c r="BK1667" s="5"/>
      <c r="BL1667" s="5"/>
    </row>
    <row r="1668" spans="1:64" x14ac:dyDescent="0.3">
      <c r="A1668" s="5"/>
      <c r="B1668" s="5"/>
      <c r="BK1668" s="5"/>
      <c r="BL1668" s="5"/>
    </row>
    <row r="1669" spans="1:64" x14ac:dyDescent="0.3">
      <c r="A1669" s="5"/>
      <c r="B1669" s="5"/>
      <c r="BK1669" s="5"/>
      <c r="BL1669" s="5"/>
    </row>
    <row r="1670" spans="1:64" x14ac:dyDescent="0.3">
      <c r="A1670" s="5"/>
      <c r="B1670" s="5"/>
      <c r="BK1670" s="5"/>
      <c r="BL1670" s="5"/>
    </row>
    <row r="1671" spans="1:64" x14ac:dyDescent="0.3">
      <c r="A1671" s="5"/>
      <c r="B1671" s="5"/>
      <c r="BK1671" s="5"/>
      <c r="BL1671" s="5"/>
    </row>
    <row r="1672" spans="1:64" x14ac:dyDescent="0.3">
      <c r="A1672" s="5"/>
      <c r="B1672" s="5"/>
      <c r="BK1672" s="5"/>
      <c r="BL1672" s="5"/>
    </row>
    <row r="1673" spans="1:64" x14ac:dyDescent="0.3">
      <c r="A1673" s="5"/>
      <c r="B1673" s="5"/>
      <c r="BK1673" s="5"/>
      <c r="BL1673" s="5"/>
    </row>
    <row r="1674" spans="1:64" x14ac:dyDescent="0.3">
      <c r="A1674" s="5"/>
      <c r="B1674" s="5"/>
      <c r="BK1674" s="5"/>
      <c r="BL1674" s="5"/>
    </row>
    <row r="1675" spans="1:64" x14ac:dyDescent="0.3">
      <c r="A1675" s="5"/>
      <c r="B1675" s="5"/>
      <c r="BK1675" s="5"/>
      <c r="BL1675" s="5"/>
    </row>
    <row r="1676" spans="1:64" x14ac:dyDescent="0.3">
      <c r="A1676" s="5"/>
      <c r="B1676" s="5"/>
      <c r="BK1676" s="5"/>
      <c r="BL1676" s="5"/>
    </row>
    <row r="1677" spans="1:64" x14ac:dyDescent="0.3">
      <c r="A1677" s="5"/>
      <c r="B1677" s="5"/>
      <c r="BK1677" s="5"/>
      <c r="BL1677" s="5"/>
    </row>
    <row r="1678" spans="1:64" x14ac:dyDescent="0.3">
      <c r="A1678" s="5"/>
      <c r="B1678" s="5"/>
      <c r="BK1678" s="5"/>
      <c r="BL1678" s="5"/>
    </row>
    <row r="1679" spans="1:64" x14ac:dyDescent="0.3">
      <c r="A1679" s="5"/>
      <c r="B1679" s="5"/>
      <c r="BK1679" s="5"/>
      <c r="BL1679" s="5"/>
    </row>
    <row r="1680" spans="1:64" x14ac:dyDescent="0.3">
      <c r="A1680" s="5"/>
      <c r="B1680" s="5"/>
      <c r="BK1680" s="5"/>
      <c r="BL1680" s="5"/>
    </row>
    <row r="1681" spans="1:64" x14ac:dyDescent="0.3">
      <c r="A1681" s="5"/>
      <c r="B1681" s="5"/>
      <c r="BK1681" s="5"/>
      <c r="BL1681" s="5"/>
    </row>
    <row r="1682" spans="1:64" x14ac:dyDescent="0.3">
      <c r="A1682" s="5"/>
      <c r="B1682" s="5"/>
      <c r="BK1682" s="5"/>
      <c r="BL1682" s="5"/>
    </row>
    <row r="1683" spans="1:64" x14ac:dyDescent="0.3">
      <c r="A1683" s="5"/>
      <c r="B1683" s="5"/>
      <c r="BK1683" s="5"/>
      <c r="BL1683" s="5"/>
    </row>
    <row r="1684" spans="1:64" x14ac:dyDescent="0.3">
      <c r="A1684" s="5"/>
      <c r="B1684" s="5"/>
      <c r="BK1684" s="5"/>
      <c r="BL1684" s="5"/>
    </row>
    <row r="1685" spans="1:64" x14ac:dyDescent="0.3">
      <c r="A1685" s="5"/>
      <c r="B1685" s="5"/>
      <c r="BK1685" s="5"/>
      <c r="BL1685" s="5"/>
    </row>
    <row r="1686" spans="1:64" x14ac:dyDescent="0.3">
      <c r="A1686" s="5"/>
      <c r="B1686" s="5"/>
      <c r="BK1686" s="5"/>
      <c r="BL1686" s="5"/>
    </row>
    <row r="1687" spans="1:64" x14ac:dyDescent="0.3">
      <c r="A1687" s="5"/>
      <c r="B1687" s="5"/>
      <c r="BK1687" s="5"/>
      <c r="BL1687" s="5"/>
    </row>
    <row r="1688" spans="1:64" x14ac:dyDescent="0.3">
      <c r="A1688" s="5"/>
      <c r="B1688" s="5"/>
      <c r="BK1688" s="5"/>
      <c r="BL1688" s="5"/>
    </row>
    <row r="1689" spans="1:64" x14ac:dyDescent="0.3">
      <c r="A1689" s="5"/>
      <c r="B1689" s="5"/>
      <c r="BK1689" s="5"/>
      <c r="BL1689" s="5"/>
    </row>
    <row r="1690" spans="1:64" x14ac:dyDescent="0.3">
      <c r="A1690" s="5"/>
      <c r="B1690" s="5"/>
      <c r="BK1690" s="5"/>
      <c r="BL1690" s="5"/>
    </row>
    <row r="1691" spans="1:64" x14ac:dyDescent="0.3">
      <c r="A1691" s="5"/>
      <c r="B1691" s="5"/>
      <c r="BK1691" s="5"/>
      <c r="BL1691" s="5"/>
    </row>
    <row r="1692" spans="1:64" x14ac:dyDescent="0.3">
      <c r="A1692" s="5"/>
      <c r="B1692" s="5"/>
      <c r="BK1692" s="5"/>
      <c r="BL1692" s="5"/>
    </row>
    <row r="1693" spans="1:64" x14ac:dyDescent="0.3">
      <c r="A1693" s="5"/>
      <c r="B1693" s="5"/>
      <c r="BK1693" s="5"/>
      <c r="BL1693" s="5"/>
    </row>
    <row r="1694" spans="1:64" x14ac:dyDescent="0.3">
      <c r="A1694" s="5"/>
      <c r="B1694" s="5"/>
      <c r="BK1694" s="5"/>
      <c r="BL1694" s="5"/>
    </row>
    <row r="1695" spans="1:64" x14ac:dyDescent="0.3">
      <c r="A1695" s="5"/>
      <c r="B1695" s="5"/>
      <c r="BK1695" s="5"/>
      <c r="BL1695" s="5"/>
    </row>
    <row r="1696" spans="1:64" x14ac:dyDescent="0.3">
      <c r="A1696" s="5"/>
      <c r="B1696" s="5"/>
      <c r="BK1696" s="5"/>
      <c r="BL1696" s="5"/>
    </row>
    <row r="1697" spans="1:64" x14ac:dyDescent="0.3">
      <c r="A1697" s="5"/>
      <c r="B1697" s="5"/>
      <c r="BK1697" s="5"/>
      <c r="BL1697" s="5"/>
    </row>
    <row r="1698" spans="1:64" x14ac:dyDescent="0.3">
      <c r="A1698" s="5"/>
      <c r="B1698" s="5"/>
      <c r="BK1698" s="5"/>
      <c r="BL1698" s="5"/>
    </row>
    <row r="1699" spans="1:64" x14ac:dyDescent="0.3">
      <c r="A1699" s="5"/>
      <c r="B1699" s="5"/>
      <c r="BK1699" s="5"/>
      <c r="BL1699" s="5"/>
    </row>
    <row r="1700" spans="1:64" x14ac:dyDescent="0.3">
      <c r="A1700" s="5"/>
      <c r="B1700" s="5"/>
      <c r="BK1700" s="5"/>
      <c r="BL1700" s="5"/>
    </row>
    <row r="1701" spans="1:64" x14ac:dyDescent="0.3">
      <c r="A1701" s="5"/>
      <c r="B1701" s="5"/>
      <c r="BK1701" s="5"/>
      <c r="BL1701" s="5"/>
    </row>
    <row r="1702" spans="1:64" x14ac:dyDescent="0.3">
      <c r="A1702" s="5"/>
      <c r="B1702" s="5"/>
      <c r="BK1702" s="5"/>
      <c r="BL1702" s="5"/>
    </row>
    <row r="1703" spans="1:64" x14ac:dyDescent="0.3">
      <c r="A1703" s="5"/>
      <c r="B1703" s="5"/>
      <c r="BK1703" s="5"/>
      <c r="BL1703" s="5"/>
    </row>
    <row r="1704" spans="1:64" x14ac:dyDescent="0.3">
      <c r="A1704" s="5"/>
      <c r="B1704" s="5"/>
      <c r="BK1704" s="5"/>
      <c r="BL1704" s="5"/>
    </row>
    <row r="1705" spans="1:64" x14ac:dyDescent="0.3">
      <c r="A1705" s="5"/>
      <c r="B1705" s="5"/>
      <c r="BK1705" s="5"/>
      <c r="BL1705" s="5"/>
    </row>
    <row r="1706" spans="1:64" x14ac:dyDescent="0.3">
      <c r="A1706" s="5"/>
      <c r="B1706" s="5"/>
      <c r="BK1706" s="5"/>
      <c r="BL1706" s="5"/>
    </row>
    <row r="1707" spans="1:64" x14ac:dyDescent="0.3">
      <c r="A1707" s="5"/>
      <c r="B1707" s="5"/>
      <c r="BK1707" s="5"/>
      <c r="BL1707" s="5"/>
    </row>
    <row r="1708" spans="1:64" x14ac:dyDescent="0.3">
      <c r="A1708" s="5"/>
      <c r="B1708" s="5"/>
      <c r="BK1708" s="5"/>
      <c r="BL1708" s="5"/>
    </row>
    <row r="1709" spans="1:64" x14ac:dyDescent="0.3">
      <c r="A1709" s="5"/>
      <c r="B1709" s="5"/>
      <c r="BK1709" s="5"/>
      <c r="BL1709" s="5"/>
    </row>
    <row r="1710" spans="1:64" x14ac:dyDescent="0.3">
      <c r="A1710" s="5"/>
      <c r="B1710" s="5"/>
      <c r="BK1710" s="5"/>
      <c r="BL1710" s="5"/>
    </row>
    <row r="1711" spans="1:64" x14ac:dyDescent="0.3">
      <c r="A1711" s="5"/>
      <c r="B1711" s="5"/>
      <c r="BK1711" s="5"/>
      <c r="BL1711" s="5"/>
    </row>
    <row r="1712" spans="1:64" x14ac:dyDescent="0.3">
      <c r="A1712" s="5"/>
      <c r="B1712" s="5"/>
      <c r="BK1712" s="5"/>
      <c r="BL1712" s="5"/>
    </row>
    <row r="1713" spans="1:64" x14ac:dyDescent="0.3">
      <c r="A1713" s="5"/>
      <c r="B1713" s="5"/>
      <c r="BK1713" s="5"/>
      <c r="BL1713" s="5"/>
    </row>
    <row r="1714" spans="1:64" x14ac:dyDescent="0.3">
      <c r="A1714" s="5"/>
      <c r="B1714" s="5"/>
      <c r="BK1714" s="5"/>
      <c r="BL1714" s="5"/>
    </row>
    <row r="1715" spans="1:64" x14ac:dyDescent="0.3">
      <c r="A1715" s="5"/>
      <c r="B1715" s="5"/>
      <c r="BK1715" s="5"/>
      <c r="BL1715" s="5"/>
    </row>
    <row r="1716" spans="1:64" x14ac:dyDescent="0.3">
      <c r="A1716" s="5"/>
      <c r="B1716" s="5"/>
      <c r="BK1716" s="5"/>
      <c r="BL1716" s="5"/>
    </row>
    <row r="1717" spans="1:64" x14ac:dyDescent="0.3">
      <c r="A1717" s="5"/>
      <c r="B1717" s="5"/>
      <c r="BK1717" s="5"/>
      <c r="BL1717" s="5"/>
    </row>
    <row r="1718" spans="1:64" x14ac:dyDescent="0.3">
      <c r="A1718" s="5"/>
      <c r="B1718" s="5"/>
      <c r="BK1718" s="5"/>
      <c r="BL1718" s="5"/>
    </row>
    <row r="1719" spans="1:64" x14ac:dyDescent="0.3">
      <c r="A1719" s="5"/>
      <c r="B1719" s="5"/>
      <c r="BK1719" s="5"/>
      <c r="BL1719" s="5"/>
    </row>
    <row r="1720" spans="1:64" x14ac:dyDescent="0.3">
      <c r="A1720" s="5"/>
      <c r="B1720" s="5"/>
      <c r="BK1720" s="5"/>
      <c r="BL1720" s="5"/>
    </row>
    <row r="1721" spans="1:64" x14ac:dyDescent="0.3">
      <c r="A1721" s="5"/>
      <c r="B1721" s="5"/>
      <c r="BK1721" s="5"/>
      <c r="BL1721" s="5"/>
    </row>
    <row r="1722" spans="1:64" x14ac:dyDescent="0.3">
      <c r="A1722" s="5"/>
      <c r="B1722" s="5"/>
      <c r="BK1722" s="5"/>
      <c r="BL1722" s="5"/>
    </row>
    <row r="1723" spans="1:64" x14ac:dyDescent="0.3">
      <c r="A1723" s="5"/>
      <c r="B1723" s="5"/>
      <c r="BK1723" s="5"/>
      <c r="BL1723" s="5"/>
    </row>
    <row r="1724" spans="1:64" x14ac:dyDescent="0.3">
      <c r="A1724" s="5"/>
      <c r="B1724" s="5"/>
      <c r="BK1724" s="5"/>
      <c r="BL1724" s="5"/>
    </row>
    <row r="1725" spans="1:64" x14ac:dyDescent="0.3">
      <c r="A1725" s="5"/>
      <c r="B1725" s="5"/>
      <c r="BK1725" s="5"/>
      <c r="BL1725" s="5"/>
    </row>
    <row r="1726" spans="1:64" x14ac:dyDescent="0.3">
      <c r="A1726" s="5"/>
      <c r="B1726" s="5"/>
      <c r="BK1726" s="5"/>
      <c r="BL1726" s="5"/>
    </row>
    <row r="1727" spans="1:64" x14ac:dyDescent="0.3">
      <c r="A1727" s="5"/>
      <c r="B1727" s="5"/>
      <c r="BK1727" s="5"/>
      <c r="BL1727" s="5"/>
    </row>
    <row r="1728" spans="1:64" x14ac:dyDescent="0.3">
      <c r="A1728" s="5"/>
      <c r="B1728" s="5"/>
      <c r="BK1728" s="5"/>
      <c r="BL1728" s="5"/>
    </row>
    <row r="1729" spans="1:64" x14ac:dyDescent="0.3">
      <c r="A1729" s="5"/>
      <c r="B1729" s="5"/>
      <c r="BK1729" s="5"/>
      <c r="BL1729" s="5"/>
    </row>
    <row r="1730" spans="1:64" x14ac:dyDescent="0.3">
      <c r="A1730" s="5"/>
      <c r="B1730" s="5"/>
      <c r="BK1730" s="5"/>
      <c r="BL1730" s="5"/>
    </row>
    <row r="1731" spans="1:64" x14ac:dyDescent="0.3">
      <c r="A1731" s="5"/>
      <c r="B1731" s="5"/>
      <c r="BK1731" s="5"/>
      <c r="BL1731" s="5"/>
    </row>
    <row r="1732" spans="1:64" x14ac:dyDescent="0.3">
      <c r="A1732" s="5"/>
      <c r="B1732" s="5"/>
      <c r="BK1732" s="5"/>
      <c r="BL1732" s="5"/>
    </row>
    <row r="1733" spans="1:64" x14ac:dyDescent="0.3">
      <c r="A1733" s="5"/>
      <c r="B1733" s="5"/>
      <c r="BK1733" s="5"/>
      <c r="BL1733" s="5"/>
    </row>
    <row r="1734" spans="1:64" x14ac:dyDescent="0.3">
      <c r="A1734" s="5"/>
      <c r="B1734" s="5"/>
      <c r="BK1734" s="5"/>
      <c r="BL1734" s="5"/>
    </row>
    <row r="1735" spans="1:64" x14ac:dyDescent="0.3">
      <c r="A1735" s="5"/>
      <c r="B1735" s="5"/>
      <c r="BK1735" s="5"/>
      <c r="BL1735" s="5"/>
    </row>
    <row r="1736" spans="1:64" x14ac:dyDescent="0.3">
      <c r="A1736" s="5"/>
      <c r="B1736" s="5"/>
      <c r="BK1736" s="5"/>
      <c r="BL1736" s="5"/>
    </row>
    <row r="1737" spans="1:64" x14ac:dyDescent="0.3">
      <c r="A1737" s="5"/>
      <c r="B1737" s="5"/>
      <c r="BK1737" s="5"/>
      <c r="BL1737" s="5"/>
    </row>
    <row r="1738" spans="1:64" x14ac:dyDescent="0.3">
      <c r="A1738" s="5"/>
      <c r="B1738" s="5"/>
      <c r="BK1738" s="5"/>
      <c r="BL1738" s="5"/>
    </row>
    <row r="1739" spans="1:64" x14ac:dyDescent="0.3">
      <c r="A1739" s="5"/>
      <c r="B1739" s="5"/>
      <c r="BK1739" s="5"/>
      <c r="BL1739" s="5"/>
    </row>
    <row r="1740" spans="1:64" x14ac:dyDescent="0.3">
      <c r="A1740" s="5"/>
      <c r="B1740" s="5"/>
      <c r="BK1740" s="5"/>
      <c r="BL1740" s="5"/>
    </row>
    <row r="1741" spans="1:64" x14ac:dyDescent="0.3">
      <c r="A1741" s="5"/>
      <c r="B1741" s="5"/>
      <c r="BK1741" s="5"/>
      <c r="BL1741" s="5"/>
    </row>
    <row r="1742" spans="1:64" x14ac:dyDescent="0.3">
      <c r="A1742" s="5"/>
      <c r="B1742" s="5"/>
      <c r="BK1742" s="5"/>
      <c r="BL1742" s="5"/>
    </row>
    <row r="1743" spans="1:64" x14ac:dyDescent="0.3">
      <c r="A1743" s="5"/>
      <c r="B1743" s="5"/>
      <c r="BK1743" s="5"/>
      <c r="BL1743" s="5"/>
    </row>
    <row r="1744" spans="1:64" x14ac:dyDescent="0.3">
      <c r="A1744" s="5"/>
      <c r="B1744" s="5"/>
      <c r="BK1744" s="5"/>
      <c r="BL1744" s="5"/>
    </row>
    <row r="1745" spans="1:64" x14ac:dyDescent="0.3">
      <c r="A1745" s="5"/>
      <c r="B1745" s="5"/>
      <c r="BK1745" s="5"/>
      <c r="BL1745" s="5"/>
    </row>
    <row r="1746" spans="1:64" x14ac:dyDescent="0.3">
      <c r="A1746" s="5"/>
      <c r="B1746" s="5"/>
      <c r="BK1746" s="5"/>
      <c r="BL1746" s="5"/>
    </row>
    <row r="1747" spans="1:64" x14ac:dyDescent="0.3">
      <c r="A1747" s="5"/>
      <c r="B1747" s="5"/>
      <c r="BK1747" s="5"/>
      <c r="BL1747" s="5"/>
    </row>
    <row r="1748" spans="1:64" x14ac:dyDescent="0.3">
      <c r="A1748" s="5"/>
      <c r="B1748" s="5"/>
      <c r="BK1748" s="5"/>
      <c r="BL1748" s="5"/>
    </row>
    <row r="1749" spans="1:64" x14ac:dyDescent="0.3">
      <c r="A1749" s="5"/>
      <c r="B1749" s="5"/>
      <c r="BK1749" s="5"/>
      <c r="BL1749" s="5"/>
    </row>
    <row r="1750" spans="1:64" x14ac:dyDescent="0.3">
      <c r="A1750" s="5"/>
      <c r="B1750" s="5"/>
      <c r="BK1750" s="5"/>
      <c r="BL1750" s="5"/>
    </row>
    <row r="1751" spans="1:64" x14ac:dyDescent="0.3">
      <c r="A1751" s="5"/>
      <c r="B1751" s="5"/>
      <c r="BK1751" s="5"/>
      <c r="BL1751" s="5"/>
    </row>
    <row r="1752" spans="1:64" x14ac:dyDescent="0.3">
      <c r="A1752" s="5"/>
      <c r="B1752" s="5"/>
      <c r="BK1752" s="5"/>
      <c r="BL1752" s="5"/>
    </row>
    <row r="1753" spans="1:64" x14ac:dyDescent="0.3">
      <c r="A1753" s="5"/>
      <c r="B1753" s="5"/>
      <c r="BK1753" s="5"/>
      <c r="BL1753" s="5"/>
    </row>
    <row r="1754" spans="1:64" x14ac:dyDescent="0.3">
      <c r="A1754" s="5"/>
      <c r="B1754" s="5"/>
      <c r="BK1754" s="5"/>
      <c r="BL1754" s="5"/>
    </row>
    <row r="1755" spans="1:64" x14ac:dyDescent="0.3">
      <c r="A1755" s="5"/>
      <c r="B1755" s="5"/>
      <c r="BK1755" s="5"/>
      <c r="BL1755" s="5"/>
    </row>
    <row r="1756" spans="1:64" x14ac:dyDescent="0.3">
      <c r="A1756" s="5"/>
      <c r="B1756" s="5"/>
      <c r="BK1756" s="5"/>
      <c r="BL1756" s="5"/>
    </row>
    <row r="1757" spans="1:64" x14ac:dyDescent="0.3">
      <c r="A1757" s="5"/>
      <c r="B1757" s="5"/>
      <c r="BK1757" s="5"/>
      <c r="BL1757" s="5"/>
    </row>
    <row r="1758" spans="1:64" x14ac:dyDescent="0.3">
      <c r="A1758" s="5"/>
      <c r="B1758" s="5"/>
      <c r="BK1758" s="5"/>
      <c r="BL1758" s="5"/>
    </row>
    <row r="1759" spans="1:64" x14ac:dyDescent="0.3">
      <c r="A1759" s="5"/>
      <c r="B1759" s="5"/>
      <c r="BK1759" s="5"/>
      <c r="BL1759" s="5"/>
    </row>
    <row r="1760" spans="1:64" x14ac:dyDescent="0.3">
      <c r="A1760" s="5"/>
      <c r="B1760" s="5"/>
      <c r="BK1760" s="5"/>
      <c r="BL1760" s="5"/>
    </row>
    <row r="1761" spans="1:64" x14ac:dyDescent="0.3">
      <c r="A1761" s="5"/>
      <c r="B1761" s="5"/>
      <c r="BK1761" s="5"/>
      <c r="BL1761" s="5"/>
    </row>
    <row r="1762" spans="1:64" x14ac:dyDescent="0.3">
      <c r="A1762" s="5"/>
      <c r="B1762" s="5"/>
      <c r="BK1762" s="5"/>
      <c r="BL1762" s="5"/>
    </row>
    <row r="1763" spans="1:64" x14ac:dyDescent="0.3">
      <c r="A1763" s="5"/>
      <c r="B1763" s="5"/>
      <c r="BK1763" s="5"/>
      <c r="BL1763" s="5"/>
    </row>
    <row r="1764" spans="1:64" x14ac:dyDescent="0.3">
      <c r="A1764" s="5"/>
      <c r="B1764" s="5"/>
      <c r="BK1764" s="5"/>
      <c r="BL1764" s="5"/>
    </row>
    <row r="1765" spans="1:64" x14ac:dyDescent="0.3">
      <c r="A1765" s="5"/>
      <c r="B1765" s="5"/>
      <c r="BK1765" s="5"/>
      <c r="BL1765" s="5"/>
    </row>
    <row r="1766" spans="1:64" x14ac:dyDescent="0.3">
      <c r="A1766" s="5"/>
      <c r="B1766" s="5"/>
      <c r="BK1766" s="5"/>
      <c r="BL1766" s="5"/>
    </row>
    <row r="1767" spans="1:64" x14ac:dyDescent="0.3">
      <c r="A1767" s="5"/>
      <c r="B1767" s="5"/>
      <c r="BK1767" s="5"/>
      <c r="BL1767" s="5"/>
    </row>
    <row r="1768" spans="1:64" x14ac:dyDescent="0.3">
      <c r="A1768" s="5"/>
      <c r="B1768" s="5"/>
      <c r="BK1768" s="5"/>
      <c r="BL1768" s="5"/>
    </row>
    <row r="1769" spans="1:64" x14ac:dyDescent="0.3">
      <c r="A1769" s="5"/>
      <c r="B1769" s="5"/>
      <c r="BK1769" s="5"/>
      <c r="BL1769" s="5"/>
    </row>
    <row r="1770" spans="1:64" x14ac:dyDescent="0.3">
      <c r="A1770" s="5"/>
      <c r="B1770" s="5"/>
      <c r="BK1770" s="5"/>
      <c r="BL1770" s="5"/>
    </row>
    <row r="1771" spans="1:64" x14ac:dyDescent="0.3">
      <c r="A1771" s="5"/>
      <c r="B1771" s="5"/>
      <c r="BK1771" s="5"/>
      <c r="BL1771" s="5"/>
    </row>
    <row r="1772" spans="1:64" x14ac:dyDescent="0.3">
      <c r="A1772" s="5"/>
      <c r="B1772" s="5"/>
      <c r="BK1772" s="5"/>
      <c r="BL1772" s="5"/>
    </row>
    <row r="1773" spans="1:64" x14ac:dyDescent="0.3">
      <c r="A1773" s="5"/>
      <c r="B1773" s="5"/>
      <c r="BK1773" s="5"/>
      <c r="BL1773" s="5"/>
    </row>
    <row r="1774" spans="1:64" x14ac:dyDescent="0.3">
      <c r="A1774" s="5"/>
      <c r="B1774" s="5"/>
      <c r="BK1774" s="5"/>
      <c r="BL1774" s="5"/>
    </row>
    <row r="1775" spans="1:64" x14ac:dyDescent="0.3">
      <c r="A1775" s="5"/>
      <c r="B1775" s="5"/>
      <c r="BK1775" s="5"/>
      <c r="BL1775" s="5"/>
    </row>
    <row r="1776" spans="1:64" x14ac:dyDescent="0.3">
      <c r="A1776" s="5"/>
      <c r="B1776" s="5"/>
      <c r="BK1776" s="5"/>
      <c r="BL1776" s="5"/>
    </row>
    <row r="1777" spans="1:64" x14ac:dyDescent="0.3">
      <c r="A1777" s="5"/>
      <c r="B1777" s="5"/>
      <c r="BK1777" s="5"/>
      <c r="BL1777" s="5"/>
    </row>
    <row r="1778" spans="1:64" x14ac:dyDescent="0.3">
      <c r="A1778" s="5"/>
      <c r="B1778" s="5"/>
      <c r="BK1778" s="5"/>
      <c r="BL1778" s="5"/>
    </row>
    <row r="1779" spans="1:64" x14ac:dyDescent="0.3">
      <c r="A1779" s="5"/>
      <c r="B1779" s="5"/>
      <c r="BK1779" s="5"/>
      <c r="BL1779" s="5"/>
    </row>
    <row r="1780" spans="1:64" x14ac:dyDescent="0.3">
      <c r="A1780" s="5"/>
      <c r="B1780" s="5"/>
      <c r="BK1780" s="5"/>
      <c r="BL1780" s="5"/>
    </row>
    <row r="1781" spans="1:64" x14ac:dyDescent="0.3">
      <c r="A1781" s="5"/>
      <c r="B1781" s="5"/>
      <c r="BK1781" s="5"/>
      <c r="BL1781" s="5"/>
    </row>
    <row r="1782" spans="1:64" x14ac:dyDescent="0.3">
      <c r="A1782" s="5"/>
      <c r="B1782" s="5"/>
      <c r="BK1782" s="5"/>
      <c r="BL1782" s="5"/>
    </row>
    <row r="1783" spans="1:64" x14ac:dyDescent="0.3">
      <c r="A1783" s="5"/>
      <c r="B1783" s="5"/>
      <c r="BK1783" s="5"/>
      <c r="BL1783" s="5"/>
    </row>
    <row r="1784" spans="1:64" x14ac:dyDescent="0.3">
      <c r="A1784" s="5"/>
      <c r="B1784" s="5"/>
      <c r="BK1784" s="5"/>
      <c r="BL1784" s="5"/>
    </row>
    <row r="1785" spans="1:64" x14ac:dyDescent="0.3">
      <c r="A1785" s="5"/>
      <c r="B1785" s="5"/>
      <c r="BK1785" s="5"/>
      <c r="BL1785" s="5"/>
    </row>
    <row r="1786" spans="1:64" x14ac:dyDescent="0.3">
      <c r="A1786" s="5"/>
      <c r="B1786" s="5"/>
      <c r="BK1786" s="5"/>
      <c r="BL1786" s="5"/>
    </row>
    <row r="1787" spans="1:64" x14ac:dyDescent="0.3">
      <c r="A1787" s="5"/>
      <c r="B1787" s="5"/>
      <c r="BK1787" s="5"/>
      <c r="BL1787" s="5"/>
    </row>
    <row r="1788" spans="1:64" x14ac:dyDescent="0.3">
      <c r="A1788" s="5"/>
      <c r="B1788" s="5"/>
      <c r="BK1788" s="5"/>
      <c r="BL1788" s="5"/>
    </row>
    <row r="1789" spans="1:64" x14ac:dyDescent="0.3">
      <c r="A1789" s="5"/>
      <c r="B1789" s="5"/>
      <c r="BK1789" s="5"/>
      <c r="BL1789" s="5"/>
    </row>
    <row r="1790" spans="1:64" x14ac:dyDescent="0.3">
      <c r="A1790" s="5"/>
      <c r="B1790" s="5"/>
      <c r="BK1790" s="5"/>
      <c r="BL1790" s="5"/>
    </row>
    <row r="1791" spans="1:64" x14ac:dyDescent="0.3">
      <c r="A1791" s="5"/>
      <c r="B1791" s="5"/>
      <c r="BK1791" s="5"/>
      <c r="BL1791" s="5"/>
    </row>
    <row r="1792" spans="1:64" x14ac:dyDescent="0.3">
      <c r="A1792" s="5"/>
      <c r="B1792" s="5"/>
      <c r="BK1792" s="5"/>
      <c r="BL1792" s="5"/>
    </row>
    <row r="1793" spans="1:64" x14ac:dyDescent="0.3">
      <c r="A1793" s="5"/>
      <c r="B1793" s="5"/>
      <c r="BK1793" s="5"/>
      <c r="BL1793" s="5"/>
    </row>
    <row r="1794" spans="1:64" x14ac:dyDescent="0.3">
      <c r="A1794" s="5"/>
      <c r="B1794" s="5"/>
      <c r="BK1794" s="5"/>
      <c r="BL1794" s="5"/>
    </row>
    <row r="1795" spans="1:64" x14ac:dyDescent="0.3">
      <c r="A1795" s="5"/>
      <c r="B1795" s="5"/>
      <c r="BK1795" s="5"/>
      <c r="BL1795" s="5"/>
    </row>
    <row r="1796" spans="1:64" x14ac:dyDescent="0.3">
      <c r="A1796" s="5"/>
      <c r="B1796" s="5"/>
      <c r="BK1796" s="5"/>
      <c r="BL1796" s="5"/>
    </row>
    <row r="1797" spans="1:64" x14ac:dyDescent="0.3">
      <c r="A1797" s="5"/>
      <c r="B1797" s="5"/>
      <c r="BK1797" s="5"/>
      <c r="BL1797" s="5"/>
    </row>
    <row r="1798" spans="1:64" x14ac:dyDescent="0.3">
      <c r="A1798" s="5"/>
      <c r="B1798" s="5"/>
      <c r="BK1798" s="5"/>
      <c r="BL1798" s="5"/>
    </row>
    <row r="1799" spans="1:64" x14ac:dyDescent="0.3">
      <c r="A1799" s="5"/>
      <c r="B1799" s="5"/>
      <c r="BK1799" s="5"/>
      <c r="BL1799" s="5"/>
    </row>
    <row r="1800" spans="1:64" x14ac:dyDescent="0.3">
      <c r="A1800" s="5"/>
      <c r="B1800" s="5"/>
      <c r="BK1800" s="5"/>
      <c r="BL1800" s="5"/>
    </row>
    <row r="1801" spans="1:64" x14ac:dyDescent="0.3">
      <c r="A1801" s="5"/>
      <c r="B1801" s="5"/>
      <c r="BK1801" s="5"/>
      <c r="BL1801" s="5"/>
    </row>
    <row r="1802" spans="1:64" x14ac:dyDescent="0.3">
      <c r="A1802" s="5"/>
      <c r="B1802" s="5"/>
      <c r="BK1802" s="5"/>
      <c r="BL1802" s="5"/>
    </row>
    <row r="1803" spans="1:64" x14ac:dyDescent="0.3">
      <c r="A1803" s="5"/>
      <c r="B1803" s="5"/>
      <c r="BK1803" s="5"/>
      <c r="BL1803" s="5"/>
    </row>
    <row r="1804" spans="1:64" x14ac:dyDescent="0.3">
      <c r="A1804" s="5"/>
      <c r="B1804" s="5"/>
      <c r="BK1804" s="5"/>
      <c r="BL1804" s="5"/>
    </row>
    <row r="1805" spans="1:64" x14ac:dyDescent="0.3">
      <c r="A1805" s="5"/>
      <c r="B1805" s="5"/>
      <c r="BK1805" s="5"/>
      <c r="BL1805" s="5"/>
    </row>
    <row r="1806" spans="1:64" x14ac:dyDescent="0.3">
      <c r="A1806" s="5"/>
      <c r="B1806" s="5"/>
      <c r="BK1806" s="5"/>
      <c r="BL1806" s="5"/>
    </row>
    <row r="1807" spans="1:64" x14ac:dyDescent="0.3">
      <c r="A1807" s="5"/>
      <c r="B1807" s="5"/>
      <c r="BK1807" s="5"/>
      <c r="BL1807" s="5"/>
    </row>
    <row r="1808" spans="1:64" x14ac:dyDescent="0.3">
      <c r="A1808" s="5"/>
      <c r="B1808" s="5"/>
      <c r="BK1808" s="5"/>
      <c r="BL1808" s="5"/>
    </row>
    <row r="1809" spans="1:64" x14ac:dyDescent="0.3">
      <c r="A1809" s="5"/>
      <c r="B1809" s="5"/>
      <c r="BK1809" s="5"/>
      <c r="BL1809" s="5"/>
    </row>
    <row r="1810" spans="1:64" x14ac:dyDescent="0.3">
      <c r="A1810" s="5"/>
      <c r="B1810" s="5"/>
      <c r="BK1810" s="5"/>
      <c r="BL1810" s="5"/>
    </row>
    <row r="1811" spans="1:64" x14ac:dyDescent="0.3">
      <c r="A1811" s="5"/>
      <c r="B1811" s="5"/>
      <c r="BK1811" s="5"/>
      <c r="BL1811" s="5"/>
    </row>
    <row r="1812" spans="1:64" x14ac:dyDescent="0.3">
      <c r="A1812" s="5"/>
      <c r="B1812" s="5"/>
      <c r="BK1812" s="5"/>
      <c r="BL1812" s="5"/>
    </row>
    <row r="1813" spans="1:64" x14ac:dyDescent="0.3">
      <c r="A1813" s="5"/>
      <c r="B1813" s="5"/>
      <c r="BK1813" s="5"/>
      <c r="BL1813" s="5"/>
    </row>
    <row r="1814" spans="1:64" x14ac:dyDescent="0.3">
      <c r="A1814" s="5"/>
      <c r="B1814" s="5"/>
      <c r="BK1814" s="5"/>
      <c r="BL1814" s="5"/>
    </row>
    <row r="1815" spans="1:64" x14ac:dyDescent="0.3">
      <c r="A1815" s="5"/>
      <c r="B1815" s="5"/>
      <c r="BK1815" s="5"/>
      <c r="BL1815" s="5"/>
    </row>
    <row r="1816" spans="1:64" x14ac:dyDescent="0.3">
      <c r="A1816" s="5"/>
      <c r="B1816" s="5"/>
      <c r="BK1816" s="5"/>
      <c r="BL1816" s="5"/>
    </row>
    <row r="1817" spans="1:64" x14ac:dyDescent="0.3">
      <c r="A1817" s="5"/>
      <c r="BK1817"/>
      <c r="BL1817"/>
    </row>
    <row r="1818" spans="1:64" x14ac:dyDescent="0.3">
      <c r="A1818" s="5"/>
      <c r="BK1818"/>
      <c r="BL1818"/>
    </row>
    <row r="1819" spans="1:64" x14ac:dyDescent="0.3">
      <c r="A1819" s="5"/>
      <c r="BK1819"/>
      <c r="BL1819"/>
    </row>
    <row r="1820" spans="1:64" x14ac:dyDescent="0.3">
      <c r="A1820" s="5"/>
      <c r="BK1820"/>
      <c r="BL1820"/>
    </row>
    <row r="1821" spans="1:64" x14ac:dyDescent="0.3">
      <c r="A1821" s="5"/>
      <c r="BK1821"/>
      <c r="BL1821"/>
    </row>
    <row r="1822" spans="1:64" x14ac:dyDescent="0.3">
      <c r="A1822" s="5"/>
      <c r="BK1822"/>
      <c r="BL1822"/>
    </row>
    <row r="1823" spans="1:64" x14ac:dyDescent="0.3">
      <c r="A1823" s="5"/>
      <c r="BK1823"/>
      <c r="BL1823"/>
    </row>
    <row r="1824" spans="1:64" x14ac:dyDescent="0.3">
      <c r="A1824" s="5"/>
      <c r="BK1824"/>
      <c r="BL1824"/>
    </row>
    <row r="1825" spans="1:64" x14ac:dyDescent="0.3">
      <c r="A1825" s="5"/>
      <c r="BK1825"/>
      <c r="BL1825"/>
    </row>
    <row r="1826" spans="1:64" x14ac:dyDescent="0.3">
      <c r="A1826" s="5"/>
      <c r="BK1826"/>
      <c r="BL1826"/>
    </row>
    <row r="1827" spans="1:64" x14ac:dyDescent="0.3">
      <c r="A1827" s="5"/>
      <c r="BK1827"/>
      <c r="BL1827"/>
    </row>
    <row r="1828" spans="1:64" x14ac:dyDescent="0.3">
      <c r="A1828" s="5"/>
      <c r="BK1828"/>
      <c r="BL1828"/>
    </row>
    <row r="1829" spans="1:64" x14ac:dyDescent="0.3">
      <c r="A1829" s="5"/>
      <c r="BK1829"/>
      <c r="BL1829"/>
    </row>
    <row r="1830" spans="1:64" x14ac:dyDescent="0.3">
      <c r="A1830" s="5"/>
      <c r="BK1830"/>
      <c r="BL1830"/>
    </row>
    <row r="1831" spans="1:64" x14ac:dyDescent="0.3">
      <c r="A1831" s="5"/>
      <c r="BK1831"/>
      <c r="BL1831"/>
    </row>
    <row r="1832" spans="1:64" x14ac:dyDescent="0.3">
      <c r="A1832" s="5"/>
      <c r="BK1832"/>
      <c r="BL1832"/>
    </row>
    <row r="1833" spans="1:64" x14ac:dyDescent="0.3">
      <c r="A1833" s="5"/>
      <c r="BK1833"/>
      <c r="BL1833"/>
    </row>
    <row r="1834" spans="1:64" x14ac:dyDescent="0.3">
      <c r="A1834" s="5"/>
      <c r="BK1834"/>
      <c r="BL1834"/>
    </row>
    <row r="1835" spans="1:64" x14ac:dyDescent="0.3">
      <c r="A1835" s="5"/>
      <c r="BK1835"/>
      <c r="BL1835"/>
    </row>
    <row r="1836" spans="1:64" x14ac:dyDescent="0.3">
      <c r="A1836" s="5"/>
      <c r="BK1836"/>
      <c r="BL1836"/>
    </row>
    <row r="1837" spans="1:64" x14ac:dyDescent="0.3">
      <c r="A1837" s="5"/>
      <c r="BK1837"/>
      <c r="BL1837"/>
    </row>
    <row r="1838" spans="1:64" x14ac:dyDescent="0.3">
      <c r="A1838" s="5"/>
      <c r="BK1838"/>
      <c r="BL1838"/>
    </row>
    <row r="1839" spans="1:64" x14ac:dyDescent="0.3">
      <c r="A1839" s="5"/>
      <c r="BK1839"/>
      <c r="BL1839"/>
    </row>
    <row r="1840" spans="1:64" x14ac:dyDescent="0.3">
      <c r="A1840" s="5"/>
      <c r="BK1840"/>
      <c r="BL1840"/>
    </row>
    <row r="1841" spans="1:64" x14ac:dyDescent="0.3">
      <c r="A1841" s="5"/>
      <c r="BK1841"/>
      <c r="BL1841"/>
    </row>
    <row r="1842" spans="1:64" x14ac:dyDescent="0.3">
      <c r="A1842" s="5"/>
      <c r="BK1842"/>
      <c r="BL1842"/>
    </row>
    <row r="1843" spans="1:64" x14ac:dyDescent="0.3">
      <c r="A1843" s="5"/>
      <c r="BK1843"/>
      <c r="BL1843"/>
    </row>
    <row r="1844" spans="1:64" x14ac:dyDescent="0.3">
      <c r="A1844" s="5"/>
      <c r="BK1844"/>
      <c r="BL1844"/>
    </row>
    <row r="1845" spans="1:64" x14ac:dyDescent="0.3">
      <c r="A1845" s="5"/>
      <c r="BK1845"/>
      <c r="BL1845"/>
    </row>
    <row r="1846" spans="1:64" x14ac:dyDescent="0.3">
      <c r="A1846" s="5"/>
      <c r="BK1846"/>
      <c r="BL1846"/>
    </row>
    <row r="1847" spans="1:64" x14ac:dyDescent="0.3">
      <c r="A1847" s="5"/>
      <c r="BK1847"/>
      <c r="BL1847"/>
    </row>
    <row r="1848" spans="1:64" x14ac:dyDescent="0.3">
      <c r="A1848" s="5"/>
      <c r="BK1848"/>
      <c r="BL1848"/>
    </row>
    <row r="1849" spans="1:64" x14ac:dyDescent="0.3">
      <c r="A1849" s="5"/>
      <c r="BK1849"/>
      <c r="BL1849"/>
    </row>
    <row r="1850" spans="1:64" x14ac:dyDescent="0.3">
      <c r="A1850" s="5"/>
      <c r="BK1850"/>
      <c r="BL1850"/>
    </row>
    <row r="1851" spans="1:64" x14ac:dyDescent="0.3">
      <c r="A1851" s="5"/>
      <c r="BK1851"/>
      <c r="BL1851"/>
    </row>
    <row r="1852" spans="1:64" x14ac:dyDescent="0.3">
      <c r="A1852" s="5"/>
      <c r="BK1852"/>
      <c r="BL1852"/>
    </row>
    <row r="1853" spans="1:64" x14ac:dyDescent="0.3">
      <c r="A1853" s="5"/>
      <c r="BK1853"/>
      <c r="BL1853"/>
    </row>
    <row r="1854" spans="1:64" x14ac:dyDescent="0.3">
      <c r="A1854" s="5"/>
      <c r="BK1854"/>
      <c r="BL1854"/>
    </row>
    <row r="1855" spans="1:64" x14ac:dyDescent="0.3">
      <c r="A1855" s="5"/>
      <c r="BK1855"/>
      <c r="BL1855"/>
    </row>
    <row r="1856" spans="1:64" x14ac:dyDescent="0.3">
      <c r="A1856" s="5"/>
      <c r="BK1856"/>
      <c r="BL1856"/>
    </row>
    <row r="1857" spans="1:64" x14ac:dyDescent="0.3">
      <c r="A1857" s="5"/>
      <c r="BK1857"/>
      <c r="BL1857"/>
    </row>
    <row r="1858" spans="1:64" x14ac:dyDescent="0.3">
      <c r="A1858" s="5"/>
      <c r="BK1858"/>
      <c r="BL1858"/>
    </row>
    <row r="1859" spans="1:64" x14ac:dyDescent="0.3">
      <c r="A1859" s="5"/>
      <c r="BK1859"/>
      <c r="BL1859"/>
    </row>
    <row r="1860" spans="1:64" x14ac:dyDescent="0.3">
      <c r="A1860" s="5"/>
      <c r="BK1860"/>
      <c r="BL1860"/>
    </row>
    <row r="1861" spans="1:64" x14ac:dyDescent="0.3">
      <c r="A1861" s="5"/>
      <c r="BK1861"/>
      <c r="BL1861"/>
    </row>
    <row r="1862" spans="1:64" x14ac:dyDescent="0.3">
      <c r="A1862" s="5"/>
      <c r="BK1862"/>
      <c r="BL1862"/>
    </row>
    <row r="1863" spans="1:64" x14ac:dyDescent="0.3">
      <c r="A1863" s="5"/>
      <c r="BK1863"/>
      <c r="BL1863"/>
    </row>
    <row r="1864" spans="1:64" x14ac:dyDescent="0.3">
      <c r="A1864" s="5"/>
      <c r="BK1864"/>
      <c r="BL1864"/>
    </row>
    <row r="1865" spans="1:64" x14ac:dyDescent="0.3">
      <c r="A1865" s="5"/>
      <c r="BK1865"/>
      <c r="BL1865"/>
    </row>
    <row r="1866" spans="1:64" x14ac:dyDescent="0.3">
      <c r="A1866" s="5"/>
      <c r="BK1866"/>
      <c r="BL1866"/>
    </row>
    <row r="1867" spans="1:64" x14ac:dyDescent="0.3">
      <c r="A1867" s="5"/>
      <c r="BK1867"/>
      <c r="BL1867"/>
    </row>
    <row r="1868" spans="1:64" x14ac:dyDescent="0.3">
      <c r="A1868" s="5"/>
      <c r="BK1868"/>
      <c r="BL1868"/>
    </row>
    <row r="1869" spans="1:64" x14ac:dyDescent="0.3">
      <c r="A1869" s="5"/>
      <c r="BK1869"/>
      <c r="BL1869"/>
    </row>
    <row r="1870" spans="1:64" x14ac:dyDescent="0.3">
      <c r="A1870" s="5"/>
      <c r="BK1870"/>
      <c r="BL1870"/>
    </row>
    <row r="1871" spans="1:64" x14ac:dyDescent="0.3">
      <c r="A1871" s="5"/>
      <c r="BK1871"/>
      <c r="BL1871"/>
    </row>
    <row r="1872" spans="1:64" x14ac:dyDescent="0.3">
      <c r="A1872" s="5"/>
      <c r="BK1872"/>
      <c r="BL1872"/>
    </row>
    <row r="1873" spans="1:64" x14ac:dyDescent="0.3">
      <c r="A1873" s="5"/>
      <c r="BK1873"/>
      <c r="BL1873"/>
    </row>
    <row r="1874" spans="1:64" x14ac:dyDescent="0.3">
      <c r="A1874" s="5"/>
      <c r="BK1874"/>
      <c r="BL1874"/>
    </row>
    <row r="1875" spans="1:64" x14ac:dyDescent="0.3">
      <c r="A1875" s="5"/>
      <c r="BK1875"/>
      <c r="BL1875"/>
    </row>
    <row r="1876" spans="1:64" x14ac:dyDescent="0.3">
      <c r="A1876" s="5"/>
      <c r="BK1876"/>
      <c r="BL1876"/>
    </row>
    <row r="1877" spans="1:64" x14ac:dyDescent="0.3">
      <c r="A1877" s="5"/>
      <c r="BK1877"/>
      <c r="BL1877"/>
    </row>
    <row r="1878" spans="1:64" x14ac:dyDescent="0.3">
      <c r="A1878" s="5"/>
      <c r="BK1878"/>
      <c r="BL1878"/>
    </row>
    <row r="1879" spans="1:64" x14ac:dyDescent="0.3">
      <c r="A1879" s="5"/>
      <c r="BK1879"/>
      <c r="BL1879"/>
    </row>
    <row r="1880" spans="1:64" x14ac:dyDescent="0.3">
      <c r="A1880" s="5"/>
      <c r="BK1880"/>
      <c r="BL1880"/>
    </row>
    <row r="1881" spans="1:64" x14ac:dyDescent="0.3">
      <c r="A1881" s="5"/>
      <c r="BK1881"/>
      <c r="BL1881"/>
    </row>
    <row r="1882" spans="1:64" x14ac:dyDescent="0.3">
      <c r="A1882" s="5"/>
      <c r="BK1882"/>
      <c r="BL1882"/>
    </row>
    <row r="1883" spans="1:64" x14ac:dyDescent="0.3">
      <c r="A1883" s="5"/>
      <c r="BK1883"/>
      <c r="BL1883"/>
    </row>
    <row r="1884" spans="1:64" x14ac:dyDescent="0.3">
      <c r="A1884" s="5"/>
      <c r="BK1884"/>
      <c r="BL1884"/>
    </row>
    <row r="1885" spans="1:64" x14ac:dyDescent="0.3">
      <c r="A1885" s="5"/>
      <c r="BK1885"/>
      <c r="BL1885"/>
    </row>
    <row r="1886" spans="1:64" x14ac:dyDescent="0.3">
      <c r="A1886" s="5"/>
      <c r="BK1886"/>
      <c r="BL1886"/>
    </row>
    <row r="1887" spans="1:64" x14ac:dyDescent="0.3">
      <c r="A1887" s="5"/>
      <c r="BK1887"/>
      <c r="BL1887"/>
    </row>
    <row r="1888" spans="1:64" x14ac:dyDescent="0.3">
      <c r="A1888" s="5"/>
      <c r="BK1888"/>
      <c r="BL1888"/>
    </row>
    <row r="1889" spans="1:64" x14ac:dyDescent="0.3">
      <c r="A1889" s="5"/>
      <c r="BK1889"/>
      <c r="BL1889"/>
    </row>
    <row r="1890" spans="1:64" x14ac:dyDescent="0.3">
      <c r="A1890" s="5"/>
      <c r="BK1890"/>
      <c r="BL1890"/>
    </row>
    <row r="1891" spans="1:64" x14ac:dyDescent="0.3">
      <c r="A1891" s="5"/>
      <c r="BK1891"/>
      <c r="BL1891"/>
    </row>
    <row r="1892" spans="1:64" x14ac:dyDescent="0.3">
      <c r="A1892" s="5"/>
      <c r="BK1892"/>
      <c r="BL1892"/>
    </row>
    <row r="1893" spans="1:64" x14ac:dyDescent="0.3">
      <c r="A1893" s="5"/>
      <c r="BK1893"/>
      <c r="BL1893"/>
    </row>
    <row r="1894" spans="1:64" x14ac:dyDescent="0.3">
      <c r="A1894" s="5"/>
      <c r="BK1894"/>
      <c r="BL1894"/>
    </row>
    <row r="1895" spans="1:64" x14ac:dyDescent="0.3">
      <c r="A1895" s="5"/>
      <c r="BK1895"/>
      <c r="BL1895"/>
    </row>
    <row r="1896" spans="1:64" x14ac:dyDescent="0.3">
      <c r="A1896" s="5"/>
      <c r="BK1896"/>
      <c r="BL1896"/>
    </row>
    <row r="1897" spans="1:64" x14ac:dyDescent="0.3">
      <c r="A1897" s="5"/>
      <c r="BK1897"/>
      <c r="BL1897"/>
    </row>
    <row r="1898" spans="1:64" x14ac:dyDescent="0.3">
      <c r="A1898" s="5"/>
      <c r="BK1898"/>
      <c r="BL1898"/>
    </row>
    <row r="1899" spans="1:64" x14ac:dyDescent="0.3">
      <c r="A1899" s="5"/>
      <c r="BK1899"/>
      <c r="BL1899"/>
    </row>
    <row r="1900" spans="1:64" x14ac:dyDescent="0.3">
      <c r="A1900" s="5"/>
      <c r="BK1900"/>
      <c r="BL1900"/>
    </row>
    <row r="1901" spans="1:64" x14ac:dyDescent="0.3">
      <c r="A1901" s="5"/>
      <c r="BK1901"/>
      <c r="BL1901"/>
    </row>
    <row r="1902" spans="1:64" x14ac:dyDescent="0.3">
      <c r="A1902" s="5"/>
      <c r="BK1902"/>
      <c r="BL1902"/>
    </row>
    <row r="1903" spans="1:64" x14ac:dyDescent="0.3">
      <c r="A1903" s="5"/>
      <c r="BK1903"/>
      <c r="BL1903"/>
    </row>
    <row r="1904" spans="1:64" x14ac:dyDescent="0.3">
      <c r="A1904" s="5"/>
      <c r="BK1904"/>
      <c r="BL1904"/>
    </row>
    <row r="1905" spans="1:64" x14ac:dyDescent="0.3">
      <c r="A1905" s="5"/>
      <c r="BK1905"/>
      <c r="BL1905"/>
    </row>
    <row r="1906" spans="1:64" x14ac:dyDescent="0.3">
      <c r="A1906" s="5"/>
      <c r="BK1906"/>
      <c r="BL1906"/>
    </row>
    <row r="1907" spans="1:64" x14ac:dyDescent="0.3">
      <c r="A1907" s="5"/>
      <c r="BK1907"/>
      <c r="BL1907"/>
    </row>
    <row r="1908" spans="1:64" x14ac:dyDescent="0.3">
      <c r="A1908" s="5"/>
      <c r="BK1908"/>
      <c r="BL1908"/>
    </row>
    <row r="1909" spans="1:64" x14ac:dyDescent="0.3">
      <c r="A1909" s="5"/>
      <c r="BK1909"/>
      <c r="BL1909"/>
    </row>
    <row r="1910" spans="1:64" x14ac:dyDescent="0.3">
      <c r="A1910" s="5"/>
      <c r="BK1910"/>
      <c r="BL1910"/>
    </row>
    <row r="1911" spans="1:64" x14ac:dyDescent="0.3">
      <c r="A1911" s="5"/>
      <c r="BK1911"/>
      <c r="BL1911"/>
    </row>
    <row r="1912" spans="1:64" x14ac:dyDescent="0.3">
      <c r="A1912" s="5"/>
      <c r="BK1912"/>
      <c r="BL1912"/>
    </row>
    <row r="1913" spans="1:64" x14ac:dyDescent="0.3">
      <c r="A1913" s="5"/>
      <c r="BK1913"/>
      <c r="BL1913"/>
    </row>
    <row r="1914" spans="1:64" x14ac:dyDescent="0.3">
      <c r="A1914" s="5"/>
      <c r="BK1914"/>
      <c r="BL1914"/>
    </row>
    <row r="1915" spans="1:64" x14ac:dyDescent="0.3">
      <c r="A1915" s="5"/>
      <c r="BK1915"/>
      <c r="BL1915"/>
    </row>
    <row r="1916" spans="1:64" x14ac:dyDescent="0.3">
      <c r="A1916" s="5"/>
      <c r="BK1916"/>
      <c r="BL1916"/>
    </row>
    <row r="1917" spans="1:64" x14ac:dyDescent="0.3">
      <c r="A1917" s="5"/>
      <c r="BK1917"/>
      <c r="BL1917"/>
    </row>
    <row r="1918" spans="1:64" x14ac:dyDescent="0.3">
      <c r="A1918" s="5"/>
      <c r="BK1918"/>
      <c r="BL1918"/>
    </row>
    <row r="1919" spans="1:64" x14ac:dyDescent="0.3">
      <c r="A1919" s="5"/>
      <c r="BK1919"/>
      <c r="BL1919"/>
    </row>
    <row r="1920" spans="1:64" x14ac:dyDescent="0.3">
      <c r="A1920" s="5"/>
      <c r="BK1920"/>
      <c r="BL1920"/>
    </row>
    <row r="1921" spans="1:64" x14ac:dyDescent="0.3">
      <c r="A1921" s="5"/>
      <c r="BK1921"/>
      <c r="BL1921"/>
    </row>
    <row r="1922" spans="1:64" x14ac:dyDescent="0.3">
      <c r="A1922" s="5"/>
      <c r="BK1922"/>
      <c r="BL1922"/>
    </row>
    <row r="1923" spans="1:64" x14ac:dyDescent="0.3">
      <c r="A1923" s="5"/>
      <c r="BK1923"/>
      <c r="BL1923"/>
    </row>
    <row r="1924" spans="1:64" x14ac:dyDescent="0.3">
      <c r="A1924" s="5"/>
      <c r="BK1924"/>
      <c r="BL1924"/>
    </row>
    <row r="1925" spans="1:64" x14ac:dyDescent="0.3">
      <c r="A1925" s="5"/>
      <c r="BK1925"/>
      <c r="BL1925"/>
    </row>
    <row r="1926" spans="1:64" x14ac:dyDescent="0.3">
      <c r="A1926" s="5"/>
      <c r="BK1926"/>
      <c r="BL1926"/>
    </row>
    <row r="1927" spans="1:64" x14ac:dyDescent="0.3">
      <c r="A1927" s="5"/>
      <c r="BK1927"/>
      <c r="BL1927"/>
    </row>
    <row r="1928" spans="1:64" x14ac:dyDescent="0.3">
      <c r="A1928" s="5"/>
      <c r="BK1928"/>
      <c r="BL1928"/>
    </row>
    <row r="1929" spans="1:64" x14ac:dyDescent="0.3">
      <c r="A1929" s="5"/>
      <c r="BK1929"/>
      <c r="BL1929"/>
    </row>
    <row r="1930" spans="1:64" x14ac:dyDescent="0.3">
      <c r="A1930" s="5"/>
      <c r="BK1930"/>
      <c r="BL1930"/>
    </row>
    <row r="1931" spans="1:64" x14ac:dyDescent="0.3">
      <c r="A1931" s="5"/>
      <c r="BK1931"/>
      <c r="BL1931"/>
    </row>
    <row r="1932" spans="1:64" x14ac:dyDescent="0.3">
      <c r="A1932" s="5"/>
      <c r="BK1932"/>
      <c r="BL1932"/>
    </row>
    <row r="1933" spans="1:64" x14ac:dyDescent="0.3">
      <c r="A1933" s="5"/>
      <c r="BK1933"/>
      <c r="BL1933"/>
    </row>
    <row r="1934" spans="1:64" x14ac:dyDescent="0.3">
      <c r="A1934" s="5"/>
      <c r="BK1934"/>
      <c r="BL1934"/>
    </row>
    <row r="1935" spans="1:64" x14ac:dyDescent="0.3">
      <c r="A1935" s="5"/>
      <c r="BK1935"/>
      <c r="BL1935"/>
    </row>
    <row r="1936" spans="1:64" x14ac:dyDescent="0.3">
      <c r="A1936" s="5"/>
      <c r="BK1936"/>
      <c r="BL1936"/>
    </row>
    <row r="1937" spans="1:64" x14ac:dyDescent="0.3">
      <c r="A1937" s="5"/>
      <c r="BK1937"/>
      <c r="BL1937"/>
    </row>
    <row r="1938" spans="1:64" x14ac:dyDescent="0.3">
      <c r="A1938" s="5"/>
      <c r="BK1938"/>
      <c r="BL1938"/>
    </row>
    <row r="1939" spans="1:64" x14ac:dyDescent="0.3">
      <c r="A1939" s="5"/>
      <c r="BK1939"/>
      <c r="BL1939"/>
    </row>
    <row r="1940" spans="1:64" x14ac:dyDescent="0.3">
      <c r="A1940" s="5"/>
      <c r="BK1940"/>
      <c r="BL1940"/>
    </row>
    <row r="1941" spans="1:64" x14ac:dyDescent="0.3">
      <c r="A1941" s="5"/>
      <c r="BK1941"/>
      <c r="BL1941"/>
    </row>
    <row r="1942" spans="1:64" x14ac:dyDescent="0.3">
      <c r="A1942" s="5"/>
      <c r="BK1942"/>
      <c r="BL1942"/>
    </row>
    <row r="1943" spans="1:64" x14ac:dyDescent="0.3">
      <c r="A1943" s="5"/>
      <c r="BK1943"/>
      <c r="BL1943"/>
    </row>
    <row r="1944" spans="1:64" x14ac:dyDescent="0.3">
      <c r="A1944" s="5"/>
      <c r="BK1944"/>
      <c r="BL1944"/>
    </row>
    <row r="1945" spans="1:64" x14ac:dyDescent="0.3">
      <c r="A1945" s="5"/>
      <c r="BK1945"/>
      <c r="BL1945"/>
    </row>
    <row r="1946" spans="1:64" x14ac:dyDescent="0.3">
      <c r="A1946" s="5"/>
      <c r="BK1946"/>
      <c r="BL1946"/>
    </row>
    <row r="1947" spans="1:64" x14ac:dyDescent="0.3">
      <c r="A1947" s="5"/>
      <c r="BK1947"/>
      <c r="BL1947"/>
    </row>
    <row r="1948" spans="1:64" x14ac:dyDescent="0.3">
      <c r="A1948" s="5"/>
      <c r="BK1948"/>
      <c r="BL1948"/>
    </row>
    <row r="1949" spans="1:64" x14ac:dyDescent="0.3">
      <c r="A1949" s="5"/>
      <c r="BK1949"/>
      <c r="BL1949"/>
    </row>
    <row r="1950" spans="1:64" x14ac:dyDescent="0.3">
      <c r="A1950" s="5"/>
      <c r="BK1950"/>
      <c r="BL1950"/>
    </row>
    <row r="1951" spans="1:64" x14ac:dyDescent="0.3">
      <c r="A1951" s="5"/>
      <c r="BK1951"/>
      <c r="BL1951"/>
    </row>
    <row r="1952" spans="1:64" x14ac:dyDescent="0.3">
      <c r="A1952" s="5"/>
      <c r="BK1952"/>
      <c r="BL1952"/>
    </row>
    <row r="1953" spans="1:64" x14ac:dyDescent="0.3">
      <c r="A1953" s="5"/>
      <c r="BK1953"/>
      <c r="BL1953"/>
    </row>
    <row r="1954" spans="1:64" x14ac:dyDescent="0.3">
      <c r="A1954" s="5"/>
      <c r="BK1954"/>
      <c r="BL1954"/>
    </row>
    <row r="1955" spans="1:64" x14ac:dyDescent="0.3">
      <c r="A1955" s="5"/>
      <c r="BK1955"/>
      <c r="BL1955"/>
    </row>
    <row r="1956" spans="1:64" x14ac:dyDescent="0.3">
      <c r="A1956" s="5"/>
      <c r="BK1956"/>
      <c r="BL1956"/>
    </row>
    <row r="1957" spans="1:64" x14ac:dyDescent="0.3">
      <c r="A1957" s="5"/>
      <c r="BK1957"/>
      <c r="BL1957"/>
    </row>
    <row r="1958" spans="1:64" x14ac:dyDescent="0.3">
      <c r="A1958" s="5"/>
      <c r="BK1958"/>
      <c r="BL1958"/>
    </row>
    <row r="1959" spans="1:64" x14ac:dyDescent="0.3">
      <c r="A1959" s="5"/>
      <c r="BK1959"/>
      <c r="BL1959"/>
    </row>
    <row r="1960" spans="1:64" x14ac:dyDescent="0.3">
      <c r="A1960" s="5"/>
      <c r="BK1960"/>
      <c r="BL1960"/>
    </row>
    <row r="1961" spans="1:64" x14ac:dyDescent="0.3">
      <c r="A1961" s="5"/>
      <c r="BK1961"/>
      <c r="BL1961"/>
    </row>
    <row r="1962" spans="1:64" x14ac:dyDescent="0.3">
      <c r="A1962" s="5"/>
      <c r="BK1962"/>
      <c r="BL1962"/>
    </row>
    <row r="1963" spans="1:64" x14ac:dyDescent="0.3">
      <c r="A1963" s="5"/>
      <c r="BK1963"/>
      <c r="BL1963"/>
    </row>
    <row r="1964" spans="1:64" x14ac:dyDescent="0.3">
      <c r="A1964" s="5"/>
      <c r="BK1964"/>
      <c r="BL1964"/>
    </row>
    <row r="1965" spans="1:64" x14ac:dyDescent="0.3">
      <c r="A1965" s="5"/>
      <c r="BK1965"/>
      <c r="BL1965"/>
    </row>
    <row r="1966" spans="1:64" x14ac:dyDescent="0.3">
      <c r="A1966" s="5"/>
      <c r="BK1966"/>
      <c r="BL1966"/>
    </row>
    <row r="1967" spans="1:64" x14ac:dyDescent="0.3">
      <c r="A1967" s="5"/>
      <c r="BK1967"/>
      <c r="BL1967"/>
    </row>
    <row r="1968" spans="1:64" x14ac:dyDescent="0.3">
      <c r="A1968" s="5"/>
      <c r="BK1968"/>
      <c r="BL1968"/>
    </row>
    <row r="1969" spans="1:64" x14ac:dyDescent="0.3">
      <c r="A1969" s="5"/>
      <c r="BK1969"/>
      <c r="BL1969"/>
    </row>
    <row r="1970" spans="1:64" x14ac:dyDescent="0.3">
      <c r="A1970" s="5"/>
      <c r="BK1970"/>
      <c r="BL1970"/>
    </row>
    <row r="1971" spans="1:64" x14ac:dyDescent="0.3">
      <c r="A1971" s="5"/>
      <c r="BK1971"/>
      <c r="BL1971"/>
    </row>
    <row r="1972" spans="1:64" x14ac:dyDescent="0.3">
      <c r="A1972" s="5"/>
      <c r="BK1972"/>
      <c r="BL1972"/>
    </row>
    <row r="1973" spans="1:64" x14ac:dyDescent="0.3">
      <c r="A1973" s="5"/>
      <c r="BK1973"/>
      <c r="BL1973"/>
    </row>
    <row r="1974" spans="1:64" x14ac:dyDescent="0.3">
      <c r="A1974" s="5"/>
      <c r="BK1974"/>
      <c r="BL1974"/>
    </row>
    <row r="1975" spans="1:64" x14ac:dyDescent="0.3">
      <c r="A1975" s="5"/>
      <c r="BK1975"/>
      <c r="BL1975"/>
    </row>
    <row r="1976" spans="1:64" x14ac:dyDescent="0.3">
      <c r="A1976" s="5"/>
      <c r="BK1976"/>
      <c r="BL1976"/>
    </row>
    <row r="1977" spans="1:64" x14ac:dyDescent="0.3">
      <c r="A1977" s="5"/>
      <c r="BK1977"/>
      <c r="BL1977"/>
    </row>
    <row r="1978" spans="1:64" x14ac:dyDescent="0.3">
      <c r="A1978" s="5"/>
      <c r="BK1978"/>
      <c r="BL1978"/>
    </row>
    <row r="1979" spans="1:64" x14ac:dyDescent="0.3">
      <c r="A1979" s="5"/>
      <c r="BK1979"/>
      <c r="BL1979"/>
    </row>
    <row r="1980" spans="1:64" x14ac:dyDescent="0.3">
      <c r="A1980" s="5"/>
      <c r="BK1980"/>
      <c r="BL1980"/>
    </row>
    <row r="1981" spans="1:64" x14ac:dyDescent="0.3">
      <c r="A1981" s="5"/>
      <c r="BK1981"/>
      <c r="BL1981"/>
    </row>
    <row r="1982" spans="1:64" x14ac:dyDescent="0.3">
      <c r="A1982" s="5"/>
      <c r="BK1982"/>
      <c r="BL1982"/>
    </row>
    <row r="1983" spans="1:64" x14ac:dyDescent="0.3">
      <c r="A1983" s="5"/>
      <c r="BK1983"/>
      <c r="BL1983"/>
    </row>
    <row r="1984" spans="1:64" x14ac:dyDescent="0.3">
      <c r="A1984" s="5"/>
      <c r="BK1984"/>
      <c r="BL1984"/>
    </row>
    <row r="1985" spans="1:64" x14ac:dyDescent="0.3">
      <c r="A1985" s="5"/>
      <c r="BK1985"/>
      <c r="BL1985"/>
    </row>
    <row r="1986" spans="1:64" x14ac:dyDescent="0.3">
      <c r="A1986" s="5"/>
      <c r="BK1986"/>
      <c r="BL1986"/>
    </row>
    <row r="1987" spans="1:64" x14ac:dyDescent="0.3">
      <c r="A1987" s="5"/>
      <c r="BK1987"/>
      <c r="BL1987"/>
    </row>
    <row r="1988" spans="1:64" x14ac:dyDescent="0.3">
      <c r="A1988" s="5"/>
      <c r="BK1988"/>
      <c r="BL1988"/>
    </row>
    <row r="1989" spans="1:64" x14ac:dyDescent="0.3">
      <c r="A1989" s="5"/>
      <c r="BK1989"/>
      <c r="BL1989"/>
    </row>
    <row r="1990" spans="1:64" x14ac:dyDescent="0.3">
      <c r="A1990" s="5"/>
      <c r="BK1990"/>
      <c r="BL1990"/>
    </row>
    <row r="1991" spans="1:64" x14ac:dyDescent="0.3">
      <c r="A1991" s="5"/>
      <c r="BK1991"/>
      <c r="BL1991"/>
    </row>
    <row r="1992" spans="1:64" x14ac:dyDescent="0.3">
      <c r="A1992" s="5"/>
      <c r="BK1992"/>
      <c r="BL1992"/>
    </row>
    <row r="1993" spans="1:64" x14ac:dyDescent="0.3">
      <c r="A1993" s="5"/>
      <c r="BK1993"/>
      <c r="BL1993"/>
    </row>
    <row r="1994" spans="1:64" x14ac:dyDescent="0.3">
      <c r="A1994" s="5"/>
      <c r="BK1994"/>
      <c r="BL1994"/>
    </row>
    <row r="1995" spans="1:64" x14ac:dyDescent="0.3">
      <c r="A1995" s="5"/>
      <c r="BK1995"/>
      <c r="BL1995"/>
    </row>
    <row r="1996" spans="1:64" x14ac:dyDescent="0.3">
      <c r="A1996" s="5"/>
      <c r="BK1996"/>
      <c r="BL1996"/>
    </row>
    <row r="1997" spans="1:64" x14ac:dyDescent="0.3">
      <c r="A1997" s="5"/>
      <c r="BK1997"/>
      <c r="BL1997"/>
    </row>
    <row r="1998" spans="1:64" x14ac:dyDescent="0.3">
      <c r="A1998" s="5"/>
      <c r="BK1998"/>
      <c r="BL1998"/>
    </row>
    <row r="1999" spans="1:64" x14ac:dyDescent="0.3">
      <c r="A1999" s="5"/>
      <c r="BK1999"/>
      <c r="BL1999"/>
    </row>
    <row r="2000" spans="1:64" x14ac:dyDescent="0.3">
      <c r="A2000" s="5"/>
      <c r="BK2000"/>
      <c r="BL2000"/>
    </row>
    <row r="2001" spans="1:64" x14ac:dyDescent="0.3">
      <c r="A2001" s="5"/>
      <c r="BK2001"/>
      <c r="BL2001"/>
    </row>
    <row r="2002" spans="1:64" x14ac:dyDescent="0.3">
      <c r="A2002" s="5"/>
      <c r="BK2002"/>
      <c r="BL2002"/>
    </row>
    <row r="2003" spans="1:64" x14ac:dyDescent="0.3">
      <c r="A2003" s="5"/>
      <c r="BK2003"/>
      <c r="BL2003"/>
    </row>
    <row r="2004" spans="1:64" x14ac:dyDescent="0.3">
      <c r="A2004" s="5"/>
      <c r="BK2004"/>
      <c r="BL2004"/>
    </row>
    <row r="2005" spans="1:64" x14ac:dyDescent="0.3">
      <c r="A2005" s="5"/>
      <c r="BK2005"/>
      <c r="BL2005"/>
    </row>
    <row r="2006" spans="1:64" x14ac:dyDescent="0.3">
      <c r="A2006" s="5"/>
      <c r="BK2006"/>
      <c r="BL2006"/>
    </row>
    <row r="2007" spans="1:64" x14ac:dyDescent="0.3">
      <c r="A2007" s="5"/>
      <c r="BK2007"/>
      <c r="BL2007"/>
    </row>
    <row r="2008" spans="1:64" x14ac:dyDescent="0.3">
      <c r="A2008" s="5"/>
      <c r="BK2008"/>
      <c r="BL2008"/>
    </row>
    <row r="2009" spans="1:64" x14ac:dyDescent="0.3">
      <c r="A2009" s="5"/>
      <c r="BK2009"/>
      <c r="BL2009"/>
    </row>
    <row r="2010" spans="1:64" x14ac:dyDescent="0.3">
      <c r="A2010" s="5"/>
      <c r="BK2010"/>
      <c r="BL2010"/>
    </row>
    <row r="2011" spans="1:64" x14ac:dyDescent="0.3">
      <c r="A2011" s="5"/>
      <c r="BK2011"/>
      <c r="BL2011"/>
    </row>
    <row r="2012" spans="1:64" x14ac:dyDescent="0.3">
      <c r="A2012" s="5"/>
      <c r="BK2012"/>
      <c r="BL2012"/>
    </row>
    <row r="2013" spans="1:64" x14ac:dyDescent="0.3">
      <c r="A2013" s="5"/>
      <c r="BK2013"/>
      <c r="BL2013"/>
    </row>
    <row r="2014" spans="1:64" x14ac:dyDescent="0.3">
      <c r="A2014" s="5"/>
      <c r="BK2014"/>
      <c r="BL2014"/>
    </row>
    <row r="2015" spans="1:64" x14ac:dyDescent="0.3">
      <c r="A2015" s="5"/>
      <c r="BK2015"/>
      <c r="BL2015"/>
    </row>
    <row r="2016" spans="1:64" x14ac:dyDescent="0.3">
      <c r="A2016" s="5"/>
      <c r="BK2016"/>
      <c r="BL2016"/>
    </row>
    <row r="2017" spans="1:64" x14ac:dyDescent="0.3">
      <c r="A2017" s="5"/>
      <c r="BK2017"/>
      <c r="BL2017"/>
    </row>
    <row r="2018" spans="1:64" x14ac:dyDescent="0.3">
      <c r="A2018" s="5"/>
      <c r="BK2018"/>
      <c r="BL2018"/>
    </row>
    <row r="2019" spans="1:64" x14ac:dyDescent="0.3">
      <c r="A2019" s="5"/>
      <c r="BK2019"/>
      <c r="BL2019"/>
    </row>
    <row r="2020" spans="1:64" x14ac:dyDescent="0.3">
      <c r="A2020" s="5"/>
      <c r="BK2020"/>
      <c r="BL2020"/>
    </row>
    <row r="2021" spans="1:64" x14ac:dyDescent="0.3">
      <c r="A2021" s="5"/>
      <c r="BK2021"/>
      <c r="BL2021"/>
    </row>
    <row r="2022" spans="1:64" x14ac:dyDescent="0.3">
      <c r="A2022" s="5"/>
      <c r="BK2022"/>
      <c r="BL2022"/>
    </row>
    <row r="2023" spans="1:64" x14ac:dyDescent="0.3">
      <c r="A2023" s="5"/>
      <c r="BK2023"/>
      <c r="BL2023"/>
    </row>
    <row r="2024" spans="1:64" x14ac:dyDescent="0.3">
      <c r="A2024" s="5"/>
      <c r="BK2024"/>
      <c r="BL2024"/>
    </row>
    <row r="2025" spans="1:64" x14ac:dyDescent="0.3">
      <c r="A2025" s="5"/>
      <c r="BK2025"/>
      <c r="BL2025"/>
    </row>
    <row r="2026" spans="1:64" x14ac:dyDescent="0.3">
      <c r="A2026" s="5"/>
      <c r="BK2026"/>
      <c r="BL2026"/>
    </row>
    <row r="2027" spans="1:64" x14ac:dyDescent="0.3">
      <c r="A2027" s="5"/>
      <c r="BK2027"/>
      <c r="BL2027"/>
    </row>
    <row r="2028" spans="1:64" x14ac:dyDescent="0.3">
      <c r="A2028" s="5"/>
      <c r="BK2028"/>
      <c r="BL2028"/>
    </row>
    <row r="2029" spans="1:64" x14ac:dyDescent="0.3">
      <c r="A2029" s="5"/>
      <c r="BK2029"/>
      <c r="BL2029"/>
    </row>
    <row r="2030" spans="1:64" x14ac:dyDescent="0.3">
      <c r="A2030" s="5"/>
      <c r="BK2030"/>
      <c r="BL2030"/>
    </row>
    <row r="2031" spans="1:64" x14ac:dyDescent="0.3">
      <c r="A2031" s="5"/>
      <c r="BK2031"/>
      <c r="BL2031"/>
    </row>
    <row r="2032" spans="1:64" x14ac:dyDescent="0.3">
      <c r="A2032" s="5"/>
      <c r="BK2032"/>
      <c r="BL2032"/>
    </row>
    <row r="2033" spans="1:64" x14ac:dyDescent="0.3">
      <c r="A2033" s="5"/>
      <c r="BK2033"/>
      <c r="BL2033"/>
    </row>
    <row r="2034" spans="1:64" x14ac:dyDescent="0.3">
      <c r="A2034" s="5"/>
      <c r="BK2034"/>
      <c r="BL2034"/>
    </row>
    <row r="2035" spans="1:64" x14ac:dyDescent="0.3">
      <c r="A2035" s="5"/>
      <c r="BK2035"/>
      <c r="BL2035"/>
    </row>
    <row r="2036" spans="1:64" x14ac:dyDescent="0.3">
      <c r="A2036" s="5"/>
      <c r="BK2036"/>
      <c r="BL2036"/>
    </row>
    <row r="2037" spans="1:64" x14ac:dyDescent="0.3">
      <c r="A2037" s="5"/>
      <c r="BK2037"/>
      <c r="BL2037"/>
    </row>
    <row r="2038" spans="1:64" x14ac:dyDescent="0.3">
      <c r="A2038" s="5"/>
      <c r="BK2038"/>
      <c r="BL2038"/>
    </row>
    <row r="2039" spans="1:64" x14ac:dyDescent="0.3">
      <c r="A2039" s="5"/>
      <c r="BK2039"/>
      <c r="BL2039"/>
    </row>
    <row r="2040" spans="1:64" x14ac:dyDescent="0.3">
      <c r="A2040" s="5"/>
      <c r="BK2040"/>
      <c r="BL2040"/>
    </row>
    <row r="2041" spans="1:64" x14ac:dyDescent="0.3">
      <c r="A2041" s="5"/>
      <c r="BK2041"/>
      <c r="BL2041"/>
    </row>
    <row r="2042" spans="1:64" x14ac:dyDescent="0.3">
      <c r="A2042" s="5"/>
      <c r="BK2042"/>
      <c r="BL2042"/>
    </row>
    <row r="2043" spans="1:64" x14ac:dyDescent="0.3">
      <c r="A2043" s="5"/>
      <c r="BK2043"/>
      <c r="BL2043"/>
    </row>
    <row r="2044" spans="1:64" x14ac:dyDescent="0.3">
      <c r="A2044" s="5"/>
      <c r="BK2044"/>
      <c r="BL2044"/>
    </row>
    <row r="2045" spans="1:64" x14ac:dyDescent="0.3">
      <c r="A2045" s="5"/>
      <c r="BK2045"/>
      <c r="BL2045"/>
    </row>
    <row r="2046" spans="1:64" x14ac:dyDescent="0.3">
      <c r="A2046" s="5"/>
      <c r="BK2046"/>
      <c r="BL2046"/>
    </row>
    <row r="2047" spans="1:64" x14ac:dyDescent="0.3">
      <c r="A2047" s="5"/>
      <c r="BK2047"/>
      <c r="BL2047"/>
    </row>
    <row r="2048" spans="1:64" x14ac:dyDescent="0.3">
      <c r="A2048" s="5"/>
      <c r="BK2048"/>
      <c r="BL2048"/>
    </row>
    <row r="2049" spans="1:64" x14ac:dyDescent="0.3">
      <c r="A2049" s="5"/>
      <c r="BK2049"/>
      <c r="BL2049"/>
    </row>
    <row r="2050" spans="1:64" x14ac:dyDescent="0.3">
      <c r="A2050" s="5"/>
      <c r="BK2050"/>
      <c r="BL2050"/>
    </row>
    <row r="2051" spans="1:64" x14ac:dyDescent="0.3">
      <c r="A2051" s="5"/>
      <c r="BK2051"/>
      <c r="BL2051"/>
    </row>
    <row r="2052" spans="1:64" x14ac:dyDescent="0.3">
      <c r="A2052" s="5"/>
      <c r="BK2052"/>
      <c r="BL2052"/>
    </row>
    <row r="2053" spans="1:64" x14ac:dyDescent="0.3">
      <c r="A2053" s="5"/>
      <c r="BK2053"/>
      <c r="BL2053"/>
    </row>
    <row r="2054" spans="1:64" x14ac:dyDescent="0.3">
      <c r="A2054" s="5"/>
      <c r="BK2054"/>
      <c r="BL2054"/>
    </row>
    <row r="2055" spans="1:64" x14ac:dyDescent="0.3">
      <c r="A2055" s="5"/>
      <c r="BK2055"/>
      <c r="BL2055"/>
    </row>
    <row r="2056" spans="1:64" x14ac:dyDescent="0.3">
      <c r="A2056" s="5"/>
      <c r="BK2056"/>
      <c r="BL2056"/>
    </row>
    <row r="2057" spans="1:64" x14ac:dyDescent="0.3">
      <c r="A2057" s="5"/>
      <c r="BK2057"/>
      <c r="BL2057"/>
    </row>
    <row r="2058" spans="1:64" x14ac:dyDescent="0.3">
      <c r="A2058" s="5"/>
      <c r="BK2058"/>
      <c r="BL2058"/>
    </row>
    <row r="2059" spans="1:64" x14ac:dyDescent="0.3">
      <c r="A2059" s="5"/>
      <c r="BK2059"/>
      <c r="BL2059"/>
    </row>
    <row r="2060" spans="1:64" x14ac:dyDescent="0.3">
      <c r="A2060" s="5"/>
      <c r="BK2060"/>
      <c r="BL2060"/>
    </row>
    <row r="2061" spans="1:64" x14ac:dyDescent="0.3">
      <c r="A2061" s="5"/>
      <c r="BK2061"/>
      <c r="BL2061"/>
    </row>
    <row r="2062" spans="1:64" x14ac:dyDescent="0.3">
      <c r="A2062" s="5"/>
      <c r="BK2062"/>
      <c r="BL2062"/>
    </row>
    <row r="2063" spans="1:64" x14ac:dyDescent="0.3">
      <c r="A2063" s="5"/>
      <c r="BK2063"/>
      <c r="BL2063"/>
    </row>
    <row r="2064" spans="1:64" x14ac:dyDescent="0.3">
      <c r="A2064" s="5"/>
      <c r="BK2064"/>
      <c r="BL2064"/>
    </row>
    <row r="2065" spans="1:64" x14ac:dyDescent="0.3">
      <c r="A2065" s="5"/>
      <c r="BK2065"/>
      <c r="BL2065"/>
    </row>
    <row r="2066" spans="1:64" x14ac:dyDescent="0.3">
      <c r="A2066" s="5"/>
      <c r="BK2066"/>
      <c r="BL2066"/>
    </row>
    <row r="2067" spans="1:64" x14ac:dyDescent="0.3">
      <c r="A2067" s="5"/>
      <c r="BK2067"/>
      <c r="BL2067"/>
    </row>
    <row r="2068" spans="1:64" x14ac:dyDescent="0.3">
      <c r="A2068" s="5"/>
      <c r="BK2068"/>
      <c r="BL2068"/>
    </row>
    <row r="2069" spans="1:64" x14ac:dyDescent="0.3">
      <c r="A2069" s="5"/>
      <c r="BK2069"/>
      <c r="BL2069"/>
    </row>
    <row r="2070" spans="1:64" x14ac:dyDescent="0.3">
      <c r="A2070" s="5"/>
      <c r="BK2070"/>
      <c r="BL2070"/>
    </row>
    <row r="2071" spans="1:64" x14ac:dyDescent="0.3">
      <c r="A2071" s="5"/>
      <c r="BK2071"/>
      <c r="BL2071"/>
    </row>
    <row r="2072" spans="1:64" x14ac:dyDescent="0.3">
      <c r="A2072" s="5"/>
      <c r="BK2072"/>
      <c r="BL2072"/>
    </row>
    <row r="2073" spans="1:64" x14ac:dyDescent="0.3">
      <c r="A2073" s="5"/>
      <c r="BK2073"/>
      <c r="BL2073"/>
    </row>
    <row r="2074" spans="1:64" x14ac:dyDescent="0.3">
      <c r="A2074" s="5"/>
      <c r="BK2074"/>
      <c r="BL2074"/>
    </row>
    <row r="2075" spans="1:64" x14ac:dyDescent="0.3">
      <c r="A2075" s="5"/>
      <c r="BK2075"/>
      <c r="BL2075"/>
    </row>
    <row r="2076" spans="1:64" x14ac:dyDescent="0.3">
      <c r="A2076" s="5"/>
      <c r="BK2076"/>
      <c r="BL2076"/>
    </row>
    <row r="2077" spans="1:64" x14ac:dyDescent="0.3">
      <c r="A2077" s="5"/>
      <c r="BK2077"/>
      <c r="BL2077"/>
    </row>
    <row r="2078" spans="1:64" x14ac:dyDescent="0.3">
      <c r="A2078" s="5"/>
      <c r="BK2078"/>
      <c r="BL2078"/>
    </row>
    <row r="2079" spans="1:64" x14ac:dyDescent="0.3">
      <c r="A2079" s="5"/>
      <c r="BK2079"/>
      <c r="BL2079"/>
    </row>
    <row r="2080" spans="1:64" x14ac:dyDescent="0.3">
      <c r="A2080" s="5"/>
      <c r="BK2080"/>
      <c r="BL2080"/>
    </row>
    <row r="2081" spans="1:64" x14ac:dyDescent="0.3">
      <c r="A2081" s="5"/>
      <c r="BK2081"/>
      <c r="BL2081"/>
    </row>
    <row r="2082" spans="1:64" x14ac:dyDescent="0.3">
      <c r="A2082" s="5"/>
      <c r="BK2082"/>
      <c r="BL2082"/>
    </row>
    <row r="2083" spans="1:64" x14ac:dyDescent="0.3">
      <c r="A2083" s="5"/>
      <c r="BK2083"/>
      <c r="BL2083"/>
    </row>
    <row r="2084" spans="1:64" x14ac:dyDescent="0.3">
      <c r="A2084" s="5"/>
      <c r="BK2084"/>
      <c r="BL2084"/>
    </row>
    <row r="2085" spans="1:64" x14ac:dyDescent="0.3">
      <c r="A2085" s="5"/>
      <c r="BK2085"/>
      <c r="BL2085"/>
    </row>
    <row r="2086" spans="1:64" x14ac:dyDescent="0.3">
      <c r="A2086" s="5"/>
      <c r="BK2086"/>
      <c r="BL2086"/>
    </row>
    <row r="2087" spans="1:64" x14ac:dyDescent="0.3">
      <c r="A2087" s="5"/>
      <c r="BK2087"/>
      <c r="BL2087"/>
    </row>
    <row r="2088" spans="1:64" x14ac:dyDescent="0.3">
      <c r="A2088" s="5"/>
      <c r="BK2088"/>
      <c r="BL2088"/>
    </row>
    <row r="2089" spans="1:64" x14ac:dyDescent="0.3">
      <c r="A2089" s="5"/>
      <c r="BK2089"/>
      <c r="BL2089"/>
    </row>
    <row r="2090" spans="1:64" x14ac:dyDescent="0.3">
      <c r="A2090" s="5"/>
      <c r="BK2090"/>
      <c r="BL2090"/>
    </row>
    <row r="2091" spans="1:64" x14ac:dyDescent="0.3">
      <c r="A2091" s="5"/>
      <c r="BK2091"/>
      <c r="BL2091"/>
    </row>
    <row r="2092" spans="1:64" x14ac:dyDescent="0.3">
      <c r="A2092" s="5"/>
      <c r="BK2092"/>
      <c r="BL2092"/>
    </row>
    <row r="2093" spans="1:64" x14ac:dyDescent="0.3">
      <c r="A2093" s="5"/>
      <c r="BK2093"/>
      <c r="BL2093"/>
    </row>
    <row r="2094" spans="1:64" x14ac:dyDescent="0.3">
      <c r="A2094" s="5"/>
      <c r="BK2094"/>
      <c r="BL2094"/>
    </row>
    <row r="2095" spans="1:64" x14ac:dyDescent="0.3">
      <c r="A2095" s="5"/>
      <c r="BK2095"/>
      <c r="BL2095"/>
    </row>
    <row r="2096" spans="1:64" x14ac:dyDescent="0.3">
      <c r="A2096" s="5"/>
      <c r="BK2096"/>
      <c r="BL2096"/>
    </row>
    <row r="2097" spans="1:64" x14ac:dyDescent="0.3">
      <c r="A2097" s="5"/>
      <c r="BK2097"/>
      <c r="BL2097"/>
    </row>
    <row r="2098" spans="1:64" x14ac:dyDescent="0.3">
      <c r="A2098" s="5"/>
      <c r="BK2098"/>
      <c r="BL2098"/>
    </row>
    <row r="2099" spans="1:64" x14ac:dyDescent="0.3">
      <c r="A2099" s="5"/>
      <c r="BK2099"/>
      <c r="BL2099"/>
    </row>
    <row r="2100" spans="1:64" x14ac:dyDescent="0.3">
      <c r="A2100" s="5"/>
      <c r="BK2100"/>
      <c r="BL2100"/>
    </row>
    <row r="2101" spans="1:64" x14ac:dyDescent="0.3">
      <c r="A2101" s="5"/>
      <c r="BK2101"/>
      <c r="BL2101"/>
    </row>
    <row r="2102" spans="1:64" x14ac:dyDescent="0.3">
      <c r="A2102" s="5"/>
      <c r="BK2102"/>
      <c r="BL2102"/>
    </row>
    <row r="2103" spans="1:64" x14ac:dyDescent="0.3">
      <c r="A2103" s="5"/>
      <c r="BK2103"/>
      <c r="BL2103"/>
    </row>
    <row r="2104" spans="1:64" x14ac:dyDescent="0.3">
      <c r="A2104" s="5"/>
      <c r="BK2104"/>
      <c r="BL2104"/>
    </row>
    <row r="2105" spans="1:64" x14ac:dyDescent="0.3">
      <c r="A2105" s="5"/>
      <c r="BK2105"/>
      <c r="BL2105"/>
    </row>
    <row r="2106" spans="1:64" x14ac:dyDescent="0.3">
      <c r="A2106" s="5"/>
      <c r="BK2106"/>
      <c r="BL2106"/>
    </row>
    <row r="2107" spans="1:64" x14ac:dyDescent="0.3">
      <c r="A2107" s="5"/>
      <c r="BK2107"/>
      <c r="BL2107"/>
    </row>
    <row r="2108" spans="1:64" x14ac:dyDescent="0.3">
      <c r="A2108" s="5"/>
      <c r="BK2108"/>
      <c r="BL2108"/>
    </row>
    <row r="2109" spans="1:64" x14ac:dyDescent="0.3">
      <c r="A2109" s="5"/>
      <c r="BK2109"/>
      <c r="BL2109"/>
    </row>
    <row r="2110" spans="1:64" x14ac:dyDescent="0.3">
      <c r="A2110" s="5"/>
      <c r="BK2110"/>
      <c r="BL2110"/>
    </row>
    <row r="2111" spans="1:64" x14ac:dyDescent="0.3">
      <c r="A2111" s="5"/>
      <c r="BK2111"/>
      <c r="BL2111"/>
    </row>
    <row r="2112" spans="1:64" x14ac:dyDescent="0.3">
      <c r="A2112" s="5"/>
      <c r="BK2112"/>
      <c r="BL2112"/>
    </row>
    <row r="2113" spans="1:64" x14ac:dyDescent="0.3">
      <c r="A2113" s="5"/>
      <c r="BK2113"/>
      <c r="BL2113"/>
    </row>
    <row r="2114" spans="1:64" x14ac:dyDescent="0.3">
      <c r="A2114" s="5"/>
      <c r="BK2114"/>
      <c r="BL2114"/>
    </row>
    <row r="2115" spans="1:64" x14ac:dyDescent="0.3">
      <c r="A2115" s="5"/>
      <c r="BK2115"/>
      <c r="BL2115"/>
    </row>
    <row r="2116" spans="1:64" x14ac:dyDescent="0.3">
      <c r="A2116" s="5"/>
      <c r="BK2116"/>
      <c r="BL2116"/>
    </row>
    <row r="2117" spans="1:64" x14ac:dyDescent="0.3">
      <c r="A2117" s="5"/>
      <c r="BK2117"/>
      <c r="BL2117"/>
    </row>
    <row r="2118" spans="1:64" x14ac:dyDescent="0.3">
      <c r="A2118" s="5"/>
      <c r="BK2118"/>
      <c r="BL2118"/>
    </row>
    <row r="2119" spans="1:64" x14ac:dyDescent="0.3">
      <c r="A2119" s="5"/>
      <c r="BK2119"/>
      <c r="BL2119"/>
    </row>
    <row r="2120" spans="1:64" x14ac:dyDescent="0.3">
      <c r="A2120" s="5"/>
      <c r="BK2120"/>
      <c r="BL2120"/>
    </row>
    <row r="2121" spans="1:64" x14ac:dyDescent="0.3">
      <c r="A2121" s="5"/>
      <c r="BK2121"/>
      <c r="BL2121"/>
    </row>
    <row r="2122" spans="1:64" x14ac:dyDescent="0.3">
      <c r="A2122" s="5"/>
      <c r="BK2122"/>
      <c r="BL2122"/>
    </row>
    <row r="2123" spans="1:64" x14ac:dyDescent="0.3">
      <c r="A2123" s="5"/>
      <c r="BK2123"/>
      <c r="BL2123"/>
    </row>
    <row r="2124" spans="1:64" x14ac:dyDescent="0.3">
      <c r="A2124" s="5"/>
      <c r="BK2124"/>
      <c r="BL2124"/>
    </row>
    <row r="2125" spans="1:64" x14ac:dyDescent="0.3">
      <c r="A2125" s="5"/>
      <c r="BK2125"/>
      <c r="BL2125"/>
    </row>
    <row r="2126" spans="1:64" x14ac:dyDescent="0.3">
      <c r="A2126" s="5"/>
      <c r="BK2126"/>
      <c r="BL2126"/>
    </row>
    <row r="2127" spans="1:64" x14ac:dyDescent="0.3">
      <c r="A2127" s="5"/>
      <c r="BK2127"/>
      <c r="BL2127"/>
    </row>
    <row r="2128" spans="1:64" x14ac:dyDescent="0.3">
      <c r="A2128" s="5"/>
      <c r="BK2128"/>
      <c r="BL2128"/>
    </row>
    <row r="2129" spans="1:64" x14ac:dyDescent="0.3">
      <c r="A2129" s="5"/>
      <c r="BK2129"/>
      <c r="BL2129"/>
    </row>
    <row r="2130" spans="1:64" x14ac:dyDescent="0.3">
      <c r="A2130" s="5"/>
      <c r="BK2130"/>
      <c r="BL2130"/>
    </row>
    <row r="2131" spans="1:64" x14ac:dyDescent="0.3">
      <c r="A2131" s="5"/>
      <c r="BK2131"/>
      <c r="BL2131"/>
    </row>
    <row r="2132" spans="1:64" x14ac:dyDescent="0.3">
      <c r="A2132" s="5"/>
      <c r="BK2132"/>
      <c r="BL2132"/>
    </row>
    <row r="2133" spans="1:64" x14ac:dyDescent="0.3">
      <c r="A2133" s="5"/>
      <c r="BK2133"/>
      <c r="BL2133"/>
    </row>
    <row r="2134" spans="1:64" x14ac:dyDescent="0.3">
      <c r="A2134" s="5"/>
      <c r="BK2134"/>
      <c r="BL2134"/>
    </row>
    <row r="2135" spans="1:64" x14ac:dyDescent="0.3">
      <c r="A2135" s="5"/>
      <c r="BK2135"/>
      <c r="BL2135"/>
    </row>
    <row r="2136" spans="1:64" x14ac:dyDescent="0.3">
      <c r="A2136" s="5"/>
      <c r="BK2136"/>
      <c r="BL2136"/>
    </row>
    <row r="2137" spans="1:64" x14ac:dyDescent="0.3">
      <c r="A2137" s="5"/>
      <c r="BK2137"/>
      <c r="BL2137"/>
    </row>
    <row r="2138" spans="1:64" x14ac:dyDescent="0.3">
      <c r="A2138" s="5"/>
      <c r="BK2138"/>
      <c r="BL2138"/>
    </row>
    <row r="2139" spans="1:64" x14ac:dyDescent="0.3">
      <c r="A2139" s="5"/>
      <c r="BK2139"/>
      <c r="BL2139"/>
    </row>
    <row r="2140" spans="1:64" x14ac:dyDescent="0.3">
      <c r="A2140" s="5"/>
      <c r="BK2140"/>
      <c r="BL2140"/>
    </row>
    <row r="2141" spans="1:64" x14ac:dyDescent="0.3">
      <c r="A2141" s="5"/>
      <c r="BK2141"/>
      <c r="BL2141"/>
    </row>
    <row r="2142" spans="1:64" x14ac:dyDescent="0.3">
      <c r="A2142" s="5"/>
      <c r="BK2142"/>
      <c r="BL2142"/>
    </row>
    <row r="2143" spans="1:64" x14ac:dyDescent="0.3">
      <c r="A2143" s="5"/>
      <c r="BK2143"/>
      <c r="BL2143"/>
    </row>
    <row r="2144" spans="1:64" x14ac:dyDescent="0.3">
      <c r="A2144" s="5"/>
      <c r="BK2144"/>
      <c r="BL2144"/>
    </row>
    <row r="2145" spans="1:64" x14ac:dyDescent="0.3">
      <c r="A2145" s="5"/>
      <c r="BK2145"/>
      <c r="BL2145"/>
    </row>
    <row r="2146" spans="1:64" x14ac:dyDescent="0.3">
      <c r="A2146" s="5"/>
      <c r="BK2146"/>
      <c r="BL2146"/>
    </row>
    <row r="2147" spans="1:64" x14ac:dyDescent="0.3">
      <c r="A2147" s="5"/>
      <c r="BK2147"/>
      <c r="BL2147"/>
    </row>
    <row r="2148" spans="1:64" x14ac:dyDescent="0.3">
      <c r="A2148" s="5"/>
      <c r="BK2148"/>
      <c r="BL2148"/>
    </row>
    <row r="2149" spans="1:64" x14ac:dyDescent="0.3">
      <c r="A2149" s="5"/>
      <c r="BK2149"/>
      <c r="BL2149"/>
    </row>
    <row r="2150" spans="1:64" x14ac:dyDescent="0.3">
      <c r="A2150" s="5"/>
      <c r="BK2150"/>
      <c r="BL2150"/>
    </row>
    <row r="2151" spans="1:64" x14ac:dyDescent="0.3">
      <c r="A2151" s="5"/>
      <c r="BK2151"/>
      <c r="BL2151"/>
    </row>
    <row r="2152" spans="1:64" x14ac:dyDescent="0.3">
      <c r="A2152" s="5"/>
      <c r="BK2152"/>
      <c r="BL2152"/>
    </row>
    <row r="2153" spans="1:64" x14ac:dyDescent="0.3">
      <c r="A2153" s="5"/>
      <c r="BK2153"/>
      <c r="BL2153"/>
    </row>
    <row r="2154" spans="1:64" x14ac:dyDescent="0.3">
      <c r="A2154" s="5"/>
      <c r="BK2154"/>
      <c r="BL2154"/>
    </row>
    <row r="2155" spans="1:64" x14ac:dyDescent="0.3">
      <c r="A2155" s="5"/>
      <c r="BK2155"/>
      <c r="BL2155"/>
    </row>
    <row r="2156" spans="1:64" x14ac:dyDescent="0.3">
      <c r="A2156" s="5"/>
      <c r="BK2156"/>
      <c r="BL2156"/>
    </row>
    <row r="2157" spans="1:64" x14ac:dyDescent="0.3">
      <c r="A2157" s="5"/>
      <c r="BK2157"/>
      <c r="BL2157"/>
    </row>
    <row r="2158" spans="1:64" x14ac:dyDescent="0.3">
      <c r="A2158" s="5"/>
      <c r="BK2158"/>
      <c r="BL2158"/>
    </row>
    <row r="2159" spans="1:64" x14ac:dyDescent="0.3">
      <c r="A2159" s="5"/>
      <c r="BK2159"/>
      <c r="BL2159"/>
    </row>
    <row r="2160" spans="1:64" x14ac:dyDescent="0.3">
      <c r="A2160" s="5"/>
      <c r="BK2160"/>
      <c r="BL2160"/>
    </row>
    <row r="2161" spans="1:64" x14ac:dyDescent="0.3">
      <c r="A2161" s="5"/>
      <c r="BK2161"/>
      <c r="BL2161"/>
    </row>
    <row r="2162" spans="1:64" x14ac:dyDescent="0.3">
      <c r="A2162" s="5"/>
      <c r="BK2162"/>
      <c r="BL2162"/>
    </row>
    <row r="2163" spans="1:64" x14ac:dyDescent="0.3">
      <c r="A2163" s="5"/>
      <c r="BK2163"/>
      <c r="BL2163"/>
    </row>
    <row r="2164" spans="1:64" x14ac:dyDescent="0.3">
      <c r="A2164" s="5"/>
      <c r="BK2164"/>
      <c r="BL2164"/>
    </row>
    <row r="2165" spans="1:64" x14ac:dyDescent="0.3">
      <c r="A2165" s="5"/>
      <c r="BK2165"/>
      <c r="BL2165"/>
    </row>
    <row r="2166" spans="1:64" x14ac:dyDescent="0.3">
      <c r="A2166" s="5"/>
      <c r="BK2166"/>
      <c r="BL2166"/>
    </row>
    <row r="2167" spans="1:64" x14ac:dyDescent="0.3">
      <c r="A2167" s="5"/>
      <c r="BK2167"/>
      <c r="BL2167"/>
    </row>
    <row r="2168" spans="1:64" x14ac:dyDescent="0.3">
      <c r="A2168" s="5"/>
      <c r="BK2168"/>
      <c r="BL2168"/>
    </row>
    <row r="2169" spans="1:64" x14ac:dyDescent="0.3">
      <c r="A2169" s="5"/>
      <c r="BK2169"/>
      <c r="BL2169"/>
    </row>
    <row r="2170" spans="1:64" x14ac:dyDescent="0.3">
      <c r="A2170" s="5"/>
      <c r="BK2170"/>
      <c r="BL2170"/>
    </row>
    <row r="2171" spans="1:64" x14ac:dyDescent="0.3">
      <c r="A2171" s="5"/>
      <c r="BK2171"/>
      <c r="BL2171"/>
    </row>
    <row r="2172" spans="1:64" x14ac:dyDescent="0.3">
      <c r="A2172" s="5"/>
      <c r="BK2172"/>
      <c r="BL2172"/>
    </row>
    <row r="2173" spans="1:64" x14ac:dyDescent="0.3">
      <c r="A2173" s="5"/>
      <c r="BK2173"/>
      <c r="BL2173"/>
    </row>
    <row r="2174" spans="1:64" x14ac:dyDescent="0.3">
      <c r="A2174" s="5"/>
      <c r="BK2174"/>
      <c r="BL2174"/>
    </row>
    <row r="2175" spans="1:64" x14ac:dyDescent="0.3">
      <c r="A2175" s="5"/>
      <c r="BK2175"/>
      <c r="BL2175"/>
    </row>
    <row r="2176" spans="1:64" x14ac:dyDescent="0.3">
      <c r="A2176" s="5"/>
      <c r="BK2176"/>
      <c r="BL2176"/>
    </row>
    <row r="2177" spans="1:64" x14ac:dyDescent="0.3">
      <c r="A2177" s="5"/>
      <c r="BK2177"/>
      <c r="BL2177"/>
    </row>
    <row r="2178" spans="1:64" x14ac:dyDescent="0.3">
      <c r="A2178" s="5"/>
      <c r="BK2178"/>
      <c r="BL2178"/>
    </row>
    <row r="2179" spans="1:64" x14ac:dyDescent="0.3">
      <c r="A2179" s="5"/>
      <c r="BK2179"/>
      <c r="BL2179"/>
    </row>
    <row r="2180" spans="1:64" x14ac:dyDescent="0.3">
      <c r="A2180" s="5"/>
      <c r="BK2180"/>
      <c r="BL2180"/>
    </row>
    <row r="2181" spans="1:64" x14ac:dyDescent="0.3">
      <c r="A2181" s="5"/>
      <c r="BK2181"/>
      <c r="BL2181"/>
    </row>
    <row r="2182" spans="1:64" x14ac:dyDescent="0.3">
      <c r="A2182" s="5"/>
      <c r="BK2182"/>
      <c r="BL2182"/>
    </row>
    <row r="2183" spans="1:64" x14ac:dyDescent="0.3">
      <c r="A2183" s="5"/>
      <c r="BK2183"/>
      <c r="BL2183"/>
    </row>
    <row r="2184" spans="1:64" x14ac:dyDescent="0.3">
      <c r="A2184" s="5"/>
      <c r="BK2184"/>
      <c r="BL2184"/>
    </row>
    <row r="2185" spans="1:64" x14ac:dyDescent="0.3">
      <c r="A2185" s="5"/>
      <c r="BK2185"/>
      <c r="BL2185"/>
    </row>
    <row r="2186" spans="1:64" x14ac:dyDescent="0.3">
      <c r="A2186" s="5"/>
      <c r="BK2186"/>
      <c r="BL2186"/>
    </row>
    <row r="2187" spans="1:64" x14ac:dyDescent="0.3">
      <c r="A2187" s="5"/>
      <c r="BK2187"/>
      <c r="BL2187"/>
    </row>
    <row r="2188" spans="1:64" x14ac:dyDescent="0.3">
      <c r="A2188" s="5"/>
      <c r="BK2188"/>
      <c r="BL2188"/>
    </row>
    <row r="2189" spans="1:64" x14ac:dyDescent="0.3">
      <c r="A2189" s="5"/>
      <c r="BK2189"/>
      <c r="BL2189"/>
    </row>
    <row r="2190" spans="1:64" x14ac:dyDescent="0.3">
      <c r="A2190" s="5"/>
      <c r="BK2190"/>
      <c r="BL2190"/>
    </row>
    <row r="2191" spans="1:64" x14ac:dyDescent="0.3">
      <c r="A2191" s="5"/>
      <c r="BK2191"/>
      <c r="BL2191"/>
    </row>
    <row r="2192" spans="1:64" x14ac:dyDescent="0.3">
      <c r="A2192" s="5"/>
      <c r="BK2192"/>
      <c r="BL2192"/>
    </row>
    <row r="2193" spans="1:64" x14ac:dyDescent="0.3">
      <c r="A2193" s="5"/>
      <c r="BK2193"/>
      <c r="BL2193"/>
    </row>
    <row r="2194" spans="1:64" x14ac:dyDescent="0.3">
      <c r="A2194" s="5"/>
      <c r="BK2194"/>
      <c r="BL2194"/>
    </row>
    <row r="2195" spans="1:64" x14ac:dyDescent="0.3">
      <c r="A2195" s="5"/>
      <c r="BK2195"/>
      <c r="BL2195"/>
    </row>
    <row r="2196" spans="1:64" x14ac:dyDescent="0.3">
      <c r="A2196" s="5"/>
      <c r="BK2196"/>
      <c r="BL2196"/>
    </row>
    <row r="2197" spans="1:64" x14ac:dyDescent="0.3">
      <c r="A2197" s="5"/>
      <c r="BK2197"/>
      <c r="BL2197"/>
    </row>
    <row r="2198" spans="1:64" x14ac:dyDescent="0.3">
      <c r="A2198" s="5"/>
      <c r="BK2198"/>
      <c r="BL2198"/>
    </row>
    <row r="2199" spans="1:64" x14ac:dyDescent="0.3">
      <c r="A2199" s="5"/>
      <c r="BK2199"/>
      <c r="BL2199"/>
    </row>
    <row r="2200" spans="1:64" x14ac:dyDescent="0.3">
      <c r="A2200" s="5"/>
      <c r="BK2200"/>
      <c r="BL2200"/>
    </row>
    <row r="2201" spans="1:64" x14ac:dyDescent="0.3">
      <c r="A2201" s="5"/>
      <c r="BK2201"/>
      <c r="BL2201"/>
    </row>
    <row r="2202" spans="1:64" x14ac:dyDescent="0.3">
      <c r="A2202" s="5"/>
      <c r="BK2202"/>
      <c r="BL2202"/>
    </row>
    <row r="2203" spans="1:64" x14ac:dyDescent="0.3">
      <c r="A2203" s="5"/>
      <c r="BK2203"/>
      <c r="BL2203"/>
    </row>
    <row r="2204" spans="1:64" x14ac:dyDescent="0.3">
      <c r="A2204" s="5"/>
      <c r="BK2204"/>
      <c r="BL2204"/>
    </row>
    <row r="2205" spans="1:64" x14ac:dyDescent="0.3">
      <c r="A2205" s="5"/>
      <c r="BK2205"/>
      <c r="BL2205"/>
    </row>
    <row r="2206" spans="1:64" x14ac:dyDescent="0.3">
      <c r="A2206" s="5"/>
      <c r="BK2206"/>
      <c r="BL2206"/>
    </row>
    <row r="2207" spans="1:64" x14ac:dyDescent="0.3">
      <c r="A2207" s="5"/>
      <c r="BK2207"/>
      <c r="BL2207"/>
    </row>
    <row r="2208" spans="1:64" x14ac:dyDescent="0.3">
      <c r="A2208" s="5"/>
      <c r="BK2208"/>
      <c r="BL2208"/>
    </row>
    <row r="2209" spans="1:64" x14ac:dyDescent="0.3">
      <c r="A2209" s="5"/>
      <c r="BK2209"/>
      <c r="BL2209"/>
    </row>
    <row r="2210" spans="1:64" x14ac:dyDescent="0.3">
      <c r="A2210" s="5"/>
      <c r="BK2210"/>
      <c r="BL2210"/>
    </row>
    <row r="2211" spans="1:64" x14ac:dyDescent="0.3">
      <c r="A2211" s="5"/>
      <c r="BK2211"/>
      <c r="BL2211"/>
    </row>
    <row r="2212" spans="1:64" x14ac:dyDescent="0.3">
      <c r="A2212" s="5"/>
      <c r="BK2212"/>
      <c r="BL2212"/>
    </row>
    <row r="2213" spans="1:64" x14ac:dyDescent="0.3">
      <c r="A2213" s="5"/>
      <c r="BK2213"/>
      <c r="BL2213"/>
    </row>
    <row r="2214" spans="1:64" x14ac:dyDescent="0.3">
      <c r="A2214" s="5"/>
      <c r="BK2214"/>
      <c r="BL2214"/>
    </row>
    <row r="2215" spans="1:64" x14ac:dyDescent="0.3">
      <c r="A2215" s="5"/>
      <c r="BK2215"/>
      <c r="BL2215"/>
    </row>
    <row r="2216" spans="1:64" x14ac:dyDescent="0.3">
      <c r="A2216" s="5"/>
      <c r="BK2216"/>
      <c r="BL2216"/>
    </row>
    <row r="2217" spans="1:64" x14ac:dyDescent="0.3">
      <c r="A2217" s="5"/>
      <c r="BK2217"/>
      <c r="BL2217"/>
    </row>
    <row r="2218" spans="1:64" x14ac:dyDescent="0.3">
      <c r="A2218" s="5"/>
      <c r="BK2218"/>
      <c r="BL2218"/>
    </row>
    <row r="2219" spans="1:64" x14ac:dyDescent="0.3">
      <c r="A2219" s="5"/>
      <c r="BK2219"/>
      <c r="BL2219"/>
    </row>
    <row r="2220" spans="1:64" x14ac:dyDescent="0.3">
      <c r="A2220" s="5"/>
      <c r="BK2220"/>
      <c r="BL2220"/>
    </row>
    <row r="2221" spans="1:64" x14ac:dyDescent="0.3">
      <c r="A2221" s="5"/>
      <c r="BK2221"/>
      <c r="BL2221"/>
    </row>
    <row r="2222" spans="1:64" x14ac:dyDescent="0.3">
      <c r="A2222" s="5"/>
      <c r="BK2222"/>
      <c r="BL2222"/>
    </row>
    <row r="2223" spans="1:64" x14ac:dyDescent="0.3">
      <c r="A2223" s="5"/>
      <c r="BK2223"/>
      <c r="BL2223"/>
    </row>
    <row r="2224" spans="1:64" x14ac:dyDescent="0.3">
      <c r="A2224" s="5"/>
      <c r="BK2224"/>
      <c r="BL2224"/>
    </row>
    <row r="2225" spans="1:64" x14ac:dyDescent="0.3">
      <c r="A2225" s="5"/>
      <c r="BK2225"/>
      <c r="BL2225"/>
    </row>
    <row r="2226" spans="1:64" x14ac:dyDescent="0.3">
      <c r="A2226" s="5"/>
      <c r="BK2226"/>
      <c r="BL2226"/>
    </row>
    <row r="2227" spans="1:64" x14ac:dyDescent="0.3">
      <c r="A2227" s="5"/>
      <c r="BK2227"/>
      <c r="BL2227"/>
    </row>
    <row r="2228" spans="1:64" x14ac:dyDescent="0.3">
      <c r="A2228" s="5"/>
      <c r="BK2228"/>
      <c r="BL2228"/>
    </row>
    <row r="2229" spans="1:64" x14ac:dyDescent="0.3">
      <c r="A2229" s="5"/>
      <c r="BK2229"/>
      <c r="BL2229"/>
    </row>
    <row r="2230" spans="1:64" x14ac:dyDescent="0.3">
      <c r="A2230" s="5"/>
      <c r="BK2230"/>
      <c r="BL2230"/>
    </row>
    <row r="2231" spans="1:64" x14ac:dyDescent="0.3">
      <c r="A2231" s="5"/>
      <c r="BK2231"/>
      <c r="BL2231"/>
    </row>
    <row r="2232" spans="1:64" x14ac:dyDescent="0.3">
      <c r="A2232" s="5"/>
      <c r="BK2232"/>
      <c r="BL2232"/>
    </row>
    <row r="2233" spans="1:64" x14ac:dyDescent="0.3">
      <c r="A2233" s="5"/>
      <c r="BK2233"/>
      <c r="BL2233"/>
    </row>
    <row r="2234" spans="1:64" x14ac:dyDescent="0.3">
      <c r="A2234" s="5"/>
      <c r="BK2234"/>
      <c r="BL2234"/>
    </row>
    <row r="2235" spans="1:64" x14ac:dyDescent="0.3">
      <c r="A2235" s="5"/>
      <c r="BK2235"/>
      <c r="BL2235"/>
    </row>
    <row r="2236" spans="1:64" x14ac:dyDescent="0.3">
      <c r="A2236" s="5"/>
      <c r="BK2236"/>
      <c r="BL2236"/>
    </row>
    <row r="2237" spans="1:64" x14ac:dyDescent="0.3">
      <c r="A2237" s="5"/>
      <c r="BK2237"/>
      <c r="BL2237"/>
    </row>
    <row r="2238" spans="1:64" x14ac:dyDescent="0.3">
      <c r="A2238" s="5"/>
      <c r="BK2238"/>
      <c r="BL2238"/>
    </row>
    <row r="2239" spans="1:64" x14ac:dyDescent="0.3">
      <c r="A2239" s="5"/>
      <c r="BK2239"/>
      <c r="BL2239"/>
    </row>
    <row r="2240" spans="1:64" x14ac:dyDescent="0.3">
      <c r="A2240" s="5"/>
      <c r="BK2240"/>
      <c r="BL2240"/>
    </row>
    <row r="2241" spans="1:64" x14ac:dyDescent="0.3">
      <c r="A2241" s="5"/>
      <c r="BK2241"/>
      <c r="BL2241"/>
    </row>
    <row r="2242" spans="1:64" x14ac:dyDescent="0.3">
      <c r="A2242" s="5"/>
      <c r="BK2242"/>
      <c r="BL2242"/>
    </row>
    <row r="2243" spans="1:64" x14ac:dyDescent="0.3">
      <c r="A2243" s="5"/>
      <c r="BK2243"/>
      <c r="BL2243"/>
    </row>
    <row r="2244" spans="1:64" x14ac:dyDescent="0.3">
      <c r="A2244" s="5"/>
      <c r="BK2244"/>
      <c r="BL2244"/>
    </row>
    <row r="2245" spans="1:64" x14ac:dyDescent="0.3">
      <c r="A2245" s="5"/>
      <c r="BK2245"/>
      <c r="BL2245"/>
    </row>
    <row r="2246" spans="1:64" x14ac:dyDescent="0.3">
      <c r="A2246" s="5"/>
      <c r="BK2246"/>
      <c r="BL2246"/>
    </row>
    <row r="2247" spans="1:64" x14ac:dyDescent="0.3">
      <c r="A2247" s="5"/>
      <c r="BK2247"/>
      <c r="BL2247"/>
    </row>
    <row r="2248" spans="1:64" x14ac:dyDescent="0.3">
      <c r="A2248" s="5"/>
      <c r="BK2248"/>
      <c r="BL2248"/>
    </row>
    <row r="2249" spans="1:64" x14ac:dyDescent="0.3">
      <c r="A2249" s="5"/>
      <c r="BK2249"/>
      <c r="BL2249"/>
    </row>
    <row r="2250" spans="1:64" x14ac:dyDescent="0.3">
      <c r="A2250" s="5"/>
      <c r="BK2250"/>
      <c r="BL2250"/>
    </row>
    <row r="2251" spans="1:64" x14ac:dyDescent="0.3">
      <c r="A2251" s="5"/>
      <c r="BK2251"/>
      <c r="BL2251"/>
    </row>
    <row r="2252" spans="1:64" x14ac:dyDescent="0.3">
      <c r="A2252" s="5"/>
      <c r="BK2252"/>
      <c r="BL2252"/>
    </row>
    <row r="2253" spans="1:64" x14ac:dyDescent="0.3">
      <c r="A2253" s="5"/>
      <c r="BK2253"/>
      <c r="BL2253"/>
    </row>
    <row r="2254" spans="1:64" x14ac:dyDescent="0.3">
      <c r="A2254" s="5"/>
      <c r="BK2254"/>
      <c r="BL2254"/>
    </row>
    <row r="2255" spans="1:64" x14ac:dyDescent="0.3">
      <c r="A2255" s="5"/>
      <c r="BK2255"/>
      <c r="BL2255"/>
    </row>
    <row r="2256" spans="1:64" x14ac:dyDescent="0.3">
      <c r="A2256" s="5"/>
      <c r="BK2256"/>
      <c r="BL2256"/>
    </row>
    <row r="2257" spans="1:64" x14ac:dyDescent="0.3">
      <c r="A2257" s="5"/>
      <c r="BK2257"/>
      <c r="BL2257"/>
    </row>
    <row r="2258" spans="1:64" x14ac:dyDescent="0.3">
      <c r="A2258" s="5"/>
      <c r="BK2258"/>
      <c r="BL2258"/>
    </row>
    <row r="2259" spans="1:64" x14ac:dyDescent="0.3">
      <c r="A2259" s="5"/>
      <c r="BK2259"/>
      <c r="BL2259"/>
    </row>
    <row r="2260" spans="1:64" x14ac:dyDescent="0.3">
      <c r="A2260" s="5"/>
      <c r="BK2260"/>
      <c r="BL2260"/>
    </row>
    <row r="2261" spans="1:64" x14ac:dyDescent="0.3">
      <c r="A2261" s="5"/>
      <c r="BK2261"/>
      <c r="BL2261"/>
    </row>
    <row r="2262" spans="1:64" x14ac:dyDescent="0.3">
      <c r="A2262" s="5"/>
      <c r="BK2262"/>
      <c r="BL2262"/>
    </row>
    <row r="2263" spans="1:64" x14ac:dyDescent="0.3">
      <c r="A2263" s="5"/>
      <c r="BK2263"/>
      <c r="BL2263"/>
    </row>
    <row r="2264" spans="1:64" x14ac:dyDescent="0.3">
      <c r="A2264" s="5"/>
      <c r="BK2264"/>
      <c r="BL2264"/>
    </row>
    <row r="2265" spans="1:64" x14ac:dyDescent="0.3">
      <c r="A2265" s="5"/>
      <c r="BK2265"/>
      <c r="BL2265"/>
    </row>
    <row r="2266" spans="1:64" x14ac:dyDescent="0.3">
      <c r="A2266" s="5"/>
      <c r="BK2266"/>
      <c r="BL2266"/>
    </row>
    <row r="2267" spans="1:64" x14ac:dyDescent="0.3">
      <c r="A2267" s="5"/>
      <c r="BK2267"/>
      <c r="BL2267"/>
    </row>
    <row r="2268" spans="1:64" x14ac:dyDescent="0.3">
      <c r="A2268" s="5"/>
      <c r="BK2268"/>
      <c r="BL2268"/>
    </row>
    <row r="2269" spans="1:64" x14ac:dyDescent="0.3">
      <c r="A2269" s="5"/>
      <c r="BK2269"/>
      <c r="BL2269"/>
    </row>
    <row r="2270" spans="1:64" x14ac:dyDescent="0.3">
      <c r="A2270" s="5"/>
      <c r="BK2270"/>
      <c r="BL2270"/>
    </row>
    <row r="2271" spans="1:64" x14ac:dyDescent="0.3">
      <c r="A2271" s="5"/>
      <c r="BK2271"/>
      <c r="BL2271"/>
    </row>
    <row r="2272" spans="1:64" x14ac:dyDescent="0.3">
      <c r="A2272" s="5"/>
      <c r="BK2272"/>
      <c r="BL2272"/>
    </row>
    <row r="2273" spans="1:64" x14ac:dyDescent="0.3">
      <c r="A2273" s="5"/>
      <c r="BK2273"/>
      <c r="BL2273"/>
    </row>
    <row r="2274" spans="1:64" x14ac:dyDescent="0.3">
      <c r="A2274" s="5"/>
      <c r="BK2274"/>
      <c r="BL2274"/>
    </row>
    <row r="2275" spans="1:64" x14ac:dyDescent="0.3">
      <c r="A2275" s="5"/>
      <c r="BK2275"/>
      <c r="BL2275"/>
    </row>
    <row r="2276" spans="1:64" x14ac:dyDescent="0.3">
      <c r="A2276" s="5"/>
      <c r="BK2276"/>
      <c r="BL2276"/>
    </row>
    <row r="2277" spans="1:64" x14ac:dyDescent="0.3">
      <c r="A2277" s="5"/>
      <c r="BK2277"/>
      <c r="BL2277"/>
    </row>
    <row r="2278" spans="1:64" x14ac:dyDescent="0.3">
      <c r="A2278" s="5"/>
      <c r="BK2278"/>
      <c r="BL2278"/>
    </row>
    <row r="2279" spans="1:64" x14ac:dyDescent="0.3">
      <c r="A2279" s="5"/>
      <c r="BK2279"/>
      <c r="BL2279"/>
    </row>
    <row r="2280" spans="1:64" x14ac:dyDescent="0.3">
      <c r="A2280" s="5"/>
      <c r="BK2280"/>
      <c r="BL2280"/>
    </row>
    <row r="2281" spans="1:64" x14ac:dyDescent="0.3">
      <c r="A2281" s="5"/>
      <c r="BK2281"/>
      <c r="BL2281"/>
    </row>
    <row r="2282" spans="1:64" x14ac:dyDescent="0.3">
      <c r="A2282" s="5"/>
      <c r="BK2282"/>
      <c r="BL2282"/>
    </row>
    <row r="2283" spans="1:64" x14ac:dyDescent="0.3">
      <c r="A2283" s="5"/>
      <c r="BK2283"/>
      <c r="BL2283"/>
    </row>
    <row r="2284" spans="1:64" x14ac:dyDescent="0.3">
      <c r="A2284" s="5"/>
      <c r="BK2284"/>
      <c r="BL2284"/>
    </row>
    <row r="2285" spans="1:64" x14ac:dyDescent="0.3">
      <c r="A2285" s="5"/>
      <c r="BK2285"/>
      <c r="BL2285"/>
    </row>
    <row r="2286" spans="1:64" x14ac:dyDescent="0.3">
      <c r="A2286" s="5"/>
      <c r="BK2286"/>
      <c r="BL2286"/>
    </row>
    <row r="2287" spans="1:64" x14ac:dyDescent="0.3">
      <c r="A2287" s="5"/>
      <c r="BK2287"/>
      <c r="BL2287"/>
    </row>
    <row r="2288" spans="1:64" x14ac:dyDescent="0.3">
      <c r="A2288" s="5"/>
      <c r="BK2288"/>
      <c r="BL2288"/>
    </row>
    <row r="2289" spans="1:64" x14ac:dyDescent="0.3">
      <c r="A2289" s="5"/>
      <c r="BK2289"/>
      <c r="BL2289"/>
    </row>
    <row r="2290" spans="1:64" x14ac:dyDescent="0.3">
      <c r="A2290" s="5"/>
      <c r="BK2290"/>
      <c r="BL2290"/>
    </row>
    <row r="2291" spans="1:64" x14ac:dyDescent="0.3">
      <c r="A2291" s="5"/>
      <c r="BK2291"/>
      <c r="BL2291"/>
    </row>
    <row r="2292" spans="1:64" x14ac:dyDescent="0.3">
      <c r="A2292" s="5"/>
      <c r="BK2292"/>
      <c r="BL2292"/>
    </row>
    <row r="2293" spans="1:64" x14ac:dyDescent="0.3">
      <c r="A2293" s="5"/>
      <c r="BK2293"/>
      <c r="BL2293"/>
    </row>
    <row r="2294" spans="1:64" x14ac:dyDescent="0.3">
      <c r="A2294" s="5"/>
      <c r="BK2294"/>
      <c r="BL2294"/>
    </row>
    <row r="2295" spans="1:64" x14ac:dyDescent="0.3">
      <c r="A2295" s="5"/>
      <c r="BK2295"/>
      <c r="BL2295"/>
    </row>
    <row r="2296" spans="1:64" x14ac:dyDescent="0.3">
      <c r="A2296" s="5"/>
      <c r="BK2296"/>
      <c r="BL2296"/>
    </row>
    <row r="2297" spans="1:64" x14ac:dyDescent="0.3">
      <c r="A2297" s="5"/>
      <c r="BK2297"/>
      <c r="BL2297"/>
    </row>
    <row r="2298" spans="1:64" x14ac:dyDescent="0.3">
      <c r="A2298" s="5"/>
      <c r="BK2298"/>
      <c r="BL2298"/>
    </row>
    <row r="2299" spans="1:64" x14ac:dyDescent="0.3">
      <c r="A2299" s="5"/>
      <c r="BK2299"/>
      <c r="BL2299"/>
    </row>
    <row r="2300" spans="1:64" x14ac:dyDescent="0.3">
      <c r="A2300" s="5"/>
      <c r="BK2300"/>
      <c r="BL2300"/>
    </row>
    <row r="2301" spans="1:64" x14ac:dyDescent="0.3">
      <c r="A2301" s="5"/>
      <c r="BK2301"/>
      <c r="BL2301"/>
    </row>
    <row r="2302" spans="1:64" x14ac:dyDescent="0.3">
      <c r="A2302" s="5"/>
      <c r="BK2302"/>
      <c r="BL2302"/>
    </row>
    <row r="2303" spans="1:64" x14ac:dyDescent="0.3">
      <c r="A2303" s="5"/>
      <c r="BK2303"/>
      <c r="BL2303"/>
    </row>
    <row r="2304" spans="1:64" x14ac:dyDescent="0.3">
      <c r="A2304" s="5"/>
      <c r="BK2304"/>
      <c r="BL2304"/>
    </row>
    <row r="2305" spans="1:64" x14ac:dyDescent="0.3">
      <c r="A2305" s="5"/>
      <c r="BK2305"/>
      <c r="BL2305"/>
    </row>
    <row r="2306" spans="1:64" x14ac:dyDescent="0.3">
      <c r="A2306" s="5"/>
      <c r="BK2306"/>
      <c r="BL2306"/>
    </row>
    <row r="2307" spans="1:64" x14ac:dyDescent="0.3">
      <c r="A2307" s="5"/>
      <c r="BK2307"/>
      <c r="BL2307"/>
    </row>
    <row r="2308" spans="1:64" x14ac:dyDescent="0.3">
      <c r="A2308" s="5"/>
      <c r="BK2308"/>
      <c r="BL2308"/>
    </row>
    <row r="2309" spans="1:64" x14ac:dyDescent="0.3">
      <c r="A2309" s="5"/>
      <c r="BK2309"/>
      <c r="BL2309"/>
    </row>
    <row r="2310" spans="1:64" x14ac:dyDescent="0.3">
      <c r="A2310" s="5"/>
      <c r="BK2310"/>
      <c r="BL2310"/>
    </row>
    <row r="2311" spans="1:64" x14ac:dyDescent="0.3">
      <c r="A2311" s="5"/>
      <c r="BK2311"/>
      <c r="BL2311"/>
    </row>
    <row r="2312" spans="1:64" x14ac:dyDescent="0.3">
      <c r="A2312" s="5"/>
      <c r="BK2312"/>
      <c r="BL2312"/>
    </row>
    <row r="2313" spans="1:64" x14ac:dyDescent="0.3">
      <c r="A2313" s="5"/>
      <c r="BK2313"/>
      <c r="BL2313"/>
    </row>
    <row r="2314" spans="1:64" x14ac:dyDescent="0.3">
      <c r="A2314" s="5"/>
      <c r="BK2314"/>
      <c r="BL2314"/>
    </row>
    <row r="2315" spans="1:64" x14ac:dyDescent="0.3">
      <c r="A2315" s="5"/>
      <c r="BK2315"/>
      <c r="BL2315"/>
    </row>
    <row r="2316" spans="1:64" x14ac:dyDescent="0.3">
      <c r="A2316" s="5"/>
      <c r="BK2316"/>
      <c r="BL2316"/>
    </row>
    <row r="2317" spans="1:64" x14ac:dyDescent="0.3">
      <c r="A2317" s="5"/>
      <c r="BK2317"/>
      <c r="BL2317"/>
    </row>
    <row r="2318" spans="1:64" x14ac:dyDescent="0.3">
      <c r="A2318" s="5"/>
      <c r="BK2318"/>
      <c r="BL2318"/>
    </row>
    <row r="2319" spans="1:64" x14ac:dyDescent="0.3">
      <c r="A2319" s="5"/>
      <c r="BK2319"/>
      <c r="BL2319"/>
    </row>
    <row r="2320" spans="1:64" x14ac:dyDescent="0.3">
      <c r="A2320" s="5"/>
      <c r="BK2320"/>
      <c r="BL2320"/>
    </row>
    <row r="2321" spans="1:64" x14ac:dyDescent="0.3">
      <c r="A2321" s="5"/>
      <c r="BK2321"/>
      <c r="BL2321"/>
    </row>
    <row r="2322" spans="1:64" x14ac:dyDescent="0.3">
      <c r="A2322" s="5"/>
      <c r="BK2322"/>
      <c r="BL2322"/>
    </row>
    <row r="2323" spans="1:64" x14ac:dyDescent="0.3">
      <c r="A2323" s="5"/>
      <c r="BK2323"/>
      <c r="BL2323"/>
    </row>
    <row r="2324" spans="1:64" x14ac:dyDescent="0.3">
      <c r="A2324" s="5"/>
      <c r="BK2324"/>
      <c r="BL2324"/>
    </row>
    <row r="2325" spans="1:64" x14ac:dyDescent="0.3">
      <c r="A2325" s="5"/>
      <c r="BK2325"/>
      <c r="BL2325"/>
    </row>
    <row r="2326" spans="1:64" x14ac:dyDescent="0.3">
      <c r="A2326" s="5"/>
      <c r="BK2326"/>
      <c r="BL2326"/>
    </row>
    <row r="2327" spans="1:64" x14ac:dyDescent="0.3">
      <c r="A2327" s="5"/>
      <c r="BK2327"/>
      <c r="BL2327"/>
    </row>
    <row r="2328" spans="1:64" x14ac:dyDescent="0.3">
      <c r="A2328" s="5"/>
      <c r="BK2328"/>
      <c r="BL2328"/>
    </row>
    <row r="2329" spans="1:64" x14ac:dyDescent="0.3">
      <c r="A2329" s="5"/>
      <c r="BK2329"/>
      <c r="BL2329"/>
    </row>
    <row r="2330" spans="1:64" x14ac:dyDescent="0.3">
      <c r="A2330" s="5"/>
      <c r="BK2330"/>
      <c r="BL2330"/>
    </row>
    <row r="2331" spans="1:64" x14ac:dyDescent="0.3">
      <c r="A2331" s="5"/>
      <c r="BK2331"/>
      <c r="BL2331"/>
    </row>
    <row r="2332" spans="1:64" x14ac:dyDescent="0.3">
      <c r="A2332" s="5"/>
      <c r="BK2332"/>
      <c r="BL2332"/>
    </row>
    <row r="2333" spans="1:64" x14ac:dyDescent="0.3">
      <c r="A2333" s="5"/>
      <c r="BK2333"/>
      <c r="BL2333"/>
    </row>
    <row r="2334" spans="1:64" x14ac:dyDescent="0.3">
      <c r="A2334" s="5"/>
      <c r="BK2334"/>
      <c r="BL2334"/>
    </row>
    <row r="2335" spans="1:64" x14ac:dyDescent="0.3">
      <c r="A2335" s="5"/>
      <c r="BK2335"/>
      <c r="BL2335"/>
    </row>
    <row r="2336" spans="1:64" x14ac:dyDescent="0.3">
      <c r="A2336" s="5"/>
      <c r="BK2336"/>
      <c r="BL2336"/>
    </row>
    <row r="2337" spans="1:64" x14ac:dyDescent="0.3">
      <c r="A2337" s="5"/>
      <c r="BK2337"/>
      <c r="BL2337"/>
    </row>
    <row r="2338" spans="1:64" x14ac:dyDescent="0.3">
      <c r="A2338" s="5"/>
      <c r="BK2338"/>
      <c r="BL2338"/>
    </row>
    <row r="2339" spans="1:64" x14ac:dyDescent="0.3">
      <c r="A2339" s="5"/>
      <c r="BK2339"/>
      <c r="BL2339"/>
    </row>
    <row r="2340" spans="1:64" x14ac:dyDescent="0.3">
      <c r="A2340" s="5"/>
      <c r="BK2340"/>
      <c r="BL2340"/>
    </row>
    <row r="2341" spans="1:64" x14ac:dyDescent="0.3">
      <c r="A2341" s="5"/>
      <c r="BK2341"/>
      <c r="BL2341"/>
    </row>
    <row r="2342" spans="1:64" x14ac:dyDescent="0.3">
      <c r="A2342" s="5"/>
      <c r="BK2342"/>
      <c r="BL2342"/>
    </row>
    <row r="2343" spans="1:64" x14ac:dyDescent="0.3">
      <c r="A2343" s="5"/>
      <c r="BK2343"/>
      <c r="BL2343"/>
    </row>
    <row r="2344" spans="1:64" x14ac:dyDescent="0.3">
      <c r="A2344" s="5"/>
      <c r="BK2344"/>
      <c r="BL2344"/>
    </row>
    <row r="2345" spans="1:64" x14ac:dyDescent="0.3">
      <c r="A2345" s="5"/>
      <c r="BK2345"/>
      <c r="BL2345"/>
    </row>
    <row r="2346" spans="1:64" x14ac:dyDescent="0.3">
      <c r="A2346" s="5"/>
      <c r="BK2346"/>
      <c r="BL2346"/>
    </row>
    <row r="2347" spans="1:64" x14ac:dyDescent="0.3">
      <c r="A2347" s="5"/>
      <c r="BK2347"/>
      <c r="BL2347"/>
    </row>
    <row r="2348" spans="1:64" x14ac:dyDescent="0.3">
      <c r="A2348" s="5"/>
      <c r="BK2348"/>
      <c r="BL2348"/>
    </row>
    <row r="2349" spans="1:64" x14ac:dyDescent="0.3">
      <c r="A2349" s="5"/>
      <c r="BK2349"/>
      <c r="BL2349"/>
    </row>
    <row r="2350" spans="1:64" x14ac:dyDescent="0.3">
      <c r="A2350" s="5"/>
      <c r="BK2350"/>
      <c r="BL2350"/>
    </row>
    <row r="2351" spans="1:64" x14ac:dyDescent="0.3">
      <c r="A2351" s="5"/>
      <c r="BK2351"/>
      <c r="BL2351"/>
    </row>
    <row r="2352" spans="1:64" x14ac:dyDescent="0.3">
      <c r="A2352" s="5"/>
      <c r="BK2352"/>
      <c r="BL2352"/>
    </row>
    <row r="2353" spans="1:64" x14ac:dyDescent="0.3">
      <c r="A2353" s="5"/>
      <c r="BK2353"/>
      <c r="BL2353"/>
    </row>
    <row r="2354" spans="1:64" x14ac:dyDescent="0.3">
      <c r="A2354" s="5"/>
      <c r="BK2354"/>
      <c r="BL2354"/>
    </row>
    <row r="2355" spans="1:64" x14ac:dyDescent="0.3">
      <c r="A2355" s="5"/>
      <c r="BK2355"/>
      <c r="BL2355"/>
    </row>
    <row r="2356" spans="1:64" x14ac:dyDescent="0.3">
      <c r="A2356" s="5"/>
      <c r="BK2356"/>
      <c r="BL2356"/>
    </row>
    <row r="2357" spans="1:64" x14ac:dyDescent="0.3">
      <c r="A2357" s="5"/>
      <c r="BK2357"/>
      <c r="BL2357"/>
    </row>
    <row r="2358" spans="1:64" x14ac:dyDescent="0.3">
      <c r="A2358" s="5"/>
      <c r="BK2358"/>
      <c r="BL2358"/>
    </row>
    <row r="2359" spans="1:64" x14ac:dyDescent="0.3">
      <c r="A2359" s="5"/>
      <c r="BK2359"/>
      <c r="BL2359"/>
    </row>
    <row r="2360" spans="1:64" x14ac:dyDescent="0.3">
      <c r="A2360" s="5"/>
      <c r="BK2360"/>
      <c r="BL2360"/>
    </row>
    <row r="2361" spans="1:64" x14ac:dyDescent="0.3">
      <c r="A2361" s="5"/>
      <c r="BK2361"/>
      <c r="BL2361"/>
    </row>
    <row r="2362" spans="1:64" x14ac:dyDescent="0.3">
      <c r="A2362" s="5"/>
      <c r="BK2362"/>
      <c r="BL2362"/>
    </row>
    <row r="2363" spans="1:64" x14ac:dyDescent="0.3">
      <c r="A2363" s="5"/>
      <c r="BK2363"/>
      <c r="BL2363"/>
    </row>
    <row r="2364" spans="1:64" x14ac:dyDescent="0.3">
      <c r="A2364" s="5"/>
      <c r="BK2364"/>
      <c r="BL2364"/>
    </row>
    <row r="2365" spans="1:64" x14ac:dyDescent="0.3">
      <c r="A2365" s="5"/>
      <c r="BK2365"/>
      <c r="BL2365"/>
    </row>
    <row r="2366" spans="1:64" x14ac:dyDescent="0.3">
      <c r="A2366" s="5"/>
      <c r="BK2366"/>
      <c r="BL2366"/>
    </row>
    <row r="2367" spans="1:64" x14ac:dyDescent="0.3">
      <c r="A2367" s="5"/>
      <c r="BK2367"/>
      <c r="BL2367"/>
    </row>
    <row r="2368" spans="1:64" x14ac:dyDescent="0.3">
      <c r="A2368" s="5"/>
      <c r="BK2368"/>
      <c r="BL2368"/>
    </row>
    <row r="2369" spans="1:64" x14ac:dyDescent="0.3">
      <c r="A2369" s="5"/>
      <c r="BK2369"/>
      <c r="BL2369"/>
    </row>
    <row r="2370" spans="1:64" x14ac:dyDescent="0.3">
      <c r="A2370" s="5"/>
      <c r="BK2370"/>
      <c r="BL2370"/>
    </row>
    <row r="2371" spans="1:64" x14ac:dyDescent="0.3">
      <c r="A2371" s="5"/>
      <c r="BK2371"/>
      <c r="BL2371"/>
    </row>
    <row r="2372" spans="1:64" x14ac:dyDescent="0.3">
      <c r="A2372" s="5"/>
      <c r="BK2372"/>
      <c r="BL2372"/>
    </row>
    <row r="2373" spans="1:64" x14ac:dyDescent="0.3">
      <c r="A2373" s="5"/>
      <c r="BK2373"/>
      <c r="BL2373"/>
    </row>
    <row r="2374" spans="1:64" x14ac:dyDescent="0.3">
      <c r="A2374" s="5"/>
      <c r="BK2374"/>
      <c r="BL2374"/>
    </row>
    <row r="2375" spans="1:64" x14ac:dyDescent="0.3">
      <c r="A2375" s="5"/>
      <c r="BK2375"/>
      <c r="BL2375"/>
    </row>
    <row r="2376" spans="1:64" x14ac:dyDescent="0.3">
      <c r="A2376" s="5"/>
      <c r="BK2376"/>
      <c r="BL2376"/>
    </row>
    <row r="2377" spans="1:64" x14ac:dyDescent="0.3">
      <c r="A2377" s="5"/>
      <c r="BK2377"/>
      <c r="BL2377"/>
    </row>
    <row r="2378" spans="1:64" x14ac:dyDescent="0.3">
      <c r="A2378" s="5"/>
      <c r="BK2378"/>
      <c r="BL2378"/>
    </row>
    <row r="2379" spans="1:64" x14ac:dyDescent="0.3">
      <c r="A2379" s="5"/>
      <c r="BK2379"/>
      <c r="BL2379"/>
    </row>
    <row r="2380" spans="1:64" x14ac:dyDescent="0.3">
      <c r="A2380" s="5"/>
      <c r="BK2380"/>
      <c r="BL2380"/>
    </row>
    <row r="2381" spans="1:64" x14ac:dyDescent="0.3">
      <c r="A2381" s="5"/>
      <c r="BK2381"/>
      <c r="BL2381"/>
    </row>
    <row r="2382" spans="1:64" x14ac:dyDescent="0.3">
      <c r="A2382" s="5"/>
      <c r="BK2382"/>
      <c r="BL2382"/>
    </row>
    <row r="2383" spans="1:64" x14ac:dyDescent="0.3">
      <c r="A2383" s="5"/>
      <c r="BK2383"/>
      <c r="BL2383"/>
    </row>
    <row r="2384" spans="1:64" x14ac:dyDescent="0.3">
      <c r="A2384" s="5"/>
      <c r="BK2384"/>
      <c r="BL2384"/>
    </row>
    <row r="2385" spans="1:64" x14ac:dyDescent="0.3">
      <c r="A2385" s="5"/>
      <c r="BK2385"/>
      <c r="BL2385"/>
    </row>
    <row r="2386" spans="1:64" x14ac:dyDescent="0.3">
      <c r="A2386" s="5"/>
      <c r="BK2386"/>
      <c r="BL2386"/>
    </row>
    <row r="2387" spans="1:64" x14ac:dyDescent="0.3">
      <c r="A2387" s="5"/>
      <c r="BK2387"/>
      <c r="BL2387"/>
    </row>
    <row r="2388" spans="1:64" x14ac:dyDescent="0.3">
      <c r="A2388" s="5"/>
      <c r="BK2388"/>
      <c r="BL2388"/>
    </row>
    <row r="2389" spans="1:64" x14ac:dyDescent="0.3">
      <c r="A2389" s="5"/>
      <c r="BK2389"/>
      <c r="BL2389"/>
    </row>
    <row r="2390" spans="1:64" x14ac:dyDescent="0.3">
      <c r="A2390" s="5"/>
      <c r="BK2390"/>
      <c r="BL2390"/>
    </row>
    <row r="2391" spans="1:64" x14ac:dyDescent="0.3">
      <c r="A2391" s="5"/>
      <c r="BK2391"/>
      <c r="BL2391"/>
    </row>
    <row r="2392" spans="1:64" x14ac:dyDescent="0.3">
      <c r="A2392" s="5"/>
      <c r="BK2392"/>
      <c r="BL2392"/>
    </row>
    <row r="2393" spans="1:64" x14ac:dyDescent="0.3">
      <c r="A2393" s="5"/>
      <c r="BK2393"/>
      <c r="BL2393"/>
    </row>
    <row r="2394" spans="1:64" x14ac:dyDescent="0.3">
      <c r="A2394" s="5"/>
      <c r="BK2394"/>
      <c r="BL2394"/>
    </row>
    <row r="2395" spans="1:64" x14ac:dyDescent="0.3">
      <c r="A2395" s="5"/>
      <c r="BK2395"/>
      <c r="BL2395"/>
    </row>
    <row r="2396" spans="1:64" x14ac:dyDescent="0.3">
      <c r="A2396" s="5"/>
      <c r="BK2396"/>
      <c r="BL2396"/>
    </row>
    <row r="2397" spans="1:64" x14ac:dyDescent="0.3">
      <c r="A2397" s="5"/>
      <c r="BK2397"/>
      <c r="BL2397"/>
    </row>
    <row r="2398" spans="1:64" x14ac:dyDescent="0.3">
      <c r="A2398" s="5"/>
      <c r="BK2398"/>
      <c r="BL2398"/>
    </row>
    <row r="2399" spans="1:64" x14ac:dyDescent="0.3">
      <c r="A2399" s="5"/>
      <c r="BK2399"/>
      <c r="BL2399"/>
    </row>
    <row r="2400" spans="1:64" x14ac:dyDescent="0.3">
      <c r="A2400" s="5"/>
      <c r="BK2400"/>
      <c r="BL2400"/>
    </row>
    <row r="2401" spans="1:64" x14ac:dyDescent="0.3">
      <c r="A2401" s="5"/>
      <c r="BK2401"/>
      <c r="BL2401"/>
    </row>
    <row r="2402" spans="1:64" x14ac:dyDescent="0.3">
      <c r="A2402" s="5"/>
      <c r="BK2402"/>
      <c r="BL2402"/>
    </row>
    <row r="2403" spans="1:64" x14ac:dyDescent="0.3">
      <c r="A2403" s="5"/>
      <c r="BK2403"/>
      <c r="BL2403"/>
    </row>
    <row r="2404" spans="1:64" x14ac:dyDescent="0.3">
      <c r="A2404" s="5"/>
      <c r="BK2404"/>
      <c r="BL2404"/>
    </row>
    <row r="2405" spans="1:64" x14ac:dyDescent="0.3">
      <c r="A2405" s="5"/>
      <c r="BK2405"/>
      <c r="BL2405"/>
    </row>
    <row r="2406" spans="1:64" x14ac:dyDescent="0.3">
      <c r="A2406" s="5"/>
      <c r="BK2406"/>
      <c r="BL2406"/>
    </row>
    <row r="2407" spans="1:64" x14ac:dyDescent="0.3">
      <c r="A2407" s="5"/>
      <c r="BK2407"/>
      <c r="BL2407"/>
    </row>
    <row r="2408" spans="1:64" x14ac:dyDescent="0.3">
      <c r="A2408" s="5"/>
      <c r="BK2408"/>
      <c r="BL2408"/>
    </row>
    <row r="2409" spans="1:64" x14ac:dyDescent="0.3">
      <c r="A2409" s="5"/>
      <c r="BK2409"/>
      <c r="BL2409"/>
    </row>
    <row r="2410" spans="1:64" x14ac:dyDescent="0.3">
      <c r="A2410" s="5"/>
      <c r="BK2410"/>
      <c r="BL2410"/>
    </row>
    <row r="2411" spans="1:64" x14ac:dyDescent="0.3">
      <c r="A2411" s="5"/>
      <c r="BK2411"/>
      <c r="BL2411"/>
    </row>
    <row r="2412" spans="1:64" x14ac:dyDescent="0.3">
      <c r="A2412" s="5"/>
      <c r="BK2412"/>
      <c r="BL2412"/>
    </row>
    <row r="2413" spans="1:64" x14ac:dyDescent="0.3">
      <c r="A2413" s="5"/>
      <c r="BK2413"/>
      <c r="BL2413"/>
    </row>
    <row r="2414" spans="1:64" x14ac:dyDescent="0.3">
      <c r="A2414" s="5"/>
      <c r="BK2414"/>
      <c r="BL2414"/>
    </row>
    <row r="2415" spans="1:64" x14ac:dyDescent="0.3">
      <c r="A2415" s="5"/>
      <c r="BK2415"/>
      <c r="BL2415"/>
    </row>
    <row r="2416" spans="1:64" x14ac:dyDescent="0.3">
      <c r="A2416" s="5"/>
      <c r="BK2416"/>
      <c r="BL2416"/>
    </row>
    <row r="2417" spans="1:64" x14ac:dyDescent="0.3">
      <c r="A2417" s="5"/>
      <c r="BK2417"/>
      <c r="BL2417"/>
    </row>
    <row r="2418" spans="1:64" x14ac:dyDescent="0.3">
      <c r="A2418" s="5"/>
      <c r="BK2418"/>
      <c r="BL2418"/>
    </row>
    <row r="2419" spans="1:64" x14ac:dyDescent="0.3">
      <c r="A2419" s="5"/>
      <c r="BK2419"/>
      <c r="BL2419"/>
    </row>
    <row r="2420" spans="1:64" x14ac:dyDescent="0.3">
      <c r="A2420" s="5"/>
      <c r="BK2420"/>
      <c r="BL2420"/>
    </row>
    <row r="2421" spans="1:64" x14ac:dyDescent="0.3">
      <c r="A2421" s="5"/>
      <c r="BK2421"/>
      <c r="BL2421"/>
    </row>
    <row r="2422" spans="1:64" x14ac:dyDescent="0.3">
      <c r="A2422" s="5"/>
      <c r="BK2422"/>
      <c r="BL2422"/>
    </row>
    <row r="2423" spans="1:64" x14ac:dyDescent="0.3">
      <c r="A2423" s="5"/>
      <c r="BK2423"/>
      <c r="BL2423"/>
    </row>
    <row r="2424" spans="1:64" x14ac:dyDescent="0.3">
      <c r="A2424" s="5"/>
      <c r="BK2424"/>
      <c r="BL2424"/>
    </row>
    <row r="2425" spans="1:64" x14ac:dyDescent="0.3">
      <c r="A2425" s="5"/>
      <c r="BK2425"/>
      <c r="BL2425"/>
    </row>
    <row r="2426" spans="1:64" x14ac:dyDescent="0.3">
      <c r="A2426" s="5"/>
      <c r="BK2426"/>
      <c r="BL2426"/>
    </row>
    <row r="2427" spans="1:64" x14ac:dyDescent="0.3">
      <c r="A2427" s="5"/>
      <c r="BK2427"/>
      <c r="BL2427"/>
    </row>
    <row r="2428" spans="1:64" x14ac:dyDescent="0.3">
      <c r="A2428" s="5"/>
      <c r="BK2428"/>
      <c r="BL2428"/>
    </row>
    <row r="2429" spans="1:64" x14ac:dyDescent="0.3">
      <c r="A2429" s="5"/>
      <c r="BK2429"/>
      <c r="BL2429"/>
    </row>
    <row r="2430" spans="1:64" x14ac:dyDescent="0.3">
      <c r="A2430" s="5"/>
      <c r="BK2430"/>
      <c r="BL2430"/>
    </row>
    <row r="2431" spans="1:64" x14ac:dyDescent="0.3">
      <c r="A2431" s="5"/>
      <c r="BK2431"/>
      <c r="BL2431"/>
    </row>
    <row r="2432" spans="1:64" x14ac:dyDescent="0.3">
      <c r="A2432" s="5"/>
      <c r="BK2432"/>
      <c r="BL2432"/>
    </row>
    <row r="2433" spans="1:64" x14ac:dyDescent="0.3">
      <c r="A2433" s="5"/>
      <c r="BK2433"/>
      <c r="BL2433"/>
    </row>
    <row r="2434" spans="1:64" x14ac:dyDescent="0.3">
      <c r="A2434" s="5"/>
      <c r="BK2434"/>
      <c r="BL2434"/>
    </row>
    <row r="2435" spans="1:64" x14ac:dyDescent="0.3">
      <c r="A2435" s="5"/>
      <c r="BK2435"/>
      <c r="BL2435"/>
    </row>
    <row r="2436" spans="1:64" x14ac:dyDescent="0.3">
      <c r="A2436" s="5"/>
      <c r="BK2436"/>
      <c r="BL2436"/>
    </row>
    <row r="2437" spans="1:64" x14ac:dyDescent="0.3">
      <c r="A2437" s="5"/>
      <c r="BK2437"/>
      <c r="BL2437"/>
    </row>
    <row r="2438" spans="1:64" x14ac:dyDescent="0.3">
      <c r="A2438" s="5"/>
      <c r="BK2438"/>
      <c r="BL2438"/>
    </row>
    <row r="2439" spans="1:64" x14ac:dyDescent="0.3">
      <c r="A2439" s="5"/>
      <c r="BK2439"/>
      <c r="BL2439"/>
    </row>
    <row r="2440" spans="1:64" x14ac:dyDescent="0.3">
      <c r="A2440" s="5"/>
      <c r="BK2440"/>
      <c r="BL2440"/>
    </row>
    <row r="2441" spans="1:64" x14ac:dyDescent="0.3">
      <c r="A2441" s="5"/>
      <c r="BK2441"/>
      <c r="BL2441"/>
    </row>
    <row r="2442" spans="1:64" x14ac:dyDescent="0.3">
      <c r="A2442" s="5"/>
      <c r="BK2442"/>
      <c r="BL2442"/>
    </row>
    <row r="2443" spans="1:64" x14ac:dyDescent="0.3">
      <c r="A2443" s="5"/>
      <c r="BK2443"/>
      <c r="BL2443"/>
    </row>
    <row r="2444" spans="1:64" x14ac:dyDescent="0.3">
      <c r="A2444" s="5"/>
      <c r="BK2444"/>
      <c r="BL2444"/>
    </row>
    <row r="2445" spans="1:64" x14ac:dyDescent="0.3">
      <c r="A2445" s="5"/>
      <c r="BK2445"/>
      <c r="BL2445"/>
    </row>
    <row r="2446" spans="1:64" x14ac:dyDescent="0.3">
      <c r="A2446" s="5"/>
      <c r="BK2446"/>
      <c r="BL2446"/>
    </row>
    <row r="2447" spans="1:64" x14ac:dyDescent="0.3">
      <c r="A2447" s="5"/>
      <c r="BK2447"/>
      <c r="BL2447"/>
    </row>
    <row r="2448" spans="1:64" x14ac:dyDescent="0.3">
      <c r="A2448" s="5"/>
      <c r="BK2448"/>
      <c r="BL2448"/>
    </row>
    <row r="2449" spans="1:64" x14ac:dyDescent="0.3">
      <c r="A2449" s="5"/>
      <c r="BK2449"/>
      <c r="BL2449"/>
    </row>
    <row r="2450" spans="1:64" x14ac:dyDescent="0.3">
      <c r="A2450" s="5"/>
      <c r="BK2450"/>
      <c r="BL2450"/>
    </row>
    <row r="2451" spans="1:64" x14ac:dyDescent="0.3">
      <c r="A2451" s="5"/>
      <c r="BK2451"/>
      <c r="BL2451"/>
    </row>
    <row r="2452" spans="1:64" x14ac:dyDescent="0.3">
      <c r="A2452" s="5"/>
      <c r="BK2452"/>
      <c r="BL2452"/>
    </row>
    <row r="2453" spans="1:64" x14ac:dyDescent="0.3">
      <c r="A2453" s="5"/>
      <c r="BK2453"/>
      <c r="BL2453"/>
    </row>
    <row r="2454" spans="1:64" x14ac:dyDescent="0.3">
      <c r="A2454" s="5"/>
      <c r="BK2454"/>
      <c r="BL2454"/>
    </row>
    <row r="2455" spans="1:64" x14ac:dyDescent="0.3">
      <c r="A2455" s="5"/>
      <c r="BK2455"/>
      <c r="BL2455"/>
    </row>
    <row r="2456" spans="1:64" x14ac:dyDescent="0.3">
      <c r="A2456" s="5"/>
      <c r="BK2456"/>
      <c r="BL2456"/>
    </row>
    <row r="2457" spans="1:64" x14ac:dyDescent="0.3">
      <c r="A2457" s="5"/>
      <c r="BK2457"/>
      <c r="BL2457"/>
    </row>
    <row r="2458" spans="1:64" x14ac:dyDescent="0.3">
      <c r="A2458" s="5"/>
      <c r="BK2458"/>
      <c r="BL2458"/>
    </row>
    <row r="2459" spans="1:64" x14ac:dyDescent="0.3">
      <c r="A2459" s="5"/>
      <c r="BK2459"/>
      <c r="BL2459"/>
    </row>
    <row r="2460" spans="1:64" x14ac:dyDescent="0.3">
      <c r="A2460" s="5"/>
      <c r="BK2460"/>
      <c r="BL2460"/>
    </row>
    <row r="2461" spans="1:64" x14ac:dyDescent="0.3">
      <c r="A2461" s="5"/>
      <c r="BK2461"/>
      <c r="BL2461"/>
    </row>
    <row r="2462" spans="1:64" x14ac:dyDescent="0.3">
      <c r="A2462" s="5"/>
      <c r="BK2462"/>
      <c r="BL2462"/>
    </row>
    <row r="2463" spans="1:64" x14ac:dyDescent="0.3">
      <c r="A2463" s="5"/>
      <c r="BK2463"/>
      <c r="BL2463"/>
    </row>
    <row r="2464" spans="1:64" x14ac:dyDescent="0.3">
      <c r="A2464" s="5"/>
      <c r="BK2464"/>
      <c r="BL2464"/>
    </row>
    <row r="2465" spans="1:64" x14ac:dyDescent="0.3">
      <c r="A2465" s="5"/>
      <c r="BK2465"/>
      <c r="BL2465"/>
    </row>
    <row r="2466" spans="1:64" x14ac:dyDescent="0.3">
      <c r="A2466" s="5"/>
      <c r="BK2466"/>
      <c r="BL2466"/>
    </row>
    <row r="2467" spans="1:64" x14ac:dyDescent="0.3">
      <c r="A2467" s="5"/>
      <c r="BK2467"/>
      <c r="BL2467"/>
    </row>
    <row r="2468" spans="1:64" x14ac:dyDescent="0.3">
      <c r="A2468" s="5"/>
      <c r="BK2468"/>
      <c r="BL2468"/>
    </row>
    <row r="2469" spans="1:64" x14ac:dyDescent="0.3">
      <c r="A2469" s="5"/>
      <c r="BK2469"/>
      <c r="BL2469"/>
    </row>
    <row r="2470" spans="1:64" x14ac:dyDescent="0.3">
      <c r="A2470" s="5"/>
      <c r="BK2470"/>
      <c r="BL2470"/>
    </row>
    <row r="2471" spans="1:64" x14ac:dyDescent="0.3">
      <c r="A2471" s="5"/>
      <c r="BK2471"/>
      <c r="BL2471"/>
    </row>
    <row r="2472" spans="1:64" x14ac:dyDescent="0.3">
      <c r="A2472" s="5"/>
      <c r="BK2472"/>
      <c r="BL2472"/>
    </row>
    <row r="2473" spans="1:64" x14ac:dyDescent="0.3">
      <c r="A2473" s="5"/>
      <c r="BK2473"/>
      <c r="BL2473"/>
    </row>
    <row r="2474" spans="1:64" x14ac:dyDescent="0.3">
      <c r="A2474" s="5"/>
      <c r="BK2474"/>
      <c r="BL2474"/>
    </row>
    <row r="2475" spans="1:64" x14ac:dyDescent="0.3">
      <c r="A2475" s="5"/>
      <c r="BK2475"/>
      <c r="BL2475"/>
    </row>
    <row r="2476" spans="1:64" x14ac:dyDescent="0.3">
      <c r="A2476" s="5"/>
      <c r="BK2476"/>
      <c r="BL2476"/>
    </row>
    <row r="2477" spans="1:64" x14ac:dyDescent="0.3">
      <c r="A2477" s="5"/>
      <c r="BK2477"/>
      <c r="BL2477"/>
    </row>
    <row r="2478" spans="1:64" x14ac:dyDescent="0.3">
      <c r="A2478" s="5"/>
      <c r="BK2478"/>
      <c r="BL2478"/>
    </row>
    <row r="2479" spans="1:64" x14ac:dyDescent="0.3">
      <c r="A2479" s="5"/>
      <c r="BK2479"/>
      <c r="BL2479"/>
    </row>
    <row r="2480" spans="1:64" x14ac:dyDescent="0.3">
      <c r="A2480" s="5"/>
      <c r="BK2480"/>
      <c r="BL2480"/>
    </row>
    <row r="2481" spans="1:64" x14ac:dyDescent="0.3">
      <c r="A2481" s="5"/>
      <c r="BK2481"/>
      <c r="BL2481"/>
    </row>
    <row r="2482" spans="1:64" x14ac:dyDescent="0.3">
      <c r="A2482" s="5"/>
      <c r="BK2482"/>
      <c r="BL2482"/>
    </row>
    <row r="2483" spans="1:64" x14ac:dyDescent="0.3">
      <c r="A2483" s="5"/>
      <c r="BK2483"/>
      <c r="BL2483"/>
    </row>
    <row r="2484" spans="1:64" x14ac:dyDescent="0.3">
      <c r="A2484" s="5"/>
      <c r="BK2484"/>
      <c r="BL2484"/>
    </row>
    <row r="2485" spans="1:64" x14ac:dyDescent="0.3">
      <c r="A2485" s="5"/>
      <c r="BK2485"/>
      <c r="BL2485"/>
    </row>
    <row r="2486" spans="1:64" x14ac:dyDescent="0.3">
      <c r="A2486" s="5"/>
      <c r="BK2486"/>
      <c r="BL2486"/>
    </row>
    <row r="2487" spans="1:64" x14ac:dyDescent="0.3">
      <c r="A2487" s="5"/>
      <c r="BK2487"/>
      <c r="BL2487"/>
    </row>
    <row r="2488" spans="1:64" x14ac:dyDescent="0.3">
      <c r="A2488" s="5"/>
      <c r="BK2488"/>
      <c r="BL2488"/>
    </row>
    <row r="2489" spans="1:64" x14ac:dyDescent="0.3">
      <c r="A2489" s="5"/>
      <c r="BK2489"/>
      <c r="BL2489"/>
    </row>
    <row r="2490" spans="1:64" x14ac:dyDescent="0.3">
      <c r="A2490" s="5"/>
      <c r="BK2490"/>
      <c r="BL2490"/>
    </row>
    <row r="2491" spans="1:64" x14ac:dyDescent="0.3">
      <c r="A2491" s="5"/>
      <c r="BK2491"/>
      <c r="BL2491"/>
    </row>
    <row r="2492" spans="1:64" x14ac:dyDescent="0.3">
      <c r="A2492" s="5"/>
      <c r="BK2492"/>
      <c r="BL2492"/>
    </row>
    <row r="2493" spans="1:64" x14ac:dyDescent="0.3">
      <c r="A2493" s="5"/>
      <c r="BK2493"/>
      <c r="BL2493"/>
    </row>
    <row r="2494" spans="1:64" x14ac:dyDescent="0.3">
      <c r="A2494" s="5"/>
      <c r="BK2494"/>
      <c r="BL2494"/>
    </row>
    <row r="2495" spans="1:64" x14ac:dyDescent="0.3">
      <c r="A2495" s="5"/>
      <c r="BK2495"/>
      <c r="BL2495"/>
    </row>
    <row r="2496" spans="1:64" x14ac:dyDescent="0.3">
      <c r="A2496" s="5"/>
      <c r="BK2496"/>
      <c r="BL2496"/>
    </row>
    <row r="2497" spans="1:64" x14ac:dyDescent="0.3">
      <c r="A2497" s="5"/>
      <c r="BK2497"/>
      <c r="BL2497"/>
    </row>
    <row r="2498" spans="1:64" x14ac:dyDescent="0.3">
      <c r="A2498" s="5"/>
      <c r="BK2498"/>
      <c r="BL2498"/>
    </row>
    <row r="2499" spans="1:64" x14ac:dyDescent="0.3">
      <c r="A2499" s="5"/>
      <c r="BK2499"/>
      <c r="BL2499"/>
    </row>
    <row r="2500" spans="1:64" x14ac:dyDescent="0.3">
      <c r="A2500" s="5"/>
      <c r="BK2500"/>
      <c r="BL2500"/>
    </row>
    <row r="2501" spans="1:64" x14ac:dyDescent="0.3">
      <c r="A2501" s="5"/>
      <c r="BK2501"/>
      <c r="BL2501"/>
    </row>
    <row r="2502" spans="1:64" x14ac:dyDescent="0.3">
      <c r="A2502" s="5"/>
      <c r="BK2502"/>
      <c r="BL2502"/>
    </row>
    <row r="2503" spans="1:64" x14ac:dyDescent="0.3">
      <c r="A2503" s="5"/>
      <c r="BK2503"/>
      <c r="BL2503"/>
    </row>
    <row r="2504" spans="1:64" x14ac:dyDescent="0.3">
      <c r="A2504" s="5"/>
      <c r="BK2504"/>
      <c r="BL2504"/>
    </row>
    <row r="2505" spans="1:64" x14ac:dyDescent="0.3">
      <c r="A2505" s="5"/>
      <c r="BK2505"/>
      <c r="BL2505"/>
    </row>
    <row r="2506" spans="1:64" x14ac:dyDescent="0.3">
      <c r="A2506" s="5"/>
      <c r="BK2506"/>
      <c r="BL2506"/>
    </row>
    <row r="2507" spans="1:64" x14ac:dyDescent="0.3">
      <c r="A2507" s="5"/>
      <c r="BK2507"/>
      <c r="BL2507"/>
    </row>
    <row r="2508" spans="1:64" x14ac:dyDescent="0.3">
      <c r="A2508" s="5"/>
      <c r="BK2508"/>
      <c r="BL2508"/>
    </row>
    <row r="2509" spans="1:64" x14ac:dyDescent="0.3">
      <c r="A2509" s="5"/>
      <c r="BK2509"/>
      <c r="BL2509"/>
    </row>
    <row r="2510" spans="1:64" x14ac:dyDescent="0.3">
      <c r="A2510" s="5"/>
      <c r="BK2510"/>
      <c r="BL2510"/>
    </row>
    <row r="2511" spans="1:64" x14ac:dyDescent="0.3">
      <c r="A2511" s="5"/>
      <c r="BK2511"/>
      <c r="BL2511"/>
    </row>
    <row r="2512" spans="1:64" x14ac:dyDescent="0.3">
      <c r="A2512" s="5"/>
      <c r="BK2512"/>
      <c r="BL2512"/>
    </row>
    <row r="2513" spans="1:64" x14ac:dyDescent="0.3">
      <c r="A2513" s="5"/>
      <c r="BK2513"/>
      <c r="BL2513"/>
    </row>
    <row r="2514" spans="1:64" x14ac:dyDescent="0.3">
      <c r="A2514" s="5"/>
      <c r="BK2514"/>
      <c r="BL2514"/>
    </row>
    <row r="2515" spans="1:64" x14ac:dyDescent="0.3">
      <c r="A2515" s="5"/>
      <c r="BK2515"/>
      <c r="BL2515"/>
    </row>
    <row r="2516" spans="1:64" x14ac:dyDescent="0.3">
      <c r="A2516" s="5"/>
      <c r="BK2516"/>
      <c r="BL2516"/>
    </row>
    <row r="2517" spans="1:64" x14ac:dyDescent="0.3">
      <c r="A2517" s="5"/>
      <c r="BK2517"/>
      <c r="BL2517"/>
    </row>
    <row r="2518" spans="1:64" x14ac:dyDescent="0.3">
      <c r="A2518" s="5"/>
      <c r="BK2518"/>
      <c r="BL2518"/>
    </row>
    <row r="2519" spans="1:64" x14ac:dyDescent="0.3">
      <c r="A2519" s="5"/>
      <c r="BK2519"/>
      <c r="BL2519"/>
    </row>
    <row r="2520" spans="1:64" x14ac:dyDescent="0.3">
      <c r="A2520" s="5"/>
      <c r="BK2520"/>
      <c r="BL2520"/>
    </row>
    <row r="2521" spans="1:64" x14ac:dyDescent="0.3">
      <c r="A2521" s="5"/>
      <c r="BK2521"/>
      <c r="BL2521"/>
    </row>
    <row r="2522" spans="1:64" x14ac:dyDescent="0.3">
      <c r="A2522" s="5"/>
      <c r="BK2522"/>
      <c r="BL2522"/>
    </row>
    <row r="2523" spans="1:64" x14ac:dyDescent="0.3">
      <c r="A2523" s="5"/>
      <c r="BK2523"/>
      <c r="BL2523"/>
    </row>
    <row r="2524" spans="1:64" x14ac:dyDescent="0.3">
      <c r="A2524" s="5"/>
      <c r="BK2524"/>
      <c r="BL2524"/>
    </row>
    <row r="2525" spans="1:64" x14ac:dyDescent="0.3">
      <c r="A2525" s="5"/>
      <c r="BK2525"/>
      <c r="BL2525"/>
    </row>
    <row r="2526" spans="1:64" x14ac:dyDescent="0.3">
      <c r="A2526" s="5"/>
      <c r="BK2526"/>
      <c r="BL2526"/>
    </row>
    <row r="2527" spans="1:64" x14ac:dyDescent="0.3">
      <c r="A2527" s="5"/>
      <c r="BK2527"/>
      <c r="BL2527"/>
    </row>
    <row r="2528" spans="1:64" x14ac:dyDescent="0.3">
      <c r="A2528" s="5"/>
      <c r="BK2528"/>
      <c r="BL2528"/>
    </row>
    <row r="2529" spans="1:64" x14ac:dyDescent="0.3">
      <c r="A2529" s="5"/>
      <c r="BK2529"/>
      <c r="BL2529"/>
    </row>
    <row r="2530" spans="1:64" x14ac:dyDescent="0.3">
      <c r="A2530" s="5"/>
      <c r="BK2530"/>
      <c r="BL2530"/>
    </row>
    <row r="2531" spans="1:64" x14ac:dyDescent="0.3">
      <c r="A2531" s="5"/>
      <c r="BK2531"/>
      <c r="BL2531"/>
    </row>
    <row r="2532" spans="1:64" x14ac:dyDescent="0.3">
      <c r="A2532" s="5"/>
      <c r="BK2532"/>
      <c r="BL2532"/>
    </row>
    <row r="2533" spans="1:64" x14ac:dyDescent="0.3">
      <c r="A2533" s="5"/>
      <c r="BK2533"/>
      <c r="BL2533"/>
    </row>
    <row r="2534" spans="1:64" x14ac:dyDescent="0.3">
      <c r="A2534" s="5"/>
      <c r="BK2534"/>
      <c r="BL2534"/>
    </row>
    <row r="2535" spans="1:64" x14ac:dyDescent="0.3">
      <c r="A2535" s="5"/>
      <c r="BK2535"/>
      <c r="BL2535"/>
    </row>
    <row r="2536" spans="1:64" x14ac:dyDescent="0.3">
      <c r="A2536" s="5"/>
      <c r="BK2536"/>
      <c r="BL2536"/>
    </row>
    <row r="2537" spans="1:64" x14ac:dyDescent="0.3">
      <c r="A2537" s="5"/>
      <c r="BK2537"/>
      <c r="BL2537"/>
    </row>
    <row r="2538" spans="1:64" x14ac:dyDescent="0.3">
      <c r="A2538" s="5"/>
      <c r="BK2538"/>
      <c r="BL2538"/>
    </row>
    <row r="2539" spans="1:64" x14ac:dyDescent="0.3">
      <c r="A2539" s="5"/>
      <c r="BK2539"/>
      <c r="BL2539"/>
    </row>
    <row r="2540" spans="1:64" x14ac:dyDescent="0.3">
      <c r="A2540" s="5"/>
      <c r="BK2540"/>
      <c r="BL2540"/>
    </row>
    <row r="2541" spans="1:64" x14ac:dyDescent="0.3">
      <c r="A2541" s="5"/>
      <c r="BK2541"/>
      <c r="BL2541"/>
    </row>
    <row r="2542" spans="1:64" x14ac:dyDescent="0.3">
      <c r="A2542" s="5"/>
      <c r="BK2542"/>
      <c r="BL2542"/>
    </row>
    <row r="2543" spans="1:64" x14ac:dyDescent="0.3">
      <c r="A2543" s="5"/>
      <c r="BK2543"/>
      <c r="BL2543"/>
    </row>
    <row r="2544" spans="1:64" x14ac:dyDescent="0.3">
      <c r="A2544" s="5"/>
      <c r="BK2544"/>
      <c r="BL2544"/>
    </row>
    <row r="2545" spans="1:64" x14ac:dyDescent="0.3">
      <c r="A2545" s="5"/>
      <c r="BK2545"/>
      <c r="BL2545"/>
    </row>
    <row r="2546" spans="1:64" x14ac:dyDescent="0.3">
      <c r="A2546" s="5"/>
      <c r="BK2546"/>
      <c r="BL2546"/>
    </row>
    <row r="2547" spans="1:64" x14ac:dyDescent="0.3">
      <c r="A2547" s="5"/>
      <c r="BK2547"/>
      <c r="BL2547"/>
    </row>
    <row r="2548" spans="1:64" x14ac:dyDescent="0.3">
      <c r="A2548" s="5"/>
      <c r="BK2548"/>
      <c r="BL2548"/>
    </row>
    <row r="2549" spans="1:64" x14ac:dyDescent="0.3">
      <c r="A2549" s="5"/>
      <c r="BK2549"/>
      <c r="BL2549"/>
    </row>
    <row r="2550" spans="1:64" x14ac:dyDescent="0.3">
      <c r="A2550" s="5"/>
      <c r="BK2550"/>
      <c r="BL2550"/>
    </row>
    <row r="2551" spans="1:64" x14ac:dyDescent="0.3">
      <c r="A2551" s="5"/>
      <c r="BK2551"/>
      <c r="BL2551"/>
    </row>
    <row r="2552" spans="1:64" x14ac:dyDescent="0.3">
      <c r="A2552" s="5"/>
      <c r="BK2552"/>
      <c r="BL2552"/>
    </row>
    <row r="2553" spans="1:64" x14ac:dyDescent="0.3">
      <c r="A2553" s="5"/>
      <c r="BK2553"/>
      <c r="BL2553"/>
    </row>
    <row r="2554" spans="1:64" x14ac:dyDescent="0.3">
      <c r="A2554" s="5"/>
      <c r="BK2554"/>
      <c r="BL2554"/>
    </row>
    <row r="2555" spans="1:64" x14ac:dyDescent="0.3">
      <c r="A2555" s="5"/>
      <c r="BK2555"/>
      <c r="BL2555"/>
    </row>
    <row r="2556" spans="1:64" x14ac:dyDescent="0.3">
      <c r="A2556" s="5"/>
      <c r="BK2556"/>
      <c r="BL2556"/>
    </row>
    <row r="2557" spans="1:64" x14ac:dyDescent="0.3">
      <c r="A2557" s="5"/>
      <c r="BK2557"/>
      <c r="BL2557"/>
    </row>
    <row r="2558" spans="1:64" x14ac:dyDescent="0.3">
      <c r="A2558" s="5"/>
      <c r="BK2558"/>
      <c r="BL2558"/>
    </row>
    <row r="2559" spans="1:64" x14ac:dyDescent="0.3">
      <c r="A2559" s="5"/>
      <c r="BK2559"/>
      <c r="BL2559"/>
    </row>
    <row r="2560" spans="1:64" x14ac:dyDescent="0.3">
      <c r="A2560" s="5"/>
      <c r="BK2560"/>
      <c r="BL2560"/>
    </row>
    <row r="2561" spans="1:64" x14ac:dyDescent="0.3">
      <c r="A2561" s="5"/>
      <c r="BK2561"/>
      <c r="BL2561"/>
    </row>
    <row r="2562" spans="1:64" x14ac:dyDescent="0.3">
      <c r="A2562" s="5"/>
      <c r="BK2562"/>
      <c r="BL2562"/>
    </row>
    <row r="2563" spans="1:64" x14ac:dyDescent="0.3">
      <c r="A2563" s="5"/>
      <c r="BK2563"/>
      <c r="BL2563"/>
    </row>
    <row r="2564" spans="1:64" x14ac:dyDescent="0.3">
      <c r="A2564" s="5"/>
      <c r="BK2564"/>
      <c r="BL2564"/>
    </row>
    <row r="2565" spans="1:64" x14ac:dyDescent="0.3">
      <c r="A2565" s="5"/>
      <c r="BK2565"/>
      <c r="BL2565"/>
    </row>
    <row r="2566" spans="1:64" x14ac:dyDescent="0.3">
      <c r="A2566" s="5"/>
      <c r="BK2566"/>
      <c r="BL2566"/>
    </row>
    <row r="2567" spans="1:64" x14ac:dyDescent="0.3">
      <c r="A2567" s="5"/>
      <c r="BK2567"/>
      <c r="BL2567"/>
    </row>
    <row r="2568" spans="1:64" x14ac:dyDescent="0.3">
      <c r="A2568" s="5"/>
      <c r="BK2568"/>
      <c r="BL2568"/>
    </row>
    <row r="2569" spans="1:64" x14ac:dyDescent="0.3">
      <c r="A2569" s="5"/>
      <c r="BK2569"/>
      <c r="BL2569"/>
    </row>
    <row r="2570" spans="1:64" x14ac:dyDescent="0.3">
      <c r="A2570" s="5"/>
      <c r="BK2570"/>
      <c r="BL2570"/>
    </row>
    <row r="2571" spans="1:64" x14ac:dyDescent="0.3">
      <c r="A2571" s="5"/>
      <c r="BK2571"/>
      <c r="BL2571"/>
    </row>
    <row r="2572" spans="1:64" x14ac:dyDescent="0.3">
      <c r="A2572" s="5"/>
      <c r="BK2572"/>
      <c r="BL2572"/>
    </row>
    <row r="2573" spans="1:64" x14ac:dyDescent="0.3">
      <c r="A2573" s="5"/>
      <c r="BK2573"/>
      <c r="BL2573"/>
    </row>
    <row r="2574" spans="1:64" x14ac:dyDescent="0.3">
      <c r="A2574" s="5"/>
      <c r="BK2574"/>
      <c r="BL2574"/>
    </row>
    <row r="2575" spans="1:64" x14ac:dyDescent="0.3">
      <c r="A2575" s="5"/>
      <c r="BK2575"/>
      <c r="BL2575"/>
    </row>
    <row r="2576" spans="1:64" x14ac:dyDescent="0.3">
      <c r="A2576" s="5"/>
      <c r="BK2576"/>
      <c r="BL2576"/>
    </row>
    <row r="2577" spans="1:64" x14ac:dyDescent="0.3">
      <c r="A2577" s="5"/>
      <c r="BK2577"/>
      <c r="BL2577"/>
    </row>
    <row r="2578" spans="1:64" x14ac:dyDescent="0.3">
      <c r="A2578" s="5"/>
      <c r="BK2578"/>
      <c r="BL2578"/>
    </row>
    <row r="2579" spans="1:64" x14ac:dyDescent="0.3">
      <c r="A2579" s="5"/>
      <c r="BK2579"/>
      <c r="BL2579"/>
    </row>
    <row r="2580" spans="1:64" x14ac:dyDescent="0.3">
      <c r="A2580" s="5"/>
      <c r="BK2580"/>
      <c r="BL2580"/>
    </row>
    <row r="2581" spans="1:64" x14ac:dyDescent="0.3">
      <c r="A2581" s="5"/>
      <c r="BK2581"/>
      <c r="BL2581"/>
    </row>
    <row r="2582" spans="1:64" x14ac:dyDescent="0.3">
      <c r="A2582" s="5"/>
      <c r="BK2582"/>
      <c r="BL2582"/>
    </row>
    <row r="2583" spans="1:64" x14ac:dyDescent="0.3">
      <c r="A2583" s="5"/>
      <c r="BK2583"/>
      <c r="BL2583"/>
    </row>
    <row r="2584" spans="1:64" x14ac:dyDescent="0.3">
      <c r="A2584" s="5"/>
      <c r="BK2584"/>
      <c r="BL2584"/>
    </row>
    <row r="2585" spans="1:64" x14ac:dyDescent="0.3">
      <c r="A2585" s="5"/>
      <c r="BK2585"/>
      <c r="BL2585"/>
    </row>
    <row r="2586" spans="1:64" x14ac:dyDescent="0.3">
      <c r="A2586" s="5"/>
      <c r="BK2586"/>
      <c r="BL2586"/>
    </row>
    <row r="2587" spans="1:64" x14ac:dyDescent="0.3">
      <c r="A2587" s="5"/>
      <c r="BK2587"/>
      <c r="BL2587"/>
    </row>
    <row r="2588" spans="1:64" x14ac:dyDescent="0.3">
      <c r="A2588" s="5"/>
      <c r="BK2588"/>
      <c r="BL2588"/>
    </row>
    <row r="2589" spans="1:64" x14ac:dyDescent="0.3">
      <c r="A2589" s="5"/>
      <c r="BK2589"/>
      <c r="BL2589"/>
    </row>
    <row r="2590" spans="1:64" x14ac:dyDescent="0.3">
      <c r="A2590" s="5"/>
      <c r="BK2590"/>
      <c r="BL2590"/>
    </row>
    <row r="2591" spans="1:64" x14ac:dyDescent="0.3">
      <c r="A2591" s="5"/>
      <c r="BK2591"/>
      <c r="BL2591"/>
    </row>
    <row r="2592" spans="1:64" x14ac:dyDescent="0.3">
      <c r="A2592" s="5"/>
      <c r="BK2592"/>
      <c r="BL2592"/>
    </row>
    <row r="2593" spans="1:64" x14ac:dyDescent="0.3">
      <c r="A2593" s="5"/>
      <c r="BK2593"/>
      <c r="BL2593"/>
    </row>
    <row r="2594" spans="1:64" x14ac:dyDescent="0.3">
      <c r="A2594" s="5"/>
      <c r="BK2594"/>
      <c r="BL2594"/>
    </row>
    <row r="2595" spans="1:64" x14ac:dyDescent="0.3">
      <c r="A2595" s="5"/>
      <c r="BK2595"/>
      <c r="BL2595"/>
    </row>
    <row r="2596" spans="1:64" x14ac:dyDescent="0.3">
      <c r="A2596" s="5"/>
      <c r="BK2596"/>
      <c r="BL2596"/>
    </row>
    <row r="2597" spans="1:64" x14ac:dyDescent="0.3">
      <c r="A2597" s="5"/>
      <c r="BK2597"/>
      <c r="BL2597"/>
    </row>
    <row r="2598" spans="1:64" x14ac:dyDescent="0.3">
      <c r="A2598" s="5"/>
      <c r="BK2598"/>
      <c r="BL2598"/>
    </row>
    <row r="2599" spans="1:64" x14ac:dyDescent="0.3">
      <c r="A2599" s="5"/>
      <c r="BK2599"/>
      <c r="BL2599"/>
    </row>
    <row r="2600" spans="1:64" x14ac:dyDescent="0.3">
      <c r="A2600" s="5"/>
      <c r="BK2600"/>
      <c r="BL2600"/>
    </row>
    <row r="2601" spans="1:64" x14ac:dyDescent="0.3">
      <c r="A2601" s="5"/>
      <c r="BK2601"/>
      <c r="BL2601"/>
    </row>
    <row r="2602" spans="1:64" x14ac:dyDescent="0.3">
      <c r="A2602" s="5"/>
      <c r="BK2602"/>
      <c r="BL2602"/>
    </row>
    <row r="2603" spans="1:64" x14ac:dyDescent="0.3">
      <c r="A2603" s="5"/>
      <c r="BK2603"/>
      <c r="BL2603"/>
    </row>
    <row r="2604" spans="1:64" x14ac:dyDescent="0.3">
      <c r="A2604" s="5"/>
      <c r="BK2604"/>
      <c r="BL2604"/>
    </row>
    <row r="2605" spans="1:64" x14ac:dyDescent="0.3">
      <c r="A2605" s="5"/>
      <c r="BK2605"/>
      <c r="BL2605"/>
    </row>
    <row r="2606" spans="1:64" x14ac:dyDescent="0.3">
      <c r="A2606" s="5"/>
      <c r="BK2606"/>
      <c r="BL2606"/>
    </row>
    <row r="2607" spans="1:64" x14ac:dyDescent="0.3">
      <c r="A2607" s="5"/>
      <c r="BK2607"/>
      <c r="BL2607"/>
    </row>
    <row r="2608" spans="1:64" x14ac:dyDescent="0.3">
      <c r="A2608" s="5"/>
      <c r="BK2608"/>
      <c r="BL2608"/>
    </row>
    <row r="2609" spans="1:64" x14ac:dyDescent="0.3">
      <c r="A2609" s="5"/>
      <c r="BK2609"/>
      <c r="BL2609"/>
    </row>
    <row r="2610" spans="1:64" x14ac:dyDescent="0.3">
      <c r="A2610" s="5"/>
      <c r="BK2610"/>
      <c r="BL2610"/>
    </row>
    <row r="2611" spans="1:64" x14ac:dyDescent="0.3">
      <c r="A2611" s="5"/>
      <c r="BK2611"/>
      <c r="BL2611"/>
    </row>
    <row r="2612" spans="1:64" x14ac:dyDescent="0.3">
      <c r="A2612" s="5"/>
      <c r="BK2612"/>
      <c r="BL2612"/>
    </row>
    <row r="2613" spans="1:64" x14ac:dyDescent="0.3">
      <c r="A2613" s="5"/>
      <c r="BK2613"/>
      <c r="BL2613"/>
    </row>
    <row r="2614" spans="1:64" x14ac:dyDescent="0.3">
      <c r="A2614" s="5"/>
      <c r="BK2614"/>
      <c r="BL2614"/>
    </row>
    <row r="2615" spans="1:64" x14ac:dyDescent="0.3">
      <c r="A2615" s="5"/>
      <c r="BK2615"/>
      <c r="BL2615"/>
    </row>
    <row r="2616" spans="1:64" x14ac:dyDescent="0.3">
      <c r="A2616" s="5"/>
      <c r="BK2616"/>
      <c r="BL2616"/>
    </row>
    <row r="2617" spans="1:64" x14ac:dyDescent="0.3">
      <c r="A2617" s="5"/>
      <c r="BK2617"/>
      <c r="BL2617"/>
    </row>
    <row r="2618" spans="1:64" x14ac:dyDescent="0.3">
      <c r="A2618" s="5"/>
      <c r="BK2618"/>
      <c r="BL2618"/>
    </row>
    <row r="2619" spans="1:64" x14ac:dyDescent="0.3">
      <c r="A2619" s="5"/>
      <c r="BK2619"/>
      <c r="BL2619"/>
    </row>
    <row r="2620" spans="1:64" x14ac:dyDescent="0.3">
      <c r="A2620" s="5"/>
      <c r="BK2620"/>
      <c r="BL2620"/>
    </row>
    <row r="2621" spans="1:64" x14ac:dyDescent="0.3">
      <c r="A2621" s="5"/>
      <c r="BK2621"/>
      <c r="BL2621"/>
    </row>
    <row r="2622" spans="1:64" x14ac:dyDescent="0.3">
      <c r="A2622" s="5"/>
      <c r="BK2622"/>
      <c r="BL2622"/>
    </row>
    <row r="2623" spans="1:64" x14ac:dyDescent="0.3">
      <c r="A2623" s="5"/>
      <c r="BK2623"/>
      <c r="BL2623"/>
    </row>
    <row r="2624" spans="1:64" x14ac:dyDescent="0.3">
      <c r="A2624" s="5"/>
      <c r="BK2624"/>
      <c r="BL2624"/>
    </row>
    <row r="2625" spans="1:64" x14ac:dyDescent="0.3">
      <c r="A2625" s="5"/>
      <c r="BK2625"/>
      <c r="BL2625"/>
    </row>
    <row r="2626" spans="1:64" x14ac:dyDescent="0.3">
      <c r="A2626" s="5"/>
      <c r="BK2626"/>
      <c r="BL2626"/>
    </row>
    <row r="2627" spans="1:64" x14ac:dyDescent="0.3">
      <c r="A2627" s="5"/>
      <c r="BK2627"/>
      <c r="BL2627"/>
    </row>
    <row r="2628" spans="1:64" x14ac:dyDescent="0.3">
      <c r="A2628" s="5"/>
      <c r="BK2628"/>
      <c r="BL2628"/>
    </row>
    <row r="2629" spans="1:64" x14ac:dyDescent="0.3">
      <c r="A2629" s="5"/>
      <c r="BK2629"/>
      <c r="BL2629"/>
    </row>
    <row r="2630" spans="1:64" x14ac:dyDescent="0.3">
      <c r="A2630" s="5"/>
      <c r="BK2630"/>
      <c r="BL2630"/>
    </row>
    <row r="2631" spans="1:64" x14ac:dyDescent="0.3">
      <c r="A2631" s="5"/>
      <c r="BK2631"/>
      <c r="BL2631"/>
    </row>
    <row r="2632" spans="1:64" x14ac:dyDescent="0.3">
      <c r="A2632" s="5"/>
      <c r="BK2632"/>
      <c r="BL2632"/>
    </row>
    <row r="2633" spans="1:64" x14ac:dyDescent="0.3">
      <c r="A2633" s="5"/>
      <c r="BK2633"/>
      <c r="BL2633"/>
    </row>
    <row r="2634" spans="1:64" x14ac:dyDescent="0.3">
      <c r="A2634" s="5"/>
      <c r="BK2634"/>
      <c r="BL2634"/>
    </row>
    <row r="2635" spans="1:64" x14ac:dyDescent="0.3">
      <c r="A2635" s="5"/>
      <c r="BK2635"/>
      <c r="BL2635"/>
    </row>
    <row r="2636" spans="1:64" x14ac:dyDescent="0.3">
      <c r="A2636" s="5"/>
      <c r="BK2636"/>
      <c r="BL2636"/>
    </row>
    <row r="2637" spans="1:64" x14ac:dyDescent="0.3">
      <c r="A2637" s="5"/>
      <c r="BK2637"/>
      <c r="BL2637"/>
    </row>
    <row r="2638" spans="1:64" x14ac:dyDescent="0.3">
      <c r="A2638" s="5"/>
      <c r="BK2638"/>
      <c r="BL2638"/>
    </row>
    <row r="2639" spans="1:64" x14ac:dyDescent="0.3">
      <c r="A2639" s="5"/>
      <c r="BK2639"/>
      <c r="BL2639"/>
    </row>
    <row r="2640" spans="1:64" x14ac:dyDescent="0.3">
      <c r="A2640" s="5"/>
      <c r="BK2640"/>
      <c r="BL2640"/>
    </row>
    <row r="2641" spans="1:64" x14ac:dyDescent="0.3">
      <c r="A2641" s="5"/>
      <c r="BK2641"/>
      <c r="BL2641"/>
    </row>
    <row r="2642" spans="1:64" x14ac:dyDescent="0.3">
      <c r="A2642" s="5"/>
      <c r="BK2642"/>
      <c r="BL2642"/>
    </row>
    <row r="2643" spans="1:64" x14ac:dyDescent="0.3">
      <c r="A2643" s="5"/>
      <c r="BK2643"/>
      <c r="BL2643"/>
    </row>
    <row r="2644" spans="1:64" x14ac:dyDescent="0.3">
      <c r="A2644" s="5"/>
      <c r="BK2644"/>
      <c r="BL2644"/>
    </row>
    <row r="2645" spans="1:64" x14ac:dyDescent="0.3">
      <c r="A2645" s="5"/>
      <c r="BK2645"/>
      <c r="BL2645"/>
    </row>
    <row r="2646" spans="1:64" x14ac:dyDescent="0.3">
      <c r="A2646" s="5"/>
      <c r="BK2646"/>
      <c r="BL2646"/>
    </row>
    <row r="2647" spans="1:64" x14ac:dyDescent="0.3">
      <c r="A2647" s="5"/>
      <c r="BK2647"/>
      <c r="BL2647"/>
    </row>
    <row r="2648" spans="1:64" x14ac:dyDescent="0.3">
      <c r="A2648" s="5"/>
      <c r="BK2648"/>
      <c r="BL2648"/>
    </row>
    <row r="2649" spans="1:64" x14ac:dyDescent="0.3">
      <c r="A2649" s="5"/>
      <c r="BK2649"/>
      <c r="BL2649"/>
    </row>
    <row r="2650" spans="1:64" x14ac:dyDescent="0.3">
      <c r="A2650" s="5"/>
      <c r="BK2650"/>
      <c r="BL2650"/>
    </row>
    <row r="2651" spans="1:64" x14ac:dyDescent="0.3">
      <c r="A2651" s="5"/>
      <c r="BK2651"/>
      <c r="BL2651"/>
    </row>
    <row r="2652" spans="1:64" x14ac:dyDescent="0.3">
      <c r="A2652" s="5"/>
      <c r="BK2652"/>
      <c r="BL2652"/>
    </row>
    <row r="2653" spans="1:64" x14ac:dyDescent="0.3">
      <c r="A2653" s="5"/>
      <c r="BK2653"/>
      <c r="BL2653"/>
    </row>
    <row r="2654" spans="1:64" x14ac:dyDescent="0.3">
      <c r="A2654" s="5"/>
      <c r="BK2654"/>
      <c r="BL2654"/>
    </row>
    <row r="2655" spans="1:64" x14ac:dyDescent="0.3">
      <c r="A2655" s="5"/>
      <c r="BK2655"/>
      <c r="BL2655"/>
    </row>
    <row r="2656" spans="1:64" x14ac:dyDescent="0.3">
      <c r="A2656" s="5"/>
      <c r="BK2656"/>
      <c r="BL2656"/>
    </row>
    <row r="2657" spans="1:64" x14ac:dyDescent="0.3">
      <c r="A2657" s="5"/>
      <c r="BK2657"/>
      <c r="BL2657"/>
    </row>
    <row r="2658" spans="1:64" x14ac:dyDescent="0.3">
      <c r="A2658" s="5"/>
      <c r="BK2658"/>
      <c r="BL2658"/>
    </row>
    <row r="2659" spans="1:64" x14ac:dyDescent="0.3">
      <c r="A2659" s="5"/>
      <c r="BK2659"/>
      <c r="BL2659"/>
    </row>
    <row r="2660" spans="1:64" x14ac:dyDescent="0.3">
      <c r="A2660" s="5"/>
      <c r="BK2660"/>
      <c r="BL2660"/>
    </row>
    <row r="2661" spans="1:64" x14ac:dyDescent="0.3">
      <c r="A2661" s="5"/>
      <c r="BK2661"/>
      <c r="BL2661"/>
    </row>
    <row r="2662" spans="1:64" x14ac:dyDescent="0.3">
      <c r="A2662" s="5"/>
      <c r="BK2662"/>
      <c r="BL2662"/>
    </row>
    <row r="2663" spans="1:64" x14ac:dyDescent="0.3">
      <c r="A2663" s="5"/>
      <c r="BK2663"/>
      <c r="BL2663"/>
    </row>
    <row r="2664" spans="1:64" x14ac:dyDescent="0.3">
      <c r="A2664" s="5"/>
      <c r="BK2664"/>
      <c r="BL2664"/>
    </row>
    <row r="2665" spans="1:64" x14ac:dyDescent="0.3">
      <c r="A2665" s="5"/>
      <c r="BK2665"/>
      <c r="BL2665"/>
    </row>
    <row r="2666" spans="1:64" x14ac:dyDescent="0.3">
      <c r="A2666" s="5"/>
      <c r="BK2666"/>
      <c r="BL2666"/>
    </row>
    <row r="2667" spans="1:64" x14ac:dyDescent="0.3">
      <c r="A2667" s="5"/>
      <c r="BK2667"/>
      <c r="BL2667"/>
    </row>
    <row r="2668" spans="1:64" x14ac:dyDescent="0.3">
      <c r="A2668" s="5"/>
      <c r="BK2668"/>
      <c r="BL2668"/>
    </row>
    <row r="2669" spans="1:64" x14ac:dyDescent="0.3">
      <c r="A2669" s="5"/>
      <c r="BK2669"/>
      <c r="BL2669"/>
    </row>
    <row r="2670" spans="1:64" x14ac:dyDescent="0.3">
      <c r="A2670" s="5"/>
      <c r="BK2670"/>
      <c r="BL2670"/>
    </row>
    <row r="2671" spans="1:64" x14ac:dyDescent="0.3">
      <c r="A2671" s="5"/>
      <c r="BK2671"/>
      <c r="BL2671"/>
    </row>
    <row r="2672" spans="1:64" x14ac:dyDescent="0.3">
      <c r="A2672" s="5"/>
      <c r="BK2672"/>
      <c r="BL2672"/>
    </row>
    <row r="2673" spans="1:64" x14ac:dyDescent="0.3">
      <c r="A2673" s="5"/>
      <c r="BK2673"/>
      <c r="BL2673"/>
    </row>
    <row r="2674" spans="1:64" x14ac:dyDescent="0.3">
      <c r="A2674" s="5"/>
      <c r="BK2674"/>
      <c r="BL2674"/>
    </row>
    <row r="2675" spans="1:64" x14ac:dyDescent="0.3">
      <c r="A2675" s="5"/>
      <c r="BK2675"/>
      <c r="BL2675"/>
    </row>
    <row r="2676" spans="1:64" x14ac:dyDescent="0.3">
      <c r="A2676" s="5"/>
      <c r="BK2676"/>
      <c r="BL2676"/>
    </row>
    <row r="2677" spans="1:64" x14ac:dyDescent="0.3">
      <c r="A2677" s="5"/>
      <c r="BK2677"/>
      <c r="BL2677"/>
    </row>
    <row r="2678" spans="1:64" x14ac:dyDescent="0.3">
      <c r="A2678" s="5"/>
      <c r="BK2678"/>
      <c r="BL2678"/>
    </row>
    <row r="2679" spans="1:64" x14ac:dyDescent="0.3">
      <c r="A2679" s="5"/>
      <c r="BK2679"/>
      <c r="BL2679"/>
    </row>
    <row r="2680" spans="1:64" x14ac:dyDescent="0.3">
      <c r="A2680" s="5"/>
      <c r="BK2680"/>
      <c r="BL2680"/>
    </row>
    <row r="2681" spans="1:64" x14ac:dyDescent="0.3">
      <c r="A2681" s="5"/>
      <c r="BK2681"/>
      <c r="BL2681"/>
    </row>
    <row r="2682" spans="1:64" x14ac:dyDescent="0.3">
      <c r="A2682" s="5"/>
      <c r="BK2682"/>
      <c r="BL2682"/>
    </row>
    <row r="2683" spans="1:64" x14ac:dyDescent="0.3">
      <c r="A2683" s="5"/>
      <c r="BK2683"/>
      <c r="BL2683"/>
    </row>
    <row r="2684" spans="1:64" x14ac:dyDescent="0.3">
      <c r="A2684" s="5"/>
      <c r="BK2684"/>
      <c r="BL2684"/>
    </row>
    <row r="2685" spans="1:64" x14ac:dyDescent="0.3">
      <c r="A2685" s="5"/>
      <c r="BK2685"/>
      <c r="BL2685"/>
    </row>
    <row r="2686" spans="1:64" x14ac:dyDescent="0.3">
      <c r="A2686" s="5"/>
      <c r="BK2686"/>
      <c r="BL2686"/>
    </row>
    <row r="2687" spans="1:64" x14ac:dyDescent="0.3">
      <c r="A2687" s="5"/>
      <c r="BK2687"/>
      <c r="BL2687"/>
    </row>
    <row r="2688" spans="1:64" x14ac:dyDescent="0.3">
      <c r="A2688" s="5"/>
      <c r="BK2688"/>
      <c r="BL2688"/>
    </row>
    <row r="2689" spans="1:64" x14ac:dyDescent="0.3">
      <c r="A2689" s="5"/>
      <c r="BK2689"/>
      <c r="BL2689"/>
    </row>
    <row r="2690" spans="1:64" x14ac:dyDescent="0.3">
      <c r="A2690" s="5"/>
      <c r="BK2690"/>
      <c r="BL2690"/>
    </row>
    <row r="2691" spans="1:64" x14ac:dyDescent="0.3">
      <c r="A2691" s="5"/>
      <c r="BK2691"/>
      <c r="BL2691"/>
    </row>
    <row r="2692" spans="1:64" x14ac:dyDescent="0.3">
      <c r="A2692" s="5"/>
      <c r="BK2692"/>
      <c r="BL2692"/>
    </row>
    <row r="2693" spans="1:64" x14ac:dyDescent="0.3">
      <c r="A2693" s="5"/>
      <c r="BK2693"/>
      <c r="BL2693"/>
    </row>
    <row r="2694" spans="1:64" x14ac:dyDescent="0.3">
      <c r="A2694" s="5"/>
      <c r="BK2694"/>
      <c r="BL2694"/>
    </row>
    <row r="2695" spans="1:64" x14ac:dyDescent="0.3">
      <c r="A2695" s="5"/>
      <c r="BK2695"/>
      <c r="BL2695"/>
    </row>
    <row r="2696" spans="1:64" x14ac:dyDescent="0.3">
      <c r="A2696" s="5"/>
      <c r="BK2696"/>
      <c r="BL2696"/>
    </row>
    <row r="2697" spans="1:64" x14ac:dyDescent="0.3">
      <c r="A2697" s="5"/>
      <c r="BK2697"/>
      <c r="BL2697"/>
    </row>
    <row r="2698" spans="1:64" x14ac:dyDescent="0.3">
      <c r="A2698" s="5"/>
      <c r="BK2698"/>
      <c r="BL2698"/>
    </row>
    <row r="2699" spans="1:64" x14ac:dyDescent="0.3">
      <c r="A2699" s="5"/>
      <c r="BK2699"/>
      <c r="BL2699"/>
    </row>
    <row r="2700" spans="1:64" x14ac:dyDescent="0.3">
      <c r="A2700" s="5"/>
      <c r="BK2700"/>
      <c r="BL2700"/>
    </row>
    <row r="2701" spans="1:64" x14ac:dyDescent="0.3">
      <c r="A2701" s="5"/>
      <c r="BK2701"/>
      <c r="BL2701"/>
    </row>
    <row r="2702" spans="1:64" x14ac:dyDescent="0.3">
      <c r="A2702" s="5"/>
      <c r="BK2702"/>
      <c r="BL2702"/>
    </row>
    <row r="2703" spans="1:64" x14ac:dyDescent="0.3">
      <c r="A2703" s="5"/>
      <c r="BK2703"/>
      <c r="BL2703"/>
    </row>
    <row r="2704" spans="1:64" x14ac:dyDescent="0.3">
      <c r="A2704" s="5"/>
      <c r="BK2704"/>
      <c r="BL2704"/>
    </row>
    <row r="2705" spans="1:64" x14ac:dyDescent="0.3">
      <c r="A2705" s="5"/>
      <c r="BK2705"/>
      <c r="BL2705"/>
    </row>
    <row r="2706" spans="1:64" x14ac:dyDescent="0.3">
      <c r="A2706" s="5"/>
      <c r="BK2706"/>
      <c r="BL2706"/>
    </row>
    <row r="2707" spans="1:64" x14ac:dyDescent="0.3">
      <c r="A2707" s="5"/>
      <c r="BK2707"/>
      <c r="BL2707"/>
    </row>
    <row r="2708" spans="1:64" x14ac:dyDescent="0.3">
      <c r="A2708" s="5"/>
      <c r="BK2708"/>
      <c r="BL2708"/>
    </row>
    <row r="2709" spans="1:64" x14ac:dyDescent="0.3">
      <c r="A2709" s="5"/>
      <c r="BK2709"/>
      <c r="BL2709"/>
    </row>
    <row r="2710" spans="1:64" x14ac:dyDescent="0.3">
      <c r="A2710" s="5"/>
      <c r="BK2710"/>
      <c r="BL2710"/>
    </row>
    <row r="2711" spans="1:64" x14ac:dyDescent="0.3">
      <c r="A2711" s="5"/>
      <c r="BK2711"/>
      <c r="BL2711"/>
    </row>
    <row r="2712" spans="1:64" x14ac:dyDescent="0.3">
      <c r="A2712" s="5"/>
      <c r="BK2712"/>
      <c r="BL2712"/>
    </row>
    <row r="2713" spans="1:64" x14ac:dyDescent="0.3">
      <c r="A2713" s="5"/>
      <c r="BK2713"/>
      <c r="BL2713"/>
    </row>
    <row r="2714" spans="1:64" x14ac:dyDescent="0.3">
      <c r="A2714" s="5"/>
      <c r="BK2714"/>
      <c r="BL2714"/>
    </row>
    <row r="2715" spans="1:64" x14ac:dyDescent="0.3">
      <c r="A2715" s="5"/>
      <c r="BK2715"/>
      <c r="BL2715"/>
    </row>
    <row r="2716" spans="1:64" x14ac:dyDescent="0.3">
      <c r="A2716" s="5"/>
      <c r="BK2716"/>
      <c r="BL2716"/>
    </row>
    <row r="2717" spans="1:64" x14ac:dyDescent="0.3">
      <c r="A2717" s="5"/>
      <c r="BK2717"/>
      <c r="BL2717"/>
    </row>
    <row r="2718" spans="1:64" x14ac:dyDescent="0.3">
      <c r="A2718" s="5"/>
      <c r="BK2718"/>
      <c r="BL2718"/>
    </row>
    <row r="2719" spans="1:64" x14ac:dyDescent="0.3">
      <c r="A2719" s="5"/>
      <c r="BK2719"/>
      <c r="BL2719"/>
    </row>
    <row r="2720" spans="1:64" x14ac:dyDescent="0.3">
      <c r="A2720" s="5"/>
      <c r="BK2720"/>
      <c r="BL2720"/>
    </row>
    <row r="2721" spans="1:64" x14ac:dyDescent="0.3">
      <c r="A2721" s="5"/>
      <c r="BK2721"/>
      <c r="BL2721"/>
    </row>
    <row r="2722" spans="1:64" x14ac:dyDescent="0.3">
      <c r="A2722" s="5"/>
      <c r="BK2722"/>
      <c r="BL2722"/>
    </row>
    <row r="2723" spans="1:64" x14ac:dyDescent="0.3">
      <c r="A2723" s="5"/>
      <c r="BK2723"/>
      <c r="BL2723"/>
    </row>
    <row r="2724" spans="1:64" x14ac:dyDescent="0.3">
      <c r="A2724" s="5"/>
      <c r="BK2724"/>
      <c r="BL2724"/>
    </row>
    <row r="2725" spans="1:64" x14ac:dyDescent="0.3">
      <c r="A2725" s="5"/>
      <c r="BK2725"/>
      <c r="BL2725"/>
    </row>
    <row r="2726" spans="1:64" x14ac:dyDescent="0.3">
      <c r="A2726" s="5"/>
      <c r="BK2726"/>
      <c r="BL2726"/>
    </row>
    <row r="2727" spans="1:64" x14ac:dyDescent="0.3">
      <c r="A2727" s="5"/>
      <c r="BK2727"/>
      <c r="BL2727"/>
    </row>
    <row r="2728" spans="1:64" x14ac:dyDescent="0.3">
      <c r="A2728" s="5"/>
      <c r="BK2728"/>
      <c r="BL2728"/>
    </row>
    <row r="2729" spans="1:64" x14ac:dyDescent="0.3">
      <c r="A2729" s="5"/>
      <c r="BK2729"/>
      <c r="BL2729"/>
    </row>
    <row r="2730" spans="1:64" x14ac:dyDescent="0.3">
      <c r="A2730" s="5"/>
      <c r="BK2730"/>
      <c r="BL2730"/>
    </row>
    <row r="2731" spans="1:64" x14ac:dyDescent="0.3">
      <c r="A2731" s="5"/>
      <c r="BK2731"/>
      <c r="BL2731"/>
    </row>
    <row r="2732" spans="1:64" x14ac:dyDescent="0.3">
      <c r="A2732" s="5"/>
      <c r="BK2732"/>
      <c r="BL2732"/>
    </row>
    <row r="2733" spans="1:64" x14ac:dyDescent="0.3">
      <c r="A2733" s="5"/>
      <c r="BK2733"/>
      <c r="BL2733"/>
    </row>
    <row r="2734" spans="1:64" x14ac:dyDescent="0.3">
      <c r="A2734" s="5"/>
      <c r="BK2734"/>
      <c r="BL2734"/>
    </row>
    <row r="2735" spans="1:64" x14ac:dyDescent="0.3">
      <c r="A2735" s="5"/>
      <c r="BK2735"/>
      <c r="BL2735"/>
    </row>
    <row r="2736" spans="1:64" x14ac:dyDescent="0.3">
      <c r="A2736" s="5"/>
      <c r="BK2736"/>
      <c r="BL2736"/>
    </row>
    <row r="2737" spans="1:64" x14ac:dyDescent="0.3">
      <c r="A2737" s="5"/>
      <c r="BK2737"/>
      <c r="BL2737"/>
    </row>
    <row r="2738" spans="1:64" x14ac:dyDescent="0.3">
      <c r="A2738" s="5"/>
      <c r="BK2738"/>
      <c r="BL2738"/>
    </row>
    <row r="2739" spans="1:64" x14ac:dyDescent="0.3">
      <c r="A2739" s="5"/>
      <c r="BK2739"/>
      <c r="BL2739"/>
    </row>
    <row r="2740" spans="1:64" x14ac:dyDescent="0.3">
      <c r="A2740" s="5"/>
      <c r="BK2740"/>
      <c r="BL2740"/>
    </row>
    <row r="2741" spans="1:64" x14ac:dyDescent="0.3">
      <c r="A2741" s="5"/>
      <c r="BK2741"/>
      <c r="BL2741"/>
    </row>
    <row r="2742" spans="1:64" x14ac:dyDescent="0.3">
      <c r="A2742" s="5"/>
      <c r="BK2742"/>
      <c r="BL2742"/>
    </row>
    <row r="2743" spans="1:64" x14ac:dyDescent="0.3">
      <c r="A2743" s="5"/>
      <c r="BK2743"/>
      <c r="BL2743"/>
    </row>
    <row r="2744" spans="1:64" x14ac:dyDescent="0.3">
      <c r="A2744" s="5"/>
      <c r="BK2744"/>
      <c r="BL2744"/>
    </row>
    <row r="2745" spans="1:64" x14ac:dyDescent="0.3">
      <c r="A2745" s="5"/>
      <c r="BK2745"/>
      <c r="BL2745"/>
    </row>
    <row r="2746" spans="1:64" x14ac:dyDescent="0.3">
      <c r="A2746" s="5"/>
      <c r="BK2746"/>
      <c r="BL2746"/>
    </row>
    <row r="2747" spans="1:64" x14ac:dyDescent="0.3">
      <c r="A2747" s="5"/>
      <c r="BK2747"/>
      <c r="BL2747"/>
    </row>
    <row r="2748" spans="1:64" x14ac:dyDescent="0.3">
      <c r="A2748" s="5"/>
      <c r="BK2748"/>
      <c r="BL2748"/>
    </row>
    <row r="2749" spans="1:64" x14ac:dyDescent="0.3">
      <c r="A2749" s="5"/>
      <c r="BK2749"/>
      <c r="BL2749"/>
    </row>
    <row r="2750" spans="1:64" x14ac:dyDescent="0.3">
      <c r="A2750" s="5"/>
      <c r="BK2750"/>
      <c r="BL2750"/>
    </row>
    <row r="2751" spans="1:64" x14ac:dyDescent="0.3">
      <c r="A2751" s="5"/>
      <c r="BK2751"/>
      <c r="BL2751"/>
    </row>
    <row r="2752" spans="1:64" x14ac:dyDescent="0.3">
      <c r="A2752" s="5"/>
      <c r="BK2752"/>
      <c r="BL2752"/>
    </row>
    <row r="2753" spans="1:64" x14ac:dyDescent="0.3">
      <c r="A2753" s="5"/>
      <c r="BK2753"/>
      <c r="BL2753"/>
    </row>
    <row r="2754" spans="1:64" x14ac:dyDescent="0.3">
      <c r="A2754" s="5"/>
      <c r="BK2754"/>
      <c r="BL2754"/>
    </row>
    <row r="2755" spans="1:64" x14ac:dyDescent="0.3">
      <c r="A2755" s="5"/>
      <c r="BK2755"/>
      <c r="BL2755"/>
    </row>
    <row r="2756" spans="1:64" x14ac:dyDescent="0.3">
      <c r="A2756" s="5"/>
      <c r="BK2756"/>
      <c r="BL2756"/>
    </row>
    <row r="2757" spans="1:64" x14ac:dyDescent="0.3">
      <c r="A2757" s="5"/>
      <c r="BK2757"/>
      <c r="BL2757"/>
    </row>
    <row r="2758" spans="1:64" x14ac:dyDescent="0.3">
      <c r="A2758" s="5"/>
      <c r="BK2758"/>
      <c r="BL2758"/>
    </row>
    <row r="2759" spans="1:64" x14ac:dyDescent="0.3">
      <c r="A2759" s="5"/>
      <c r="BK2759"/>
      <c r="BL2759"/>
    </row>
    <row r="2760" spans="1:64" x14ac:dyDescent="0.3">
      <c r="A2760" s="5"/>
      <c r="BK2760"/>
      <c r="BL2760"/>
    </row>
    <row r="2761" spans="1:64" x14ac:dyDescent="0.3">
      <c r="A2761" s="5"/>
      <c r="BK2761"/>
      <c r="BL2761"/>
    </row>
    <row r="2762" spans="1:64" x14ac:dyDescent="0.3">
      <c r="A2762" s="5"/>
      <c r="BK2762"/>
      <c r="BL2762"/>
    </row>
    <row r="2763" spans="1:64" x14ac:dyDescent="0.3">
      <c r="A2763" s="5"/>
      <c r="BK2763"/>
      <c r="BL2763"/>
    </row>
    <row r="2764" spans="1:64" x14ac:dyDescent="0.3">
      <c r="A2764" s="5"/>
      <c r="BK2764"/>
      <c r="BL2764"/>
    </row>
    <row r="2765" spans="1:64" x14ac:dyDescent="0.3">
      <c r="A2765" s="5"/>
      <c r="BK2765"/>
      <c r="BL2765"/>
    </row>
    <row r="2766" spans="1:64" x14ac:dyDescent="0.3">
      <c r="A2766" s="5"/>
      <c r="BK2766"/>
      <c r="BL2766"/>
    </row>
    <row r="2767" spans="1:64" x14ac:dyDescent="0.3">
      <c r="A2767" s="5"/>
      <c r="BK2767"/>
      <c r="BL2767"/>
    </row>
    <row r="2768" spans="1:64" x14ac:dyDescent="0.3">
      <c r="A2768" s="5"/>
      <c r="BK2768"/>
      <c r="BL2768"/>
    </row>
    <row r="2769" spans="1:64" x14ac:dyDescent="0.3">
      <c r="A2769" s="5"/>
      <c r="BK2769"/>
      <c r="BL2769"/>
    </row>
    <row r="2770" spans="1:64" x14ac:dyDescent="0.3">
      <c r="A2770" s="5"/>
      <c r="BK2770"/>
      <c r="BL2770"/>
    </row>
    <row r="2771" spans="1:64" x14ac:dyDescent="0.3">
      <c r="A2771" s="5"/>
      <c r="BK2771"/>
      <c r="BL2771"/>
    </row>
    <row r="2772" spans="1:64" x14ac:dyDescent="0.3">
      <c r="A2772" s="5"/>
      <c r="BK2772"/>
      <c r="BL2772"/>
    </row>
    <row r="2773" spans="1:64" x14ac:dyDescent="0.3">
      <c r="A2773" s="5"/>
      <c r="BK2773"/>
      <c r="BL2773"/>
    </row>
    <row r="2774" spans="1:64" x14ac:dyDescent="0.3">
      <c r="A2774" s="5"/>
      <c r="BK2774"/>
      <c r="BL2774"/>
    </row>
    <row r="2775" spans="1:64" x14ac:dyDescent="0.3">
      <c r="A2775" s="5"/>
      <c r="BK2775"/>
      <c r="BL2775"/>
    </row>
    <row r="2776" spans="1:64" x14ac:dyDescent="0.3">
      <c r="A2776" s="5"/>
      <c r="BK2776"/>
      <c r="BL2776"/>
    </row>
    <row r="2777" spans="1:64" x14ac:dyDescent="0.3">
      <c r="A2777" s="5"/>
      <c r="BK2777"/>
      <c r="BL2777"/>
    </row>
    <row r="2778" spans="1:64" x14ac:dyDescent="0.3">
      <c r="A2778" s="5"/>
      <c r="BK2778"/>
      <c r="BL2778"/>
    </row>
    <row r="2779" spans="1:64" x14ac:dyDescent="0.3">
      <c r="A2779" s="5"/>
      <c r="BK2779"/>
      <c r="BL2779"/>
    </row>
    <row r="2780" spans="1:64" x14ac:dyDescent="0.3">
      <c r="A2780" s="5"/>
      <c r="BK2780"/>
      <c r="BL2780"/>
    </row>
    <row r="2781" spans="1:64" x14ac:dyDescent="0.3">
      <c r="A2781" s="5"/>
      <c r="BK2781"/>
      <c r="BL2781"/>
    </row>
    <row r="2782" spans="1:64" x14ac:dyDescent="0.3">
      <c r="A2782" s="5"/>
      <c r="BK2782"/>
      <c r="BL2782"/>
    </row>
    <row r="2783" spans="1:64" x14ac:dyDescent="0.3">
      <c r="A2783" s="5"/>
      <c r="BK2783"/>
      <c r="BL2783"/>
    </row>
    <row r="2784" spans="1:64" x14ac:dyDescent="0.3">
      <c r="A2784" s="5"/>
      <c r="BK2784"/>
      <c r="BL2784"/>
    </row>
    <row r="2785" spans="1:64" x14ac:dyDescent="0.3">
      <c r="A2785" s="5"/>
      <c r="BK2785"/>
      <c r="BL2785"/>
    </row>
    <row r="2786" spans="1:64" x14ac:dyDescent="0.3">
      <c r="A2786" s="5"/>
      <c r="BK2786"/>
      <c r="BL2786"/>
    </row>
    <row r="2787" spans="1:64" x14ac:dyDescent="0.3">
      <c r="A2787" s="5"/>
      <c r="BK2787"/>
      <c r="BL2787"/>
    </row>
    <row r="2788" spans="1:64" x14ac:dyDescent="0.3">
      <c r="A2788" s="5"/>
      <c r="BK2788"/>
      <c r="BL2788"/>
    </row>
    <row r="2789" spans="1:64" x14ac:dyDescent="0.3">
      <c r="A2789" s="5"/>
      <c r="BK2789"/>
      <c r="BL2789"/>
    </row>
    <row r="2790" spans="1:64" x14ac:dyDescent="0.3">
      <c r="A2790" s="5"/>
      <c r="BK2790"/>
      <c r="BL2790"/>
    </row>
    <row r="2791" spans="1:64" x14ac:dyDescent="0.3">
      <c r="A2791" s="5"/>
      <c r="BK2791"/>
      <c r="BL2791"/>
    </row>
    <row r="2792" spans="1:64" x14ac:dyDescent="0.3">
      <c r="A2792" s="5"/>
      <c r="BK2792"/>
      <c r="BL2792"/>
    </row>
    <row r="2793" spans="1:64" x14ac:dyDescent="0.3">
      <c r="A2793" s="5"/>
      <c r="BK2793"/>
      <c r="BL2793"/>
    </row>
    <row r="2794" spans="1:64" x14ac:dyDescent="0.3">
      <c r="A2794" s="5"/>
      <c r="BK2794"/>
      <c r="BL2794"/>
    </row>
    <row r="2795" spans="1:64" x14ac:dyDescent="0.3">
      <c r="A2795" s="5"/>
      <c r="BK2795"/>
      <c r="BL2795"/>
    </row>
    <row r="2796" spans="1:64" x14ac:dyDescent="0.3">
      <c r="A2796" s="5"/>
      <c r="BK2796"/>
      <c r="BL2796"/>
    </row>
    <row r="2797" spans="1:64" x14ac:dyDescent="0.3">
      <c r="A2797" s="5"/>
      <c r="BK2797"/>
      <c r="BL2797"/>
    </row>
    <row r="2798" spans="1:64" x14ac:dyDescent="0.3">
      <c r="A2798" s="5"/>
      <c r="BK2798"/>
      <c r="BL2798"/>
    </row>
    <row r="2799" spans="1:64" x14ac:dyDescent="0.3">
      <c r="A2799" s="5"/>
      <c r="BK2799"/>
      <c r="BL2799"/>
    </row>
    <row r="2800" spans="1:64" x14ac:dyDescent="0.3">
      <c r="A2800" s="5"/>
      <c r="BK2800"/>
      <c r="BL2800"/>
    </row>
    <row r="2801" spans="1:64" x14ac:dyDescent="0.3">
      <c r="A2801" s="5"/>
      <c r="BK2801"/>
      <c r="BL2801"/>
    </row>
    <row r="2802" spans="1:64" x14ac:dyDescent="0.3">
      <c r="A2802" s="5"/>
      <c r="BK2802"/>
      <c r="BL2802"/>
    </row>
    <row r="2803" spans="1:64" x14ac:dyDescent="0.3">
      <c r="A2803" s="5"/>
      <c r="BK2803"/>
      <c r="BL2803"/>
    </row>
    <row r="2804" spans="1:64" x14ac:dyDescent="0.3">
      <c r="A2804" s="5"/>
      <c r="BK2804"/>
      <c r="BL2804"/>
    </row>
    <row r="2805" spans="1:64" x14ac:dyDescent="0.3">
      <c r="A2805" s="5"/>
      <c r="BK2805"/>
      <c r="BL2805"/>
    </row>
    <row r="2806" spans="1:64" x14ac:dyDescent="0.3">
      <c r="A2806" s="5"/>
      <c r="BK2806"/>
      <c r="BL2806"/>
    </row>
    <row r="2807" spans="1:64" x14ac:dyDescent="0.3">
      <c r="A2807" s="5"/>
      <c r="BK2807"/>
      <c r="BL2807"/>
    </row>
    <row r="2808" spans="1:64" x14ac:dyDescent="0.3">
      <c r="A2808" s="5"/>
      <c r="BK2808"/>
      <c r="BL2808"/>
    </row>
    <row r="2809" spans="1:64" x14ac:dyDescent="0.3">
      <c r="A2809" s="5"/>
      <c r="BK2809"/>
      <c r="BL2809"/>
    </row>
    <row r="2810" spans="1:64" x14ac:dyDescent="0.3">
      <c r="A2810" s="5"/>
      <c r="BK2810"/>
      <c r="BL2810"/>
    </row>
    <row r="2811" spans="1:64" x14ac:dyDescent="0.3">
      <c r="A2811" s="5"/>
      <c r="BK2811"/>
      <c r="BL2811"/>
    </row>
    <row r="2812" spans="1:64" x14ac:dyDescent="0.3">
      <c r="A2812" s="5"/>
      <c r="BK2812"/>
      <c r="BL2812"/>
    </row>
    <row r="2813" spans="1:64" x14ac:dyDescent="0.3">
      <c r="A2813" s="5"/>
      <c r="BK2813"/>
      <c r="BL2813"/>
    </row>
    <row r="2814" spans="1:64" x14ac:dyDescent="0.3">
      <c r="A2814" s="5"/>
      <c r="BK2814"/>
      <c r="BL2814"/>
    </row>
    <row r="2815" spans="1:64" x14ac:dyDescent="0.3">
      <c r="A2815" s="5"/>
      <c r="BK2815"/>
      <c r="BL2815"/>
    </row>
    <row r="2816" spans="1:64" x14ac:dyDescent="0.3">
      <c r="A2816" s="5"/>
      <c r="BK2816"/>
      <c r="BL2816"/>
    </row>
    <row r="2817" spans="1:64" x14ac:dyDescent="0.3">
      <c r="A2817" s="5"/>
      <c r="BK2817"/>
      <c r="BL2817"/>
    </row>
    <row r="2818" spans="1:64" x14ac:dyDescent="0.3">
      <c r="A2818" s="5"/>
      <c r="BK2818"/>
      <c r="BL2818"/>
    </row>
    <row r="2819" spans="1:64" x14ac:dyDescent="0.3">
      <c r="A2819" s="5"/>
      <c r="BK2819"/>
      <c r="BL2819"/>
    </row>
    <row r="2820" spans="1:64" x14ac:dyDescent="0.3">
      <c r="A2820" s="5"/>
      <c r="BK2820"/>
      <c r="BL2820"/>
    </row>
    <row r="2821" spans="1:64" x14ac:dyDescent="0.3">
      <c r="A2821" s="5"/>
      <c r="BK2821"/>
      <c r="BL2821"/>
    </row>
    <row r="2822" spans="1:64" x14ac:dyDescent="0.3">
      <c r="A2822" s="5"/>
      <c r="BK2822"/>
      <c r="BL2822"/>
    </row>
    <row r="2823" spans="1:64" x14ac:dyDescent="0.3">
      <c r="A2823" s="5"/>
      <c r="BK2823"/>
      <c r="BL2823"/>
    </row>
    <row r="2824" spans="1:64" x14ac:dyDescent="0.3">
      <c r="A2824" s="5"/>
      <c r="BK2824"/>
      <c r="BL2824"/>
    </row>
    <row r="2825" spans="1:64" x14ac:dyDescent="0.3">
      <c r="A2825" s="5"/>
      <c r="BK2825"/>
      <c r="BL2825"/>
    </row>
    <row r="2826" spans="1:64" x14ac:dyDescent="0.3">
      <c r="A2826" s="5"/>
      <c r="BK2826"/>
      <c r="BL2826"/>
    </row>
    <row r="2827" spans="1:64" x14ac:dyDescent="0.3">
      <c r="A2827" s="5"/>
      <c r="BK2827"/>
      <c r="BL2827"/>
    </row>
    <row r="2828" spans="1:64" x14ac:dyDescent="0.3">
      <c r="A2828" s="5"/>
      <c r="BK2828"/>
      <c r="BL2828"/>
    </row>
    <row r="2829" spans="1:64" x14ac:dyDescent="0.3">
      <c r="A2829" s="5"/>
      <c r="BK2829"/>
      <c r="BL2829"/>
    </row>
    <row r="2830" spans="1:64" x14ac:dyDescent="0.3">
      <c r="A2830" s="5"/>
      <c r="BK2830"/>
      <c r="BL2830"/>
    </row>
    <row r="2831" spans="1:64" x14ac:dyDescent="0.3">
      <c r="A2831" s="5"/>
      <c r="BK2831"/>
      <c r="BL2831"/>
    </row>
    <row r="2832" spans="1:64" x14ac:dyDescent="0.3">
      <c r="A2832" s="5"/>
      <c r="BK2832"/>
      <c r="BL2832"/>
    </row>
    <row r="2833" spans="1:64" x14ac:dyDescent="0.3">
      <c r="A2833" s="5"/>
      <c r="BK2833"/>
      <c r="BL2833"/>
    </row>
    <row r="2834" spans="1:64" x14ac:dyDescent="0.3">
      <c r="A2834" s="5"/>
      <c r="BK2834"/>
      <c r="BL2834"/>
    </row>
    <row r="2835" spans="1:64" x14ac:dyDescent="0.3">
      <c r="A2835" s="5"/>
      <c r="BK2835"/>
      <c r="BL2835"/>
    </row>
    <row r="2836" spans="1:64" x14ac:dyDescent="0.3">
      <c r="A2836" s="5"/>
      <c r="BK2836"/>
      <c r="BL2836"/>
    </row>
    <row r="2837" spans="1:64" x14ac:dyDescent="0.3">
      <c r="A2837" s="5"/>
      <c r="BK2837"/>
      <c r="BL2837"/>
    </row>
    <row r="2838" spans="1:64" x14ac:dyDescent="0.3">
      <c r="A2838" s="5"/>
      <c r="BK2838"/>
      <c r="BL2838"/>
    </row>
    <row r="2839" spans="1:64" x14ac:dyDescent="0.3">
      <c r="A2839" s="5"/>
      <c r="BK2839"/>
      <c r="BL2839"/>
    </row>
    <row r="2840" spans="1:64" x14ac:dyDescent="0.3">
      <c r="A2840" s="5"/>
      <c r="BK2840"/>
      <c r="BL2840"/>
    </row>
    <row r="2841" spans="1:64" x14ac:dyDescent="0.3">
      <c r="A2841" s="5"/>
      <c r="BK2841"/>
      <c r="BL2841"/>
    </row>
    <row r="2842" spans="1:64" x14ac:dyDescent="0.3">
      <c r="A2842" s="5"/>
      <c r="BK2842"/>
      <c r="BL2842"/>
    </row>
    <row r="2843" spans="1:64" x14ac:dyDescent="0.3">
      <c r="A2843" s="5"/>
      <c r="BK2843"/>
      <c r="BL2843"/>
    </row>
    <row r="2844" spans="1:64" x14ac:dyDescent="0.3">
      <c r="A2844" s="5"/>
      <c r="BK2844"/>
      <c r="BL2844"/>
    </row>
    <row r="2845" spans="1:64" x14ac:dyDescent="0.3">
      <c r="A2845" s="5"/>
      <c r="BK2845"/>
      <c r="BL2845"/>
    </row>
    <row r="2846" spans="1:64" x14ac:dyDescent="0.3">
      <c r="A2846" s="5"/>
      <c r="BK2846"/>
      <c r="BL2846"/>
    </row>
    <row r="2847" spans="1:64" x14ac:dyDescent="0.3">
      <c r="A2847" s="5"/>
      <c r="BK2847"/>
      <c r="BL2847"/>
    </row>
    <row r="2848" spans="1:64" x14ac:dyDescent="0.3">
      <c r="A2848" s="5"/>
      <c r="BK2848"/>
      <c r="BL2848"/>
    </row>
    <row r="2849" spans="1:64" x14ac:dyDescent="0.3">
      <c r="A2849" s="5"/>
      <c r="BK2849"/>
      <c r="BL2849"/>
    </row>
    <row r="2850" spans="1:64" x14ac:dyDescent="0.3">
      <c r="A2850" s="5"/>
      <c r="BK2850"/>
      <c r="BL2850"/>
    </row>
    <row r="2851" spans="1:64" x14ac:dyDescent="0.3">
      <c r="A2851" s="5"/>
      <c r="BK2851"/>
      <c r="BL2851"/>
    </row>
    <row r="2852" spans="1:64" x14ac:dyDescent="0.3">
      <c r="A2852" s="5"/>
      <c r="BK2852"/>
      <c r="BL2852"/>
    </row>
    <row r="2853" spans="1:64" x14ac:dyDescent="0.3">
      <c r="A2853" s="5"/>
      <c r="BK2853"/>
      <c r="BL2853"/>
    </row>
    <row r="2854" spans="1:64" x14ac:dyDescent="0.3">
      <c r="A2854" s="5"/>
      <c r="BK2854"/>
      <c r="BL2854"/>
    </row>
    <row r="2855" spans="1:64" x14ac:dyDescent="0.3">
      <c r="A2855" s="5"/>
      <c r="BK2855"/>
      <c r="BL2855"/>
    </row>
    <row r="2856" spans="1:64" x14ac:dyDescent="0.3">
      <c r="A2856" s="5"/>
      <c r="BK2856"/>
      <c r="BL2856"/>
    </row>
    <row r="2857" spans="1:64" x14ac:dyDescent="0.3">
      <c r="A2857" s="5"/>
      <c r="BK2857"/>
      <c r="BL2857"/>
    </row>
    <row r="2858" spans="1:64" x14ac:dyDescent="0.3">
      <c r="A2858" s="5"/>
      <c r="BK2858"/>
      <c r="BL2858"/>
    </row>
    <row r="2859" spans="1:64" x14ac:dyDescent="0.3">
      <c r="A2859" s="5"/>
      <c r="BK2859"/>
      <c r="BL2859"/>
    </row>
    <row r="2860" spans="1:64" x14ac:dyDescent="0.3">
      <c r="A2860" s="5"/>
      <c r="BK2860"/>
      <c r="BL2860"/>
    </row>
    <row r="2861" spans="1:64" x14ac:dyDescent="0.3">
      <c r="A2861" s="5"/>
      <c r="BK2861"/>
      <c r="BL2861"/>
    </row>
    <row r="2862" spans="1:64" x14ac:dyDescent="0.3">
      <c r="A2862" s="5"/>
      <c r="BK2862"/>
      <c r="BL2862"/>
    </row>
    <row r="2863" spans="1:64" x14ac:dyDescent="0.3">
      <c r="A2863" s="5"/>
      <c r="BK2863"/>
      <c r="BL2863"/>
    </row>
    <row r="2864" spans="1:64" x14ac:dyDescent="0.3">
      <c r="A2864" s="5"/>
      <c r="BK2864"/>
      <c r="BL2864"/>
    </row>
    <row r="2865" spans="1:64" x14ac:dyDescent="0.3">
      <c r="A2865" s="5"/>
      <c r="BK2865"/>
      <c r="BL2865"/>
    </row>
    <row r="2866" spans="1:64" x14ac:dyDescent="0.3">
      <c r="A2866" s="5"/>
      <c r="BK2866"/>
      <c r="BL2866"/>
    </row>
    <row r="2867" spans="1:64" x14ac:dyDescent="0.3">
      <c r="A2867" s="5"/>
      <c r="BK2867"/>
      <c r="BL2867"/>
    </row>
    <row r="2868" spans="1:64" x14ac:dyDescent="0.3">
      <c r="A2868" s="5"/>
      <c r="BK2868"/>
      <c r="BL2868"/>
    </row>
    <row r="2869" spans="1:64" x14ac:dyDescent="0.3">
      <c r="A2869" s="5"/>
      <c r="BK2869"/>
      <c r="BL2869"/>
    </row>
    <row r="2870" spans="1:64" x14ac:dyDescent="0.3">
      <c r="A2870" s="5"/>
      <c r="BK2870"/>
      <c r="BL2870"/>
    </row>
    <row r="2871" spans="1:64" x14ac:dyDescent="0.3">
      <c r="A2871" s="5"/>
      <c r="BK2871"/>
      <c r="BL2871"/>
    </row>
    <row r="2872" spans="1:64" x14ac:dyDescent="0.3">
      <c r="A2872" s="5"/>
      <c r="BK2872"/>
      <c r="BL2872"/>
    </row>
    <row r="2873" spans="1:64" x14ac:dyDescent="0.3">
      <c r="A2873" s="5"/>
      <c r="BK2873"/>
      <c r="BL2873"/>
    </row>
    <row r="2874" spans="1:64" x14ac:dyDescent="0.3">
      <c r="A2874" s="5"/>
      <c r="BK2874"/>
      <c r="BL2874"/>
    </row>
    <row r="2875" spans="1:64" x14ac:dyDescent="0.3">
      <c r="A2875" s="5"/>
      <c r="BK2875"/>
      <c r="BL2875"/>
    </row>
    <row r="2876" spans="1:64" x14ac:dyDescent="0.3">
      <c r="A2876" s="5"/>
      <c r="BK2876"/>
      <c r="BL2876"/>
    </row>
    <row r="2877" spans="1:64" x14ac:dyDescent="0.3">
      <c r="A2877" s="5"/>
      <c r="BK2877"/>
      <c r="BL2877"/>
    </row>
    <row r="2878" spans="1:64" x14ac:dyDescent="0.3">
      <c r="A2878" s="5"/>
      <c r="BK2878"/>
      <c r="BL2878"/>
    </row>
    <row r="2879" spans="1:64" x14ac:dyDescent="0.3">
      <c r="A2879" s="5"/>
      <c r="BK2879"/>
      <c r="BL2879"/>
    </row>
    <row r="2880" spans="1:64" x14ac:dyDescent="0.3">
      <c r="A2880" s="5"/>
      <c r="BK2880"/>
      <c r="BL2880"/>
    </row>
    <row r="2881" spans="1:64" x14ac:dyDescent="0.3">
      <c r="A2881" s="5"/>
      <c r="BK2881"/>
      <c r="BL2881"/>
    </row>
    <row r="2882" spans="1:64" x14ac:dyDescent="0.3">
      <c r="A2882" s="5"/>
      <c r="BK2882"/>
      <c r="BL2882"/>
    </row>
    <row r="2883" spans="1:64" x14ac:dyDescent="0.3">
      <c r="A2883" s="5"/>
      <c r="BK2883"/>
      <c r="BL2883"/>
    </row>
    <row r="2884" spans="1:64" x14ac:dyDescent="0.3">
      <c r="A2884" s="5"/>
      <c r="BK2884"/>
      <c r="BL2884"/>
    </row>
    <row r="2885" spans="1:64" x14ac:dyDescent="0.3">
      <c r="A2885" s="5"/>
      <c r="BK2885"/>
      <c r="BL2885"/>
    </row>
    <row r="2886" spans="1:64" x14ac:dyDescent="0.3">
      <c r="A2886" s="5"/>
      <c r="BK2886"/>
      <c r="BL2886"/>
    </row>
    <row r="2887" spans="1:64" x14ac:dyDescent="0.3">
      <c r="A2887" s="5"/>
      <c r="BK2887"/>
      <c r="BL2887"/>
    </row>
    <row r="2888" spans="1:64" x14ac:dyDescent="0.3">
      <c r="A2888" s="5"/>
      <c r="BK2888"/>
      <c r="BL2888"/>
    </row>
    <row r="2889" spans="1:64" x14ac:dyDescent="0.3">
      <c r="A2889" s="5"/>
      <c r="BK2889"/>
      <c r="BL2889"/>
    </row>
    <row r="2890" spans="1:64" x14ac:dyDescent="0.3">
      <c r="A2890" s="5"/>
      <c r="BK2890"/>
      <c r="BL2890"/>
    </row>
    <row r="2891" spans="1:64" x14ac:dyDescent="0.3">
      <c r="A2891" s="5"/>
      <c r="BK2891"/>
      <c r="BL2891"/>
    </row>
    <row r="2892" spans="1:64" x14ac:dyDescent="0.3">
      <c r="A2892" s="5"/>
      <c r="BK2892"/>
      <c r="BL2892"/>
    </row>
    <row r="2893" spans="1:64" x14ac:dyDescent="0.3">
      <c r="A2893" s="5"/>
      <c r="BK2893"/>
      <c r="BL2893"/>
    </row>
    <row r="2894" spans="1:64" x14ac:dyDescent="0.3">
      <c r="A2894" s="5"/>
      <c r="BK2894"/>
      <c r="BL2894"/>
    </row>
    <row r="2895" spans="1:64" x14ac:dyDescent="0.3">
      <c r="A2895" s="5"/>
      <c r="BK2895"/>
      <c r="BL2895"/>
    </row>
    <row r="2896" spans="1:64" x14ac:dyDescent="0.3">
      <c r="A2896" s="5"/>
      <c r="BK2896"/>
      <c r="BL2896"/>
    </row>
    <row r="2897" spans="1:64" x14ac:dyDescent="0.3">
      <c r="A2897" s="5"/>
      <c r="BK2897"/>
      <c r="BL2897"/>
    </row>
    <row r="2898" spans="1:64" x14ac:dyDescent="0.3">
      <c r="A2898" s="5"/>
      <c r="BK2898"/>
      <c r="BL2898"/>
    </row>
    <row r="2899" spans="1:64" x14ac:dyDescent="0.3">
      <c r="A2899" s="5"/>
      <c r="BK2899"/>
      <c r="BL2899"/>
    </row>
    <row r="2900" spans="1:64" x14ac:dyDescent="0.3">
      <c r="A2900" s="5"/>
      <c r="BK2900"/>
      <c r="BL2900"/>
    </row>
    <row r="2901" spans="1:64" x14ac:dyDescent="0.3">
      <c r="A2901" s="5"/>
      <c r="BK2901"/>
      <c r="BL2901"/>
    </row>
    <row r="2902" spans="1:64" x14ac:dyDescent="0.3">
      <c r="A2902" s="5"/>
      <c r="BK2902"/>
      <c r="BL2902"/>
    </row>
    <row r="2903" spans="1:64" x14ac:dyDescent="0.3">
      <c r="A2903" s="5"/>
      <c r="BK2903"/>
      <c r="BL2903"/>
    </row>
    <row r="2904" spans="1:64" x14ac:dyDescent="0.3">
      <c r="A2904" s="5"/>
      <c r="BK2904"/>
      <c r="BL2904"/>
    </row>
    <row r="2905" spans="1:64" x14ac:dyDescent="0.3">
      <c r="A2905" s="5"/>
      <c r="BK2905"/>
      <c r="BL2905"/>
    </row>
    <row r="2906" spans="1:64" x14ac:dyDescent="0.3">
      <c r="A2906" s="5"/>
      <c r="BK2906"/>
      <c r="BL2906"/>
    </row>
    <row r="2907" spans="1:64" x14ac:dyDescent="0.3">
      <c r="A2907" s="5"/>
      <c r="BK2907"/>
      <c r="BL2907"/>
    </row>
    <row r="2908" spans="1:64" x14ac:dyDescent="0.3">
      <c r="A2908" s="5"/>
      <c r="BK2908"/>
      <c r="BL2908"/>
    </row>
    <row r="2909" spans="1:64" x14ac:dyDescent="0.3">
      <c r="A2909" s="5"/>
      <c r="BK2909"/>
      <c r="BL2909"/>
    </row>
    <row r="2910" spans="1:64" x14ac:dyDescent="0.3">
      <c r="A2910" s="5"/>
      <c r="BK2910"/>
      <c r="BL2910"/>
    </row>
    <row r="2911" spans="1:64" x14ac:dyDescent="0.3">
      <c r="A2911" s="5"/>
      <c r="BK2911"/>
      <c r="BL2911"/>
    </row>
    <row r="2912" spans="1:64" x14ac:dyDescent="0.3">
      <c r="A2912" s="5"/>
      <c r="BK2912"/>
      <c r="BL2912"/>
    </row>
    <row r="2913" spans="1:64" x14ac:dyDescent="0.3">
      <c r="A2913" s="5"/>
      <c r="BK2913"/>
      <c r="BL2913"/>
    </row>
    <row r="2914" spans="1:64" x14ac:dyDescent="0.3">
      <c r="A2914" s="5"/>
      <c r="BK2914"/>
      <c r="BL2914"/>
    </row>
    <row r="2915" spans="1:64" x14ac:dyDescent="0.3">
      <c r="A2915" s="5"/>
      <c r="BK2915"/>
      <c r="BL2915"/>
    </row>
    <row r="2916" spans="1:64" x14ac:dyDescent="0.3">
      <c r="A2916" s="5"/>
      <c r="BK2916"/>
      <c r="BL2916"/>
    </row>
    <row r="2917" spans="1:64" x14ac:dyDescent="0.3">
      <c r="A2917" s="5"/>
      <c r="BK2917"/>
      <c r="BL2917"/>
    </row>
    <row r="2918" spans="1:64" x14ac:dyDescent="0.3">
      <c r="A2918" s="5"/>
      <c r="BK2918"/>
      <c r="BL2918"/>
    </row>
    <row r="2919" spans="1:64" x14ac:dyDescent="0.3">
      <c r="A2919" s="5"/>
      <c r="BK2919"/>
      <c r="BL2919"/>
    </row>
    <row r="2920" spans="1:64" x14ac:dyDescent="0.3">
      <c r="A2920" s="5"/>
      <c r="BK2920"/>
      <c r="BL2920"/>
    </row>
    <row r="2921" spans="1:64" x14ac:dyDescent="0.3">
      <c r="A2921" s="5"/>
      <c r="BK2921"/>
      <c r="BL2921"/>
    </row>
    <row r="2922" spans="1:64" x14ac:dyDescent="0.3">
      <c r="A2922" s="5"/>
      <c r="BK2922"/>
      <c r="BL2922"/>
    </row>
    <row r="2923" spans="1:64" x14ac:dyDescent="0.3">
      <c r="A2923" s="5"/>
      <c r="BK2923"/>
      <c r="BL2923"/>
    </row>
    <row r="2924" spans="1:64" x14ac:dyDescent="0.3">
      <c r="A2924" s="5"/>
      <c r="BK2924"/>
      <c r="BL2924"/>
    </row>
    <row r="2925" spans="1:64" x14ac:dyDescent="0.3">
      <c r="A2925" s="5"/>
      <c r="BK2925"/>
      <c r="BL2925"/>
    </row>
    <row r="2926" spans="1:64" x14ac:dyDescent="0.3">
      <c r="A2926" s="5"/>
      <c r="BK2926"/>
      <c r="BL2926"/>
    </row>
    <row r="2927" spans="1:64" x14ac:dyDescent="0.3">
      <c r="A2927" s="5"/>
      <c r="BK2927"/>
      <c r="BL2927"/>
    </row>
    <row r="2928" spans="1:64" x14ac:dyDescent="0.3">
      <c r="A2928" s="5"/>
      <c r="BK2928"/>
      <c r="BL2928"/>
    </row>
    <row r="2929" spans="1:64" x14ac:dyDescent="0.3">
      <c r="A2929" s="5"/>
      <c r="BK2929"/>
      <c r="BL2929"/>
    </row>
    <row r="2930" spans="1:64" x14ac:dyDescent="0.3">
      <c r="A2930" s="5"/>
      <c r="BK2930"/>
      <c r="BL2930"/>
    </row>
    <row r="2931" spans="1:64" x14ac:dyDescent="0.3">
      <c r="A2931" s="5"/>
      <c r="BK2931"/>
      <c r="BL2931"/>
    </row>
    <row r="2932" spans="1:64" x14ac:dyDescent="0.3">
      <c r="A2932" s="5"/>
      <c r="BK2932"/>
      <c r="BL2932"/>
    </row>
    <row r="2933" spans="1:64" x14ac:dyDescent="0.3">
      <c r="A2933" s="5"/>
      <c r="BK2933"/>
      <c r="BL2933"/>
    </row>
    <row r="2934" spans="1:64" x14ac:dyDescent="0.3">
      <c r="A2934" s="5"/>
      <c r="BK2934"/>
      <c r="BL2934"/>
    </row>
    <row r="2935" spans="1:64" x14ac:dyDescent="0.3">
      <c r="A2935" s="5"/>
      <c r="BK2935"/>
      <c r="BL2935"/>
    </row>
    <row r="2936" spans="1:64" x14ac:dyDescent="0.3">
      <c r="A2936" s="5"/>
      <c r="BK2936"/>
      <c r="BL2936"/>
    </row>
    <row r="2937" spans="1:64" x14ac:dyDescent="0.3">
      <c r="A2937" s="5"/>
      <c r="BK2937"/>
      <c r="BL2937"/>
    </row>
    <row r="2938" spans="1:64" x14ac:dyDescent="0.3">
      <c r="A2938" s="5"/>
      <c r="BK2938"/>
      <c r="BL2938"/>
    </row>
    <row r="2939" spans="1:64" x14ac:dyDescent="0.3">
      <c r="A2939" s="5"/>
      <c r="BK2939"/>
      <c r="BL2939"/>
    </row>
    <row r="2940" spans="1:64" x14ac:dyDescent="0.3">
      <c r="A2940" s="5"/>
      <c r="BK2940"/>
      <c r="BL2940"/>
    </row>
    <row r="2941" spans="1:64" x14ac:dyDescent="0.3">
      <c r="A2941" s="5"/>
      <c r="BK2941"/>
      <c r="BL2941"/>
    </row>
    <row r="2942" spans="1:64" x14ac:dyDescent="0.3">
      <c r="A2942" s="5"/>
      <c r="BK2942"/>
      <c r="BL2942"/>
    </row>
    <row r="2943" spans="1:64" x14ac:dyDescent="0.3">
      <c r="A2943" s="5"/>
      <c r="BK2943"/>
      <c r="BL2943"/>
    </row>
    <row r="2944" spans="1:64" x14ac:dyDescent="0.3">
      <c r="A2944" s="5"/>
      <c r="BK2944"/>
      <c r="BL2944"/>
    </row>
    <row r="2945" spans="1:64" x14ac:dyDescent="0.3">
      <c r="A2945" s="5"/>
      <c r="BK2945"/>
      <c r="BL2945"/>
    </row>
    <row r="2946" spans="1:64" x14ac:dyDescent="0.3">
      <c r="A2946" s="5"/>
      <c r="BK2946"/>
      <c r="BL2946"/>
    </row>
    <row r="2947" spans="1:64" x14ac:dyDescent="0.3">
      <c r="A2947" s="5"/>
      <c r="BK2947"/>
      <c r="BL2947"/>
    </row>
    <row r="2948" spans="1:64" x14ac:dyDescent="0.3">
      <c r="A2948" s="5"/>
      <c r="BK2948"/>
      <c r="BL2948"/>
    </row>
    <row r="2949" spans="1:64" x14ac:dyDescent="0.3">
      <c r="A2949" s="5"/>
      <c r="BK2949"/>
      <c r="BL2949"/>
    </row>
    <row r="2950" spans="1:64" x14ac:dyDescent="0.3">
      <c r="A2950" s="5"/>
      <c r="BK2950"/>
      <c r="BL2950"/>
    </row>
    <row r="2951" spans="1:64" x14ac:dyDescent="0.3">
      <c r="A2951" s="5"/>
      <c r="BK2951"/>
      <c r="BL2951"/>
    </row>
    <row r="2952" spans="1:64" x14ac:dyDescent="0.3">
      <c r="A2952" s="5"/>
      <c r="BK2952"/>
      <c r="BL2952"/>
    </row>
    <row r="2953" spans="1:64" x14ac:dyDescent="0.3">
      <c r="A2953" s="5"/>
      <c r="BK2953"/>
      <c r="BL2953"/>
    </row>
    <row r="2954" spans="1:64" x14ac:dyDescent="0.3">
      <c r="A2954" s="5"/>
      <c r="BK2954"/>
      <c r="BL2954"/>
    </row>
    <row r="2955" spans="1:64" x14ac:dyDescent="0.3">
      <c r="A2955" s="5"/>
      <c r="BK2955"/>
      <c r="BL2955"/>
    </row>
    <row r="2956" spans="1:64" x14ac:dyDescent="0.3">
      <c r="A2956" s="5"/>
      <c r="BK2956"/>
      <c r="BL2956"/>
    </row>
    <row r="2957" spans="1:64" x14ac:dyDescent="0.3">
      <c r="A2957" s="5"/>
      <c r="BK2957"/>
      <c r="BL2957"/>
    </row>
    <row r="2958" spans="1:64" x14ac:dyDescent="0.3">
      <c r="A2958" s="5"/>
      <c r="BK2958"/>
      <c r="BL2958"/>
    </row>
    <row r="2959" spans="1:64" x14ac:dyDescent="0.3">
      <c r="A2959" s="5"/>
      <c r="BK2959"/>
      <c r="BL2959"/>
    </row>
    <row r="2960" spans="1:64" x14ac:dyDescent="0.3">
      <c r="A2960" s="5"/>
      <c r="BK2960"/>
      <c r="BL2960"/>
    </row>
    <row r="2961" spans="1:64" x14ac:dyDescent="0.3">
      <c r="A2961" s="5"/>
      <c r="BK2961"/>
      <c r="BL2961"/>
    </row>
    <row r="2962" spans="1:64" x14ac:dyDescent="0.3">
      <c r="A2962" s="5"/>
      <c r="BK2962"/>
      <c r="BL2962"/>
    </row>
    <row r="2963" spans="1:64" x14ac:dyDescent="0.3">
      <c r="A2963" s="5"/>
      <c r="BK2963"/>
      <c r="BL2963"/>
    </row>
    <row r="2964" spans="1:64" x14ac:dyDescent="0.3">
      <c r="A2964" s="5"/>
      <c r="BK2964"/>
      <c r="BL2964"/>
    </row>
    <row r="2965" spans="1:64" x14ac:dyDescent="0.3">
      <c r="A2965" s="5"/>
      <c r="BK2965"/>
      <c r="BL2965"/>
    </row>
    <row r="2966" spans="1:64" x14ac:dyDescent="0.3">
      <c r="A2966" s="5"/>
      <c r="BK2966"/>
      <c r="BL2966"/>
    </row>
    <row r="2967" spans="1:64" x14ac:dyDescent="0.3">
      <c r="A2967" s="5"/>
      <c r="BK2967"/>
      <c r="BL2967"/>
    </row>
    <row r="2968" spans="1:64" x14ac:dyDescent="0.3">
      <c r="A2968" s="5"/>
      <c r="BK2968"/>
      <c r="BL2968"/>
    </row>
    <row r="2969" spans="1:64" x14ac:dyDescent="0.3">
      <c r="A2969" s="5"/>
      <c r="BK2969"/>
      <c r="BL2969"/>
    </row>
    <row r="2970" spans="1:64" x14ac:dyDescent="0.3">
      <c r="A2970" s="5"/>
      <c r="BK2970"/>
      <c r="BL2970"/>
    </row>
    <row r="2971" spans="1:64" x14ac:dyDescent="0.3">
      <c r="A2971" s="5"/>
      <c r="BK2971"/>
      <c r="BL2971"/>
    </row>
    <row r="2972" spans="1:64" x14ac:dyDescent="0.3">
      <c r="A2972" s="5"/>
      <c r="BK2972"/>
      <c r="BL2972"/>
    </row>
    <row r="2973" spans="1:64" x14ac:dyDescent="0.3">
      <c r="A2973" s="5"/>
      <c r="BK2973"/>
      <c r="BL2973"/>
    </row>
    <row r="2974" spans="1:64" x14ac:dyDescent="0.3">
      <c r="A2974" s="5"/>
      <c r="BK2974"/>
      <c r="BL2974"/>
    </row>
    <row r="2975" spans="1:64" x14ac:dyDescent="0.3">
      <c r="A2975" s="5"/>
      <c r="BK2975"/>
      <c r="BL2975"/>
    </row>
    <row r="2976" spans="1:64" x14ac:dyDescent="0.3">
      <c r="A2976" s="5"/>
      <c r="BK2976"/>
      <c r="BL2976"/>
    </row>
    <row r="2977" spans="1:64" x14ac:dyDescent="0.3">
      <c r="A2977" s="5"/>
      <c r="BK2977"/>
      <c r="BL2977"/>
    </row>
    <row r="2978" spans="1:64" x14ac:dyDescent="0.3">
      <c r="A2978" s="5"/>
      <c r="BK2978"/>
      <c r="BL2978"/>
    </row>
    <row r="2979" spans="1:64" x14ac:dyDescent="0.3">
      <c r="A2979" s="5"/>
      <c r="BK2979"/>
      <c r="BL2979"/>
    </row>
    <row r="2980" spans="1:64" x14ac:dyDescent="0.3">
      <c r="A2980" s="5"/>
      <c r="BK2980"/>
      <c r="BL2980"/>
    </row>
    <row r="2981" spans="1:64" x14ac:dyDescent="0.3">
      <c r="A2981" s="5"/>
      <c r="BK2981"/>
      <c r="BL2981"/>
    </row>
    <row r="2982" spans="1:64" x14ac:dyDescent="0.3">
      <c r="A2982" s="5"/>
      <c r="BK2982"/>
      <c r="BL2982"/>
    </row>
    <row r="2983" spans="1:64" x14ac:dyDescent="0.3">
      <c r="A2983" s="5"/>
      <c r="BK2983"/>
      <c r="BL2983"/>
    </row>
    <row r="2984" spans="1:64" x14ac:dyDescent="0.3">
      <c r="A2984" s="5"/>
      <c r="BK2984"/>
      <c r="BL2984"/>
    </row>
    <row r="2985" spans="1:64" x14ac:dyDescent="0.3">
      <c r="A2985" s="5"/>
      <c r="BK2985"/>
      <c r="BL2985"/>
    </row>
    <row r="2986" spans="1:64" x14ac:dyDescent="0.3">
      <c r="A2986" s="5"/>
      <c r="BK2986"/>
      <c r="BL2986"/>
    </row>
    <row r="2987" spans="1:64" x14ac:dyDescent="0.3">
      <c r="A2987" s="5"/>
      <c r="BK2987"/>
      <c r="BL2987"/>
    </row>
    <row r="2988" spans="1:64" x14ac:dyDescent="0.3">
      <c r="A2988" s="5"/>
      <c r="BK2988"/>
      <c r="BL2988"/>
    </row>
    <row r="2989" spans="1:64" x14ac:dyDescent="0.3">
      <c r="A2989" s="5"/>
      <c r="BK2989"/>
      <c r="BL2989"/>
    </row>
    <row r="2990" spans="1:64" x14ac:dyDescent="0.3">
      <c r="A2990" s="5"/>
      <c r="BK2990"/>
      <c r="BL2990"/>
    </row>
    <row r="2991" spans="1:64" x14ac:dyDescent="0.3">
      <c r="A2991" s="5"/>
      <c r="BK2991"/>
      <c r="BL2991"/>
    </row>
    <row r="2992" spans="1:64" x14ac:dyDescent="0.3">
      <c r="A2992" s="5"/>
      <c r="BK2992"/>
      <c r="BL2992"/>
    </row>
    <row r="2993" spans="1:64" x14ac:dyDescent="0.3">
      <c r="A2993" s="5"/>
      <c r="BK2993"/>
      <c r="BL2993"/>
    </row>
    <row r="2994" spans="1:64" x14ac:dyDescent="0.3">
      <c r="A2994" s="5"/>
      <c r="BK2994"/>
      <c r="BL2994"/>
    </row>
    <row r="2995" spans="1:64" x14ac:dyDescent="0.3">
      <c r="A2995" s="5"/>
      <c r="BK2995"/>
      <c r="BL2995"/>
    </row>
    <row r="2996" spans="1:64" x14ac:dyDescent="0.3">
      <c r="A2996" s="5"/>
      <c r="BK2996"/>
      <c r="BL2996"/>
    </row>
    <row r="2997" spans="1:64" x14ac:dyDescent="0.3">
      <c r="A2997" s="5"/>
      <c r="BK2997"/>
      <c r="BL2997"/>
    </row>
    <row r="2998" spans="1:64" x14ac:dyDescent="0.3">
      <c r="A2998" s="5"/>
      <c r="BK2998"/>
      <c r="BL2998"/>
    </row>
    <row r="2999" spans="1:64" x14ac:dyDescent="0.3">
      <c r="A2999" s="5"/>
      <c r="BK2999"/>
      <c r="BL2999"/>
    </row>
    <row r="3000" spans="1:64" x14ac:dyDescent="0.3">
      <c r="A3000" s="5"/>
      <c r="BK3000"/>
      <c r="BL3000"/>
    </row>
    <row r="3001" spans="1:64" x14ac:dyDescent="0.3">
      <c r="A3001" s="5"/>
      <c r="BK3001"/>
      <c r="BL3001"/>
    </row>
    <row r="3002" spans="1:64" x14ac:dyDescent="0.3">
      <c r="A3002" s="5"/>
      <c r="BK3002"/>
      <c r="BL3002"/>
    </row>
    <row r="3003" spans="1:64" x14ac:dyDescent="0.3">
      <c r="A3003" s="5"/>
      <c r="BK3003"/>
      <c r="BL3003"/>
    </row>
    <row r="3004" spans="1:64" x14ac:dyDescent="0.3">
      <c r="A3004" s="5"/>
      <c r="BK3004"/>
      <c r="BL3004"/>
    </row>
    <row r="3005" spans="1:64" x14ac:dyDescent="0.3">
      <c r="A3005" s="5"/>
      <c r="BK3005"/>
      <c r="BL3005"/>
    </row>
    <row r="3006" spans="1:64" x14ac:dyDescent="0.3">
      <c r="A3006" s="5"/>
      <c r="BK3006"/>
      <c r="BL3006"/>
    </row>
    <row r="3007" spans="1:64" x14ac:dyDescent="0.3">
      <c r="A3007" s="5"/>
      <c r="BK3007"/>
      <c r="BL3007"/>
    </row>
    <row r="3008" spans="1:64" x14ac:dyDescent="0.3">
      <c r="A3008" s="5"/>
      <c r="BK3008"/>
      <c r="BL3008"/>
    </row>
    <row r="3009" spans="1:64" x14ac:dyDescent="0.3">
      <c r="A3009" s="5"/>
      <c r="BK3009"/>
      <c r="BL3009"/>
    </row>
    <row r="3010" spans="1:64" x14ac:dyDescent="0.3">
      <c r="A3010" s="5"/>
      <c r="BK3010"/>
      <c r="BL3010"/>
    </row>
    <row r="3011" spans="1:64" x14ac:dyDescent="0.3">
      <c r="A3011" s="5"/>
      <c r="BK3011"/>
      <c r="BL3011"/>
    </row>
    <row r="3012" spans="1:64" x14ac:dyDescent="0.3">
      <c r="A3012" s="5"/>
      <c r="BK3012"/>
      <c r="BL3012"/>
    </row>
    <row r="3013" spans="1:64" x14ac:dyDescent="0.3">
      <c r="A3013" s="5"/>
      <c r="BK3013"/>
      <c r="BL3013"/>
    </row>
    <row r="3014" spans="1:64" x14ac:dyDescent="0.3">
      <c r="A3014" s="5"/>
      <c r="BK3014"/>
      <c r="BL3014"/>
    </row>
    <row r="3015" spans="1:64" x14ac:dyDescent="0.3">
      <c r="A3015" s="5"/>
      <c r="BK3015"/>
      <c r="BL3015"/>
    </row>
    <row r="3016" spans="1:64" x14ac:dyDescent="0.3">
      <c r="A3016" s="5"/>
      <c r="BK3016"/>
      <c r="BL3016"/>
    </row>
    <row r="3017" spans="1:64" x14ac:dyDescent="0.3">
      <c r="A3017" s="5"/>
      <c r="BK3017"/>
      <c r="BL3017"/>
    </row>
    <row r="3018" spans="1:64" x14ac:dyDescent="0.3">
      <c r="A3018" s="5"/>
      <c r="BK3018"/>
      <c r="BL3018"/>
    </row>
    <row r="3019" spans="1:64" x14ac:dyDescent="0.3">
      <c r="A3019" s="5"/>
      <c r="BK3019"/>
      <c r="BL3019"/>
    </row>
    <row r="3020" spans="1:64" x14ac:dyDescent="0.3">
      <c r="A3020" s="5"/>
      <c r="BK3020"/>
      <c r="BL3020"/>
    </row>
    <row r="3021" spans="1:64" x14ac:dyDescent="0.3">
      <c r="A3021" s="5"/>
      <c r="BK3021"/>
      <c r="BL3021"/>
    </row>
    <row r="3022" spans="1:64" x14ac:dyDescent="0.3">
      <c r="A3022" s="5"/>
      <c r="BK3022"/>
      <c r="BL3022"/>
    </row>
    <row r="3023" spans="1:64" x14ac:dyDescent="0.3">
      <c r="A3023" s="5"/>
      <c r="BK3023"/>
      <c r="BL3023"/>
    </row>
    <row r="3024" spans="1:64" x14ac:dyDescent="0.3">
      <c r="A3024" s="5"/>
      <c r="BK3024"/>
      <c r="BL3024"/>
    </row>
    <row r="3025" spans="1:64" x14ac:dyDescent="0.3">
      <c r="A3025" s="5"/>
      <c r="BK3025"/>
      <c r="BL3025"/>
    </row>
    <row r="3026" spans="1:64" x14ac:dyDescent="0.3">
      <c r="A3026" s="5"/>
      <c r="BK3026"/>
      <c r="BL3026"/>
    </row>
    <row r="3027" spans="1:64" x14ac:dyDescent="0.3">
      <c r="A3027" s="5"/>
      <c r="BK3027"/>
      <c r="BL3027"/>
    </row>
    <row r="3028" spans="1:64" x14ac:dyDescent="0.3">
      <c r="A3028" s="5"/>
      <c r="BK3028"/>
      <c r="BL3028"/>
    </row>
    <row r="3029" spans="1:64" x14ac:dyDescent="0.3">
      <c r="A3029" s="5"/>
      <c r="BK3029"/>
      <c r="BL3029"/>
    </row>
    <row r="3030" spans="1:64" x14ac:dyDescent="0.3">
      <c r="A3030" s="5"/>
      <c r="BK3030"/>
      <c r="BL3030"/>
    </row>
    <row r="3031" spans="1:64" x14ac:dyDescent="0.3">
      <c r="A3031" s="5"/>
      <c r="BK3031"/>
      <c r="BL3031"/>
    </row>
    <row r="3032" spans="1:64" x14ac:dyDescent="0.3">
      <c r="A3032" s="5"/>
      <c r="BK3032"/>
      <c r="BL3032"/>
    </row>
    <row r="3033" spans="1:64" x14ac:dyDescent="0.3">
      <c r="A3033" s="5"/>
      <c r="BK3033"/>
      <c r="BL3033"/>
    </row>
    <row r="3034" spans="1:64" x14ac:dyDescent="0.3">
      <c r="A3034" s="5"/>
      <c r="BK3034"/>
      <c r="BL3034"/>
    </row>
    <row r="3035" spans="1:64" x14ac:dyDescent="0.3">
      <c r="A3035" s="5"/>
      <c r="BK3035"/>
      <c r="BL3035"/>
    </row>
    <row r="3036" spans="1:64" x14ac:dyDescent="0.3">
      <c r="A3036" s="5"/>
      <c r="BK3036"/>
      <c r="BL3036"/>
    </row>
    <row r="3037" spans="1:64" x14ac:dyDescent="0.3">
      <c r="A3037" s="5"/>
      <c r="BK3037"/>
      <c r="BL3037"/>
    </row>
    <row r="3038" spans="1:64" x14ac:dyDescent="0.3">
      <c r="A3038" s="5"/>
      <c r="BK3038"/>
      <c r="BL3038"/>
    </row>
    <row r="3039" spans="1:64" x14ac:dyDescent="0.3">
      <c r="A3039" s="5"/>
      <c r="BK3039"/>
      <c r="BL3039"/>
    </row>
    <row r="3040" spans="1:64" x14ac:dyDescent="0.3">
      <c r="A3040" s="5"/>
      <c r="BK3040"/>
      <c r="BL3040"/>
    </row>
    <row r="3041" spans="1:64" x14ac:dyDescent="0.3">
      <c r="A3041" s="5"/>
      <c r="BK3041"/>
      <c r="BL3041"/>
    </row>
    <row r="3042" spans="1:64" x14ac:dyDescent="0.3">
      <c r="A3042" s="5"/>
      <c r="BK3042"/>
      <c r="BL3042"/>
    </row>
    <row r="3043" spans="1:64" x14ac:dyDescent="0.3">
      <c r="A3043" s="5"/>
      <c r="BK3043"/>
      <c r="BL3043"/>
    </row>
    <row r="3044" spans="1:64" x14ac:dyDescent="0.3">
      <c r="A3044" s="5"/>
      <c r="BK3044"/>
      <c r="BL3044"/>
    </row>
    <row r="3045" spans="1:64" x14ac:dyDescent="0.3">
      <c r="A3045" s="5"/>
      <c r="BK3045"/>
      <c r="BL3045"/>
    </row>
    <row r="3046" spans="1:64" x14ac:dyDescent="0.3">
      <c r="A3046" s="5"/>
      <c r="BK3046"/>
      <c r="BL3046"/>
    </row>
    <row r="3047" spans="1:64" x14ac:dyDescent="0.3">
      <c r="A3047" s="5"/>
      <c r="BK3047"/>
      <c r="BL3047"/>
    </row>
    <row r="3048" spans="1:64" x14ac:dyDescent="0.3">
      <c r="A3048" s="5"/>
      <c r="BK3048"/>
      <c r="BL3048"/>
    </row>
    <row r="3049" spans="1:64" x14ac:dyDescent="0.3">
      <c r="A3049" s="5"/>
      <c r="BK3049"/>
      <c r="BL3049"/>
    </row>
    <row r="3050" spans="1:64" x14ac:dyDescent="0.3">
      <c r="A3050" s="5"/>
      <c r="BK3050"/>
      <c r="BL3050"/>
    </row>
    <row r="3051" spans="1:64" x14ac:dyDescent="0.3">
      <c r="A3051" s="5"/>
      <c r="BK3051"/>
      <c r="BL3051"/>
    </row>
    <row r="3052" spans="1:64" x14ac:dyDescent="0.3">
      <c r="A3052" s="5"/>
      <c r="BK3052"/>
      <c r="BL3052"/>
    </row>
    <row r="3053" spans="1:64" x14ac:dyDescent="0.3">
      <c r="A3053" s="5"/>
      <c r="BK3053"/>
      <c r="BL3053"/>
    </row>
    <row r="3054" spans="1:64" x14ac:dyDescent="0.3">
      <c r="A3054" s="5"/>
      <c r="BK3054"/>
      <c r="BL3054"/>
    </row>
    <row r="3055" spans="1:64" x14ac:dyDescent="0.3">
      <c r="A3055" s="5"/>
      <c r="BK3055"/>
      <c r="BL3055"/>
    </row>
    <row r="3056" spans="1:64" x14ac:dyDescent="0.3">
      <c r="A3056" s="5"/>
      <c r="BK3056"/>
      <c r="BL3056"/>
    </row>
    <row r="3057" spans="1:64" x14ac:dyDescent="0.3">
      <c r="A3057" s="5"/>
      <c r="BK3057"/>
      <c r="BL3057"/>
    </row>
    <row r="3058" spans="1:64" x14ac:dyDescent="0.3">
      <c r="A3058" s="5"/>
      <c r="BK3058"/>
      <c r="BL3058"/>
    </row>
    <row r="3059" spans="1:64" x14ac:dyDescent="0.3">
      <c r="A3059" s="5"/>
      <c r="BK3059"/>
      <c r="BL3059"/>
    </row>
    <row r="3060" spans="1:64" x14ac:dyDescent="0.3">
      <c r="A3060" s="5"/>
      <c r="BK3060"/>
      <c r="BL3060"/>
    </row>
    <row r="3061" spans="1:64" x14ac:dyDescent="0.3">
      <c r="A3061" s="5"/>
      <c r="BK3061"/>
      <c r="BL3061"/>
    </row>
    <row r="3062" spans="1:64" x14ac:dyDescent="0.3">
      <c r="A3062" s="5"/>
      <c r="BK3062"/>
      <c r="BL3062"/>
    </row>
    <row r="3063" spans="1:64" x14ac:dyDescent="0.3">
      <c r="A3063" s="5"/>
      <c r="BK3063"/>
      <c r="BL3063"/>
    </row>
    <row r="3064" spans="1:64" x14ac:dyDescent="0.3">
      <c r="A3064" s="5"/>
      <c r="BK3064"/>
      <c r="BL3064"/>
    </row>
    <row r="3065" spans="1:64" x14ac:dyDescent="0.3">
      <c r="A3065" s="5"/>
      <c r="BK3065"/>
      <c r="BL3065"/>
    </row>
    <row r="3066" spans="1:64" x14ac:dyDescent="0.3">
      <c r="A3066" s="5"/>
      <c r="BK3066"/>
      <c r="BL3066"/>
    </row>
    <row r="3067" spans="1:64" x14ac:dyDescent="0.3">
      <c r="A3067" s="5"/>
      <c r="BK3067"/>
      <c r="BL3067"/>
    </row>
    <row r="3068" spans="1:64" x14ac:dyDescent="0.3">
      <c r="A3068" s="5"/>
      <c r="BK3068"/>
      <c r="BL3068"/>
    </row>
    <row r="3069" spans="1:64" x14ac:dyDescent="0.3">
      <c r="A3069" s="5"/>
      <c r="BK3069"/>
      <c r="BL3069"/>
    </row>
    <row r="3070" spans="1:64" x14ac:dyDescent="0.3">
      <c r="A3070" s="5"/>
      <c r="BK3070"/>
      <c r="BL3070"/>
    </row>
    <row r="3071" spans="1:64" x14ac:dyDescent="0.3">
      <c r="A3071" s="5"/>
      <c r="BK3071"/>
      <c r="BL3071"/>
    </row>
    <row r="3072" spans="1:64" x14ac:dyDescent="0.3">
      <c r="A3072" s="5"/>
      <c r="BK3072"/>
      <c r="BL3072"/>
    </row>
    <row r="3073" spans="1:64" x14ac:dyDescent="0.3">
      <c r="A3073" s="5"/>
      <c r="BK3073"/>
      <c r="BL3073"/>
    </row>
    <row r="3074" spans="1:64" x14ac:dyDescent="0.3">
      <c r="A3074" s="5"/>
      <c r="BK3074"/>
      <c r="BL3074"/>
    </row>
    <row r="3075" spans="1:64" x14ac:dyDescent="0.3">
      <c r="A3075" s="5"/>
      <c r="BK3075"/>
      <c r="BL3075"/>
    </row>
    <row r="3076" spans="1:64" x14ac:dyDescent="0.3">
      <c r="A3076" s="5"/>
      <c r="BK3076"/>
      <c r="BL3076"/>
    </row>
    <row r="3077" spans="1:64" x14ac:dyDescent="0.3">
      <c r="A3077" s="5"/>
      <c r="BK3077"/>
      <c r="BL3077"/>
    </row>
    <row r="3078" spans="1:64" x14ac:dyDescent="0.3">
      <c r="A3078" s="5"/>
      <c r="BK3078"/>
      <c r="BL3078"/>
    </row>
    <row r="3079" spans="1:64" x14ac:dyDescent="0.3">
      <c r="A3079" s="5"/>
      <c r="BK3079"/>
      <c r="BL3079"/>
    </row>
    <row r="3080" spans="1:64" x14ac:dyDescent="0.3">
      <c r="A3080" s="5"/>
      <c r="BK3080"/>
      <c r="BL3080"/>
    </row>
    <row r="3081" spans="1:64" x14ac:dyDescent="0.3">
      <c r="A3081" s="5"/>
      <c r="BK3081"/>
      <c r="BL3081"/>
    </row>
    <row r="3082" spans="1:64" x14ac:dyDescent="0.3">
      <c r="A3082" s="5"/>
      <c r="BK3082"/>
      <c r="BL3082"/>
    </row>
    <row r="3083" spans="1:64" x14ac:dyDescent="0.3">
      <c r="A3083" s="5"/>
      <c r="BK3083"/>
      <c r="BL3083"/>
    </row>
    <row r="3084" spans="1:64" x14ac:dyDescent="0.3">
      <c r="A3084" s="5"/>
      <c r="BK3084"/>
      <c r="BL3084"/>
    </row>
    <row r="3085" spans="1:64" x14ac:dyDescent="0.3">
      <c r="A3085" s="5"/>
      <c r="BK3085"/>
      <c r="BL3085"/>
    </row>
    <row r="3086" spans="1:64" x14ac:dyDescent="0.3">
      <c r="A3086" s="5"/>
      <c r="BK3086"/>
      <c r="BL3086"/>
    </row>
    <row r="3087" spans="1:64" x14ac:dyDescent="0.3">
      <c r="A3087" s="5"/>
      <c r="BK3087"/>
      <c r="BL3087"/>
    </row>
    <row r="3088" spans="1:64" x14ac:dyDescent="0.3">
      <c r="A3088" s="5"/>
      <c r="BK3088"/>
      <c r="BL3088"/>
    </row>
    <row r="3089" spans="1:64" x14ac:dyDescent="0.3">
      <c r="A3089" s="5"/>
      <c r="BK3089"/>
      <c r="BL3089"/>
    </row>
    <row r="3090" spans="1:64" x14ac:dyDescent="0.3">
      <c r="A3090" s="5"/>
      <c r="BK3090"/>
      <c r="BL3090"/>
    </row>
    <row r="3091" spans="1:64" x14ac:dyDescent="0.3">
      <c r="A3091" s="5"/>
      <c r="BK3091"/>
      <c r="BL3091"/>
    </row>
    <row r="3092" spans="1:64" x14ac:dyDescent="0.3">
      <c r="A3092" s="5"/>
      <c r="BK3092"/>
      <c r="BL3092"/>
    </row>
    <row r="3093" spans="1:64" x14ac:dyDescent="0.3">
      <c r="A3093" s="5"/>
      <c r="BK3093"/>
      <c r="BL3093"/>
    </row>
    <row r="3094" spans="1:64" x14ac:dyDescent="0.3">
      <c r="A3094" s="5"/>
      <c r="BK3094"/>
      <c r="BL3094"/>
    </row>
    <row r="3095" spans="1:64" x14ac:dyDescent="0.3">
      <c r="A3095" s="5"/>
      <c r="BK3095"/>
      <c r="BL3095"/>
    </row>
    <row r="3096" spans="1:64" x14ac:dyDescent="0.3">
      <c r="A3096" s="5"/>
      <c r="BK3096"/>
      <c r="BL3096"/>
    </row>
    <row r="3097" spans="1:64" x14ac:dyDescent="0.3">
      <c r="A3097" s="5"/>
      <c r="BK3097"/>
      <c r="BL3097"/>
    </row>
    <row r="3098" spans="1:64" x14ac:dyDescent="0.3">
      <c r="A3098" s="5"/>
      <c r="BK3098"/>
      <c r="BL3098"/>
    </row>
    <row r="3099" spans="1:64" x14ac:dyDescent="0.3">
      <c r="A3099" s="5"/>
      <c r="BK3099"/>
      <c r="BL3099"/>
    </row>
    <row r="3100" spans="1:64" x14ac:dyDescent="0.3">
      <c r="A3100" s="5"/>
      <c r="BK3100"/>
      <c r="BL3100"/>
    </row>
    <row r="3101" spans="1:64" x14ac:dyDescent="0.3">
      <c r="A3101" s="5"/>
      <c r="BK3101"/>
      <c r="BL3101"/>
    </row>
    <row r="3102" spans="1:64" x14ac:dyDescent="0.3">
      <c r="A3102" s="5"/>
      <c r="BK3102"/>
      <c r="BL3102"/>
    </row>
    <row r="3103" spans="1:64" x14ac:dyDescent="0.3">
      <c r="A3103" s="5"/>
      <c r="BK3103"/>
      <c r="BL3103"/>
    </row>
    <row r="3104" spans="1:64" x14ac:dyDescent="0.3">
      <c r="A3104" s="5"/>
      <c r="BK3104"/>
      <c r="BL3104"/>
    </row>
    <row r="3105" spans="1:64" x14ac:dyDescent="0.3">
      <c r="A3105" s="5"/>
      <c r="BK3105"/>
      <c r="BL3105"/>
    </row>
    <row r="3106" spans="1:64" x14ac:dyDescent="0.3">
      <c r="A3106" s="5"/>
      <c r="BK3106"/>
      <c r="BL3106"/>
    </row>
    <row r="3107" spans="1:64" x14ac:dyDescent="0.3">
      <c r="A3107" s="5"/>
      <c r="BK3107"/>
      <c r="BL3107"/>
    </row>
    <row r="3108" spans="1:64" x14ac:dyDescent="0.3">
      <c r="A3108" s="5"/>
      <c r="BK3108"/>
      <c r="BL3108"/>
    </row>
    <row r="3109" spans="1:64" x14ac:dyDescent="0.3">
      <c r="A3109" s="5"/>
      <c r="BK3109"/>
      <c r="BL3109"/>
    </row>
    <row r="3110" spans="1:64" x14ac:dyDescent="0.3">
      <c r="A3110" s="5"/>
      <c r="BK3110"/>
      <c r="BL3110"/>
    </row>
    <row r="3111" spans="1:64" x14ac:dyDescent="0.3">
      <c r="A3111" s="5"/>
      <c r="BK3111"/>
      <c r="BL3111"/>
    </row>
    <row r="3112" spans="1:64" x14ac:dyDescent="0.3">
      <c r="A3112" s="5"/>
      <c r="BK3112"/>
      <c r="BL3112"/>
    </row>
    <row r="3113" spans="1:64" x14ac:dyDescent="0.3">
      <c r="A3113" s="5"/>
      <c r="BK3113"/>
      <c r="BL3113"/>
    </row>
    <row r="3114" spans="1:64" x14ac:dyDescent="0.3">
      <c r="A3114" s="5"/>
      <c r="BK3114"/>
      <c r="BL3114"/>
    </row>
    <row r="3115" spans="1:64" x14ac:dyDescent="0.3">
      <c r="A3115" s="5"/>
      <c r="BK3115"/>
      <c r="BL3115"/>
    </row>
    <row r="3116" spans="1:64" x14ac:dyDescent="0.3">
      <c r="A3116" s="5"/>
      <c r="BK3116"/>
      <c r="BL3116"/>
    </row>
    <row r="3117" spans="1:64" x14ac:dyDescent="0.3">
      <c r="A3117" s="5"/>
      <c r="BK3117"/>
      <c r="BL3117"/>
    </row>
    <row r="3118" spans="1:64" x14ac:dyDescent="0.3">
      <c r="A3118" s="5"/>
      <c r="BK3118"/>
      <c r="BL3118"/>
    </row>
    <row r="3119" spans="1:64" x14ac:dyDescent="0.3">
      <c r="A3119" s="5"/>
      <c r="BK3119"/>
      <c r="BL3119"/>
    </row>
    <row r="3120" spans="1:64" x14ac:dyDescent="0.3">
      <c r="A3120" s="5"/>
      <c r="BK3120"/>
      <c r="BL3120"/>
    </row>
    <row r="3121" spans="1:64" x14ac:dyDescent="0.3">
      <c r="A3121" s="5"/>
      <c r="BK3121"/>
      <c r="BL3121"/>
    </row>
    <row r="3122" spans="1:64" x14ac:dyDescent="0.3">
      <c r="A3122" s="5"/>
      <c r="BK3122"/>
      <c r="BL3122"/>
    </row>
    <row r="3123" spans="1:64" x14ac:dyDescent="0.3">
      <c r="A3123" s="5"/>
      <c r="BK3123"/>
      <c r="BL3123"/>
    </row>
    <row r="3124" spans="1:64" x14ac:dyDescent="0.3">
      <c r="A3124" s="5"/>
      <c r="BK3124"/>
      <c r="BL3124"/>
    </row>
    <row r="3125" spans="1:64" x14ac:dyDescent="0.3">
      <c r="A3125" s="5"/>
      <c r="BK3125"/>
      <c r="BL3125"/>
    </row>
    <row r="3126" spans="1:64" x14ac:dyDescent="0.3">
      <c r="A3126" s="5"/>
      <c r="BK3126"/>
      <c r="BL3126"/>
    </row>
    <row r="3127" spans="1:64" x14ac:dyDescent="0.3">
      <c r="A3127" s="5"/>
      <c r="BK3127"/>
      <c r="BL3127"/>
    </row>
    <row r="3128" spans="1:64" x14ac:dyDescent="0.3">
      <c r="A3128" s="5"/>
      <c r="BK3128"/>
      <c r="BL3128"/>
    </row>
    <row r="3129" spans="1:64" x14ac:dyDescent="0.3">
      <c r="A3129" s="5"/>
      <c r="BK3129"/>
      <c r="BL3129"/>
    </row>
    <row r="3130" spans="1:64" x14ac:dyDescent="0.3">
      <c r="A3130" s="5"/>
      <c r="BK3130"/>
      <c r="BL3130"/>
    </row>
    <row r="3131" spans="1:64" x14ac:dyDescent="0.3">
      <c r="A3131" s="5"/>
      <c r="BK3131"/>
      <c r="BL3131"/>
    </row>
    <row r="3132" spans="1:64" x14ac:dyDescent="0.3">
      <c r="A3132" s="5"/>
      <c r="BK3132"/>
      <c r="BL3132"/>
    </row>
    <row r="3133" spans="1:64" x14ac:dyDescent="0.3">
      <c r="A3133" s="5"/>
      <c r="BK3133"/>
      <c r="BL3133"/>
    </row>
    <row r="3134" spans="1:64" x14ac:dyDescent="0.3">
      <c r="A3134" s="5"/>
      <c r="BK3134"/>
      <c r="BL3134"/>
    </row>
    <row r="3135" spans="1:64" x14ac:dyDescent="0.3">
      <c r="A3135" s="5"/>
      <c r="BK3135"/>
      <c r="BL3135"/>
    </row>
    <row r="3136" spans="1:64" x14ac:dyDescent="0.3">
      <c r="A3136" s="5"/>
      <c r="BK3136"/>
      <c r="BL3136"/>
    </row>
    <row r="3137" spans="1:64" x14ac:dyDescent="0.3">
      <c r="A3137" s="5"/>
      <c r="BK3137"/>
      <c r="BL3137"/>
    </row>
    <row r="3138" spans="1:64" x14ac:dyDescent="0.3">
      <c r="A3138" s="5"/>
      <c r="BK3138"/>
      <c r="BL3138"/>
    </row>
    <row r="3139" spans="1:64" x14ac:dyDescent="0.3">
      <c r="A3139" s="5"/>
      <c r="BK3139"/>
      <c r="BL3139"/>
    </row>
    <row r="3140" spans="1:64" x14ac:dyDescent="0.3">
      <c r="A3140" s="5"/>
      <c r="BK3140"/>
      <c r="BL3140"/>
    </row>
    <row r="3141" spans="1:64" x14ac:dyDescent="0.3">
      <c r="A3141" s="5"/>
      <c r="BK3141"/>
      <c r="BL3141"/>
    </row>
    <row r="3142" spans="1:64" x14ac:dyDescent="0.3">
      <c r="A3142" s="5"/>
      <c r="BK3142"/>
      <c r="BL3142"/>
    </row>
    <row r="3143" spans="1:64" x14ac:dyDescent="0.3">
      <c r="A3143" s="5"/>
      <c r="BK3143"/>
      <c r="BL3143"/>
    </row>
    <row r="3144" spans="1:64" x14ac:dyDescent="0.3">
      <c r="A3144" s="5"/>
      <c r="BK3144"/>
      <c r="BL3144"/>
    </row>
    <row r="3145" spans="1:64" x14ac:dyDescent="0.3">
      <c r="A3145" s="5"/>
      <c r="BK3145"/>
      <c r="BL3145"/>
    </row>
    <row r="3146" spans="1:64" x14ac:dyDescent="0.3">
      <c r="A3146" s="5"/>
      <c r="BK3146"/>
      <c r="BL3146"/>
    </row>
    <row r="3147" spans="1:64" x14ac:dyDescent="0.3">
      <c r="A3147" s="5"/>
      <c r="BK3147"/>
      <c r="BL3147"/>
    </row>
    <row r="3148" spans="1:64" x14ac:dyDescent="0.3">
      <c r="A3148" s="5"/>
      <c r="BK3148"/>
      <c r="BL3148"/>
    </row>
    <row r="3149" spans="1:64" x14ac:dyDescent="0.3">
      <c r="A3149" s="5"/>
      <c r="BK3149"/>
      <c r="BL3149"/>
    </row>
    <row r="3150" spans="1:64" x14ac:dyDescent="0.3">
      <c r="A3150" s="5"/>
      <c r="BK3150"/>
      <c r="BL3150"/>
    </row>
    <row r="3151" spans="1:64" x14ac:dyDescent="0.3">
      <c r="A3151" s="5"/>
      <c r="BK3151"/>
      <c r="BL3151"/>
    </row>
    <row r="3152" spans="1:64" x14ac:dyDescent="0.3">
      <c r="A3152" s="5"/>
      <c r="BK3152"/>
      <c r="BL3152"/>
    </row>
    <row r="3153" spans="1:64" x14ac:dyDescent="0.3">
      <c r="A3153" s="5"/>
      <c r="BK3153"/>
      <c r="BL3153"/>
    </row>
    <row r="3154" spans="1:64" x14ac:dyDescent="0.3">
      <c r="A3154" s="5"/>
      <c r="BK3154"/>
      <c r="BL3154"/>
    </row>
    <row r="3155" spans="1:64" x14ac:dyDescent="0.3">
      <c r="A3155" s="5"/>
      <c r="BK3155"/>
      <c r="BL3155"/>
    </row>
    <row r="3156" spans="1:64" x14ac:dyDescent="0.3">
      <c r="A3156" s="5"/>
      <c r="BK3156"/>
      <c r="BL3156"/>
    </row>
    <row r="3157" spans="1:64" x14ac:dyDescent="0.3">
      <c r="A3157" s="5"/>
      <c r="BK3157"/>
      <c r="BL3157"/>
    </row>
    <row r="3158" spans="1:64" x14ac:dyDescent="0.3">
      <c r="A3158" s="5"/>
      <c r="BK3158"/>
      <c r="BL3158"/>
    </row>
    <row r="3159" spans="1:64" x14ac:dyDescent="0.3">
      <c r="A3159" s="5"/>
      <c r="BK3159"/>
      <c r="BL3159"/>
    </row>
    <row r="3160" spans="1:64" x14ac:dyDescent="0.3">
      <c r="A3160" s="5"/>
      <c r="BK3160"/>
      <c r="BL3160"/>
    </row>
    <row r="3161" spans="1:64" x14ac:dyDescent="0.3">
      <c r="A3161" s="5"/>
      <c r="BK3161"/>
      <c r="BL3161"/>
    </row>
    <row r="3162" spans="1:64" x14ac:dyDescent="0.3">
      <c r="A3162" s="5"/>
      <c r="BK3162"/>
      <c r="BL3162"/>
    </row>
    <row r="3163" spans="1:64" x14ac:dyDescent="0.3">
      <c r="A3163" s="5"/>
      <c r="BK3163"/>
      <c r="BL3163"/>
    </row>
    <row r="3164" spans="1:64" x14ac:dyDescent="0.3">
      <c r="A3164" s="5"/>
      <c r="BK3164"/>
      <c r="BL3164"/>
    </row>
    <row r="3165" spans="1:64" x14ac:dyDescent="0.3">
      <c r="A3165" s="5"/>
      <c r="BK3165"/>
      <c r="BL3165"/>
    </row>
    <row r="3166" spans="1:64" x14ac:dyDescent="0.3">
      <c r="A3166" s="5"/>
      <c r="BK3166"/>
      <c r="BL3166"/>
    </row>
    <row r="3167" spans="1:64" x14ac:dyDescent="0.3">
      <c r="A3167" s="5"/>
      <c r="BK3167"/>
      <c r="BL3167"/>
    </row>
    <row r="3168" spans="1:64" x14ac:dyDescent="0.3">
      <c r="A3168" s="5"/>
      <c r="BK3168"/>
      <c r="BL3168"/>
    </row>
    <row r="3169" spans="1:64" x14ac:dyDescent="0.3">
      <c r="A3169" s="5"/>
      <c r="BK3169"/>
      <c r="BL3169"/>
    </row>
    <row r="3170" spans="1:64" x14ac:dyDescent="0.3">
      <c r="A3170" s="5"/>
      <c r="BK3170"/>
      <c r="BL3170"/>
    </row>
    <row r="3171" spans="1:64" x14ac:dyDescent="0.3">
      <c r="A3171" s="5"/>
      <c r="BK3171"/>
      <c r="BL3171"/>
    </row>
    <row r="3172" spans="1:64" x14ac:dyDescent="0.3">
      <c r="A3172" s="5"/>
      <c r="BK3172"/>
      <c r="BL3172"/>
    </row>
    <row r="3173" spans="1:64" x14ac:dyDescent="0.3">
      <c r="A3173" s="5"/>
      <c r="BK3173"/>
      <c r="BL3173"/>
    </row>
    <row r="3174" spans="1:64" x14ac:dyDescent="0.3">
      <c r="A3174" s="5"/>
      <c r="BK3174"/>
      <c r="BL3174"/>
    </row>
    <row r="3175" spans="1:64" x14ac:dyDescent="0.3">
      <c r="A3175" s="5"/>
      <c r="BK3175"/>
      <c r="BL3175"/>
    </row>
    <row r="3176" spans="1:64" x14ac:dyDescent="0.3">
      <c r="A3176" s="5"/>
      <c r="BK3176"/>
      <c r="BL3176"/>
    </row>
    <row r="3177" spans="1:64" x14ac:dyDescent="0.3">
      <c r="A3177" s="5"/>
      <c r="BK3177"/>
      <c r="BL3177"/>
    </row>
    <row r="3178" spans="1:64" x14ac:dyDescent="0.3">
      <c r="A3178" s="5"/>
      <c r="BK3178"/>
      <c r="BL3178"/>
    </row>
    <row r="3179" spans="1:64" x14ac:dyDescent="0.3">
      <c r="A3179" s="5"/>
      <c r="BK3179"/>
      <c r="BL3179"/>
    </row>
    <row r="3180" spans="1:64" x14ac:dyDescent="0.3">
      <c r="A3180" s="5"/>
      <c r="BK3180"/>
      <c r="BL3180"/>
    </row>
    <row r="3181" spans="1:64" x14ac:dyDescent="0.3">
      <c r="A3181" s="5"/>
      <c r="BK3181"/>
      <c r="BL3181"/>
    </row>
    <row r="3182" spans="1:64" x14ac:dyDescent="0.3">
      <c r="A3182" s="5"/>
      <c r="BK3182"/>
      <c r="BL3182"/>
    </row>
    <row r="3183" spans="1:64" x14ac:dyDescent="0.3">
      <c r="A3183" s="5"/>
      <c r="BK3183"/>
      <c r="BL3183"/>
    </row>
    <row r="3184" spans="1:64" x14ac:dyDescent="0.3">
      <c r="A3184" s="5"/>
      <c r="BK3184"/>
      <c r="BL3184"/>
    </row>
    <row r="3185" spans="1:64" x14ac:dyDescent="0.3">
      <c r="A3185" s="5"/>
      <c r="BK3185"/>
      <c r="BL3185"/>
    </row>
    <row r="3186" spans="1:64" x14ac:dyDescent="0.3">
      <c r="A3186" s="5"/>
      <c r="BK3186"/>
      <c r="BL3186"/>
    </row>
    <row r="3187" spans="1:64" x14ac:dyDescent="0.3">
      <c r="A3187" s="5"/>
      <c r="BK3187"/>
      <c r="BL3187"/>
    </row>
    <row r="3188" spans="1:64" x14ac:dyDescent="0.3">
      <c r="A3188" s="5"/>
      <c r="BK3188"/>
      <c r="BL3188"/>
    </row>
    <row r="3189" spans="1:64" x14ac:dyDescent="0.3">
      <c r="A3189" s="5"/>
      <c r="BK3189"/>
      <c r="BL3189"/>
    </row>
    <row r="3190" spans="1:64" x14ac:dyDescent="0.3">
      <c r="A3190" s="5"/>
      <c r="BK3190"/>
      <c r="BL3190"/>
    </row>
    <row r="3191" spans="1:64" x14ac:dyDescent="0.3">
      <c r="A3191" s="5"/>
      <c r="BK3191"/>
      <c r="BL3191"/>
    </row>
    <row r="3192" spans="1:64" x14ac:dyDescent="0.3">
      <c r="A3192" s="5"/>
      <c r="BK3192"/>
      <c r="BL3192"/>
    </row>
    <row r="3193" spans="1:64" x14ac:dyDescent="0.3">
      <c r="A3193" s="5"/>
      <c r="BK3193"/>
      <c r="BL3193"/>
    </row>
    <row r="3194" spans="1:64" x14ac:dyDescent="0.3">
      <c r="A3194" s="5"/>
      <c r="BK3194"/>
      <c r="BL3194"/>
    </row>
    <row r="3195" spans="1:64" x14ac:dyDescent="0.3">
      <c r="A3195" s="5"/>
      <c r="BK3195"/>
      <c r="BL3195"/>
    </row>
    <row r="3196" spans="1:64" x14ac:dyDescent="0.3">
      <c r="A3196" s="5"/>
      <c r="BK3196"/>
      <c r="BL3196"/>
    </row>
    <row r="3197" spans="1:64" x14ac:dyDescent="0.3">
      <c r="A3197" s="5"/>
      <c r="BK3197"/>
      <c r="BL3197"/>
    </row>
    <row r="3198" spans="1:64" x14ac:dyDescent="0.3">
      <c r="A3198" s="5"/>
      <c r="BK3198"/>
      <c r="BL3198"/>
    </row>
    <row r="3199" spans="1:64" x14ac:dyDescent="0.3">
      <c r="A3199" s="5"/>
      <c r="BK3199"/>
      <c r="BL3199"/>
    </row>
    <row r="3200" spans="1:64" x14ac:dyDescent="0.3">
      <c r="A3200" s="5"/>
      <c r="BK3200"/>
      <c r="BL3200"/>
    </row>
    <row r="3201" spans="1:64" x14ac:dyDescent="0.3">
      <c r="A3201" s="5"/>
      <c r="BK3201"/>
      <c r="BL3201"/>
    </row>
    <row r="3202" spans="1:64" x14ac:dyDescent="0.3">
      <c r="A3202" s="5"/>
      <c r="BK3202"/>
      <c r="BL3202"/>
    </row>
    <row r="3203" spans="1:64" x14ac:dyDescent="0.3">
      <c r="A3203" s="5"/>
      <c r="BK3203"/>
      <c r="BL3203"/>
    </row>
    <row r="3204" spans="1:64" x14ac:dyDescent="0.3">
      <c r="A3204" s="5"/>
      <c r="BK3204"/>
      <c r="BL3204"/>
    </row>
    <row r="3205" spans="1:64" x14ac:dyDescent="0.3">
      <c r="A3205" s="5"/>
      <c r="BK3205"/>
      <c r="BL3205"/>
    </row>
    <row r="3206" spans="1:64" x14ac:dyDescent="0.3">
      <c r="A3206" s="5"/>
      <c r="BK3206"/>
      <c r="BL3206"/>
    </row>
    <row r="3207" spans="1:64" x14ac:dyDescent="0.3">
      <c r="A3207" s="5"/>
      <c r="BK3207"/>
      <c r="BL3207"/>
    </row>
    <row r="3208" spans="1:64" x14ac:dyDescent="0.3">
      <c r="A3208" s="5"/>
      <c r="BK3208"/>
      <c r="BL3208"/>
    </row>
    <row r="3209" spans="1:64" x14ac:dyDescent="0.3">
      <c r="A3209" s="5"/>
      <c r="BK3209"/>
      <c r="BL3209"/>
    </row>
    <row r="3210" spans="1:64" x14ac:dyDescent="0.3">
      <c r="A3210" s="5"/>
      <c r="BK3210"/>
      <c r="BL3210"/>
    </row>
    <row r="3211" spans="1:64" x14ac:dyDescent="0.3">
      <c r="A3211" s="5"/>
      <c r="BK3211"/>
      <c r="BL3211"/>
    </row>
    <row r="3212" spans="1:64" x14ac:dyDescent="0.3">
      <c r="A3212" s="5"/>
      <c r="BK3212"/>
      <c r="BL3212"/>
    </row>
    <row r="3213" spans="1:64" x14ac:dyDescent="0.3">
      <c r="A3213" s="5"/>
      <c r="BK3213"/>
      <c r="BL3213"/>
    </row>
    <row r="3214" spans="1:64" x14ac:dyDescent="0.3">
      <c r="A3214" s="5"/>
      <c r="BK3214"/>
      <c r="BL3214"/>
    </row>
    <row r="3215" spans="1:64" x14ac:dyDescent="0.3">
      <c r="A3215" s="5"/>
      <c r="BK3215"/>
      <c r="BL3215"/>
    </row>
    <row r="3216" spans="1:64" x14ac:dyDescent="0.3">
      <c r="A3216" s="5"/>
      <c r="BK3216"/>
      <c r="BL3216"/>
    </row>
    <row r="3217" spans="1:64" x14ac:dyDescent="0.3">
      <c r="A3217" s="5"/>
      <c r="BK3217"/>
      <c r="BL3217"/>
    </row>
    <row r="3218" spans="1:64" x14ac:dyDescent="0.3">
      <c r="A3218" s="5"/>
      <c r="BK3218"/>
      <c r="BL3218"/>
    </row>
    <row r="3219" spans="1:64" x14ac:dyDescent="0.3">
      <c r="A3219" s="5"/>
      <c r="BK3219"/>
      <c r="BL3219"/>
    </row>
    <row r="3220" spans="1:64" x14ac:dyDescent="0.3">
      <c r="A3220" s="5"/>
      <c r="BK3220"/>
      <c r="BL3220"/>
    </row>
    <row r="3221" spans="1:64" x14ac:dyDescent="0.3">
      <c r="A3221" s="5"/>
      <c r="BK3221"/>
      <c r="BL3221"/>
    </row>
    <row r="3222" spans="1:64" x14ac:dyDescent="0.3">
      <c r="A3222" s="5"/>
      <c r="BK3222"/>
      <c r="BL3222"/>
    </row>
    <row r="3223" spans="1:64" x14ac:dyDescent="0.3">
      <c r="A3223" s="5"/>
      <c r="BK3223"/>
      <c r="BL3223"/>
    </row>
    <row r="3224" spans="1:64" x14ac:dyDescent="0.3">
      <c r="A3224" s="5"/>
      <c r="BK3224"/>
      <c r="BL3224"/>
    </row>
    <row r="3225" spans="1:64" x14ac:dyDescent="0.3">
      <c r="A3225" s="5"/>
      <c r="BK3225"/>
      <c r="BL3225"/>
    </row>
    <row r="3226" spans="1:64" x14ac:dyDescent="0.3">
      <c r="A3226" s="5"/>
      <c r="BK3226"/>
      <c r="BL3226"/>
    </row>
    <row r="3227" spans="1:64" x14ac:dyDescent="0.3">
      <c r="A3227" s="5"/>
      <c r="BK3227"/>
      <c r="BL3227"/>
    </row>
    <row r="3228" spans="1:64" x14ac:dyDescent="0.3">
      <c r="A3228" s="5"/>
      <c r="BK3228"/>
      <c r="BL3228"/>
    </row>
    <row r="3229" spans="1:64" x14ac:dyDescent="0.3">
      <c r="A3229" s="5"/>
      <c r="BK3229"/>
      <c r="BL3229"/>
    </row>
    <row r="3230" spans="1:64" x14ac:dyDescent="0.3">
      <c r="A3230" s="5"/>
      <c r="BK3230"/>
      <c r="BL3230"/>
    </row>
    <row r="3231" spans="1:64" x14ac:dyDescent="0.3">
      <c r="A3231" s="5"/>
      <c r="BK3231"/>
      <c r="BL3231"/>
    </row>
    <row r="3232" spans="1:64" x14ac:dyDescent="0.3">
      <c r="A3232" s="5"/>
      <c r="BK3232"/>
      <c r="BL3232"/>
    </row>
    <row r="3233" spans="1:64" x14ac:dyDescent="0.3">
      <c r="A3233" s="5"/>
      <c r="BK3233"/>
      <c r="BL3233"/>
    </row>
    <row r="3234" spans="1:64" x14ac:dyDescent="0.3">
      <c r="A3234" s="5"/>
      <c r="BK3234"/>
      <c r="BL3234"/>
    </row>
    <row r="3235" spans="1:64" x14ac:dyDescent="0.3">
      <c r="A3235" s="5"/>
      <c r="BK3235"/>
      <c r="BL3235"/>
    </row>
    <row r="3236" spans="1:64" x14ac:dyDescent="0.3">
      <c r="A3236" s="5"/>
      <c r="BK3236"/>
      <c r="BL3236"/>
    </row>
    <row r="3237" spans="1:64" x14ac:dyDescent="0.3">
      <c r="A3237" s="5"/>
      <c r="BK3237"/>
      <c r="BL3237"/>
    </row>
    <row r="3238" spans="1:64" x14ac:dyDescent="0.3">
      <c r="A3238" s="5"/>
      <c r="BK3238"/>
      <c r="BL3238"/>
    </row>
    <row r="3239" spans="1:64" x14ac:dyDescent="0.3">
      <c r="A3239" s="5"/>
      <c r="BK3239"/>
      <c r="BL3239"/>
    </row>
    <row r="3240" spans="1:64" x14ac:dyDescent="0.3">
      <c r="A3240" s="5"/>
      <c r="BK3240"/>
      <c r="BL3240"/>
    </row>
    <row r="3241" spans="1:64" x14ac:dyDescent="0.3">
      <c r="A3241" s="5"/>
      <c r="BK3241"/>
      <c r="BL3241"/>
    </row>
    <row r="3242" spans="1:64" x14ac:dyDescent="0.3">
      <c r="A3242" s="5"/>
      <c r="BK3242"/>
      <c r="BL3242"/>
    </row>
    <row r="3243" spans="1:64" x14ac:dyDescent="0.3">
      <c r="A3243" s="5"/>
      <c r="BK3243"/>
      <c r="BL3243"/>
    </row>
    <row r="3244" spans="1:64" x14ac:dyDescent="0.3">
      <c r="A3244" s="5"/>
      <c r="BK3244"/>
      <c r="BL3244"/>
    </row>
    <row r="3245" spans="1:64" x14ac:dyDescent="0.3">
      <c r="A3245" s="5"/>
      <c r="BK3245"/>
      <c r="BL3245"/>
    </row>
    <row r="3246" spans="1:64" x14ac:dyDescent="0.3">
      <c r="A3246" s="5"/>
      <c r="BK3246"/>
      <c r="BL3246"/>
    </row>
    <row r="3247" spans="1:64" x14ac:dyDescent="0.3">
      <c r="A3247" s="5"/>
      <c r="BK3247"/>
      <c r="BL3247"/>
    </row>
    <row r="3248" spans="1:64" x14ac:dyDescent="0.3">
      <c r="A3248" s="5"/>
      <c r="BK3248"/>
      <c r="BL3248"/>
    </row>
    <row r="3249" spans="1:64" x14ac:dyDescent="0.3">
      <c r="A3249" s="5"/>
      <c r="BK3249"/>
      <c r="BL3249"/>
    </row>
    <row r="3250" spans="1:64" x14ac:dyDescent="0.3">
      <c r="A3250" s="5"/>
      <c r="BK3250"/>
      <c r="BL3250"/>
    </row>
    <row r="3251" spans="1:64" x14ac:dyDescent="0.3">
      <c r="A3251" s="5"/>
      <c r="BK3251"/>
      <c r="BL3251"/>
    </row>
    <row r="3252" spans="1:64" x14ac:dyDescent="0.3">
      <c r="A3252" s="5"/>
      <c r="BK3252"/>
      <c r="BL3252"/>
    </row>
    <row r="3253" spans="1:64" x14ac:dyDescent="0.3">
      <c r="A3253" s="5"/>
      <c r="BK3253"/>
      <c r="BL3253"/>
    </row>
    <row r="3254" spans="1:64" x14ac:dyDescent="0.3">
      <c r="A3254" s="5"/>
      <c r="BK3254"/>
      <c r="BL3254"/>
    </row>
    <row r="3255" spans="1:64" x14ac:dyDescent="0.3">
      <c r="A3255" s="5"/>
      <c r="BK3255"/>
      <c r="BL3255"/>
    </row>
    <row r="3256" spans="1:64" x14ac:dyDescent="0.3">
      <c r="A3256" s="5"/>
      <c r="BK3256"/>
      <c r="BL3256"/>
    </row>
    <row r="3257" spans="1:64" x14ac:dyDescent="0.3">
      <c r="A3257" s="5"/>
      <c r="BK3257"/>
      <c r="BL3257"/>
    </row>
    <row r="3258" spans="1:64" x14ac:dyDescent="0.3">
      <c r="A3258" s="5"/>
      <c r="BK3258"/>
      <c r="BL3258"/>
    </row>
    <row r="3259" spans="1:64" x14ac:dyDescent="0.3">
      <c r="A3259" s="5"/>
      <c r="BK3259"/>
      <c r="BL3259"/>
    </row>
    <row r="3260" spans="1:64" x14ac:dyDescent="0.3">
      <c r="A3260" s="5"/>
      <c r="BK3260"/>
      <c r="BL3260"/>
    </row>
    <row r="3261" spans="1:64" x14ac:dyDescent="0.3">
      <c r="A3261" s="5"/>
      <c r="BK3261"/>
      <c r="BL3261"/>
    </row>
    <row r="3262" spans="1:64" x14ac:dyDescent="0.3">
      <c r="A3262" s="5"/>
      <c r="BK3262"/>
      <c r="BL3262"/>
    </row>
    <row r="3263" spans="1:64" x14ac:dyDescent="0.3">
      <c r="A3263" s="5"/>
      <c r="BK3263"/>
      <c r="BL3263"/>
    </row>
    <row r="3264" spans="1:64" x14ac:dyDescent="0.3">
      <c r="A3264" s="5"/>
      <c r="BK3264"/>
      <c r="BL3264"/>
    </row>
    <row r="3265" spans="1:64" x14ac:dyDescent="0.3">
      <c r="A3265" s="5"/>
      <c r="BK3265"/>
      <c r="BL3265"/>
    </row>
    <row r="3266" spans="1:64" x14ac:dyDescent="0.3">
      <c r="A3266" s="5"/>
      <c r="BK3266"/>
      <c r="BL3266"/>
    </row>
    <row r="3267" spans="1:64" x14ac:dyDescent="0.3">
      <c r="A3267" s="5"/>
      <c r="BK3267"/>
      <c r="BL3267"/>
    </row>
    <row r="3268" spans="1:64" x14ac:dyDescent="0.3">
      <c r="A3268" s="5"/>
      <c r="BK3268"/>
      <c r="BL3268"/>
    </row>
    <row r="3269" spans="1:64" x14ac:dyDescent="0.3">
      <c r="A3269" s="5"/>
      <c r="BK3269"/>
      <c r="BL3269"/>
    </row>
    <row r="3270" spans="1:64" x14ac:dyDescent="0.3">
      <c r="A3270" s="5"/>
      <c r="BK3270"/>
      <c r="BL3270"/>
    </row>
    <row r="3271" spans="1:64" x14ac:dyDescent="0.3">
      <c r="A3271" s="5"/>
      <c r="BK3271"/>
      <c r="BL3271"/>
    </row>
    <row r="3272" spans="1:64" x14ac:dyDescent="0.3">
      <c r="A3272" s="5"/>
      <c r="BK3272"/>
      <c r="BL3272"/>
    </row>
    <row r="3273" spans="1:64" x14ac:dyDescent="0.3">
      <c r="A3273" s="5"/>
      <c r="BK3273"/>
      <c r="BL3273"/>
    </row>
    <row r="3274" spans="1:64" x14ac:dyDescent="0.3">
      <c r="A3274" s="5"/>
      <c r="BK3274"/>
      <c r="BL3274"/>
    </row>
    <row r="3275" spans="1:64" x14ac:dyDescent="0.3">
      <c r="A3275" s="5"/>
      <c r="BK3275"/>
      <c r="BL3275"/>
    </row>
    <row r="3276" spans="1:64" x14ac:dyDescent="0.3">
      <c r="A3276" s="5"/>
      <c r="BK3276"/>
      <c r="BL3276"/>
    </row>
    <row r="3277" spans="1:64" x14ac:dyDescent="0.3">
      <c r="A3277" s="5"/>
      <c r="BK3277"/>
      <c r="BL3277"/>
    </row>
    <row r="3278" spans="1:64" x14ac:dyDescent="0.3">
      <c r="A3278" s="5"/>
      <c r="BK3278"/>
      <c r="BL3278"/>
    </row>
    <row r="3279" spans="1:64" x14ac:dyDescent="0.3">
      <c r="A3279" s="5"/>
      <c r="BK3279"/>
      <c r="BL3279"/>
    </row>
    <row r="3280" spans="1:64" x14ac:dyDescent="0.3">
      <c r="A3280" s="5"/>
      <c r="BK3280"/>
      <c r="BL3280"/>
    </row>
    <row r="3281" spans="1:64" x14ac:dyDescent="0.3">
      <c r="A3281" s="5"/>
      <c r="BK3281"/>
      <c r="BL3281"/>
    </row>
    <row r="3282" spans="1:64" x14ac:dyDescent="0.3">
      <c r="A3282" s="5"/>
      <c r="BK3282"/>
      <c r="BL3282"/>
    </row>
    <row r="3283" spans="1:64" x14ac:dyDescent="0.3">
      <c r="A3283" s="5"/>
      <c r="BK3283"/>
      <c r="BL3283"/>
    </row>
    <row r="3284" spans="1:64" x14ac:dyDescent="0.3">
      <c r="A3284" s="5"/>
      <c r="BK3284"/>
      <c r="BL3284"/>
    </row>
    <row r="3285" spans="1:64" x14ac:dyDescent="0.3">
      <c r="A3285" s="5"/>
      <c r="BK3285"/>
      <c r="BL3285"/>
    </row>
    <row r="3286" spans="1:64" x14ac:dyDescent="0.3">
      <c r="A3286" s="5"/>
      <c r="BK3286"/>
      <c r="BL3286"/>
    </row>
    <row r="3287" spans="1:64" x14ac:dyDescent="0.3">
      <c r="A3287" s="5"/>
      <c r="BK3287"/>
      <c r="BL3287"/>
    </row>
    <row r="3288" spans="1:64" x14ac:dyDescent="0.3">
      <c r="A3288" s="5"/>
      <c r="BK3288"/>
      <c r="BL3288"/>
    </row>
    <row r="3289" spans="1:64" x14ac:dyDescent="0.3">
      <c r="A3289" s="5"/>
      <c r="BK3289"/>
      <c r="BL3289"/>
    </row>
    <row r="3290" spans="1:64" x14ac:dyDescent="0.3">
      <c r="A3290" s="5"/>
      <c r="BK3290"/>
      <c r="BL3290"/>
    </row>
    <row r="3291" spans="1:64" x14ac:dyDescent="0.3">
      <c r="A3291" s="5"/>
      <c r="BK3291"/>
      <c r="BL3291"/>
    </row>
    <row r="3292" spans="1:64" x14ac:dyDescent="0.3">
      <c r="A3292" s="5"/>
      <c r="BK3292"/>
      <c r="BL3292"/>
    </row>
    <row r="3293" spans="1:64" x14ac:dyDescent="0.3">
      <c r="A3293" s="5"/>
      <c r="BK3293"/>
      <c r="BL3293"/>
    </row>
    <row r="3294" spans="1:64" x14ac:dyDescent="0.3">
      <c r="A3294" s="5"/>
      <c r="BK3294"/>
      <c r="BL3294"/>
    </row>
    <row r="3295" spans="1:64" x14ac:dyDescent="0.3">
      <c r="A3295" s="5"/>
      <c r="BK3295"/>
      <c r="BL3295"/>
    </row>
    <row r="3296" spans="1:64" x14ac:dyDescent="0.3">
      <c r="A3296" s="5"/>
      <c r="BK3296"/>
      <c r="BL3296"/>
    </row>
    <row r="3297" spans="1:64" x14ac:dyDescent="0.3">
      <c r="A3297" s="5"/>
      <c r="BK3297"/>
      <c r="BL3297"/>
    </row>
    <row r="3298" spans="1:64" x14ac:dyDescent="0.3">
      <c r="A3298" s="5"/>
      <c r="BK3298"/>
      <c r="BL3298"/>
    </row>
    <row r="3299" spans="1:64" x14ac:dyDescent="0.3">
      <c r="A3299" s="5"/>
      <c r="BK3299"/>
      <c r="BL3299"/>
    </row>
    <row r="3300" spans="1:64" x14ac:dyDescent="0.3">
      <c r="A3300" s="5"/>
      <c r="BK3300"/>
      <c r="BL3300"/>
    </row>
    <row r="3301" spans="1:64" x14ac:dyDescent="0.3">
      <c r="A3301" s="5"/>
      <c r="BK3301"/>
      <c r="BL3301"/>
    </row>
    <row r="3302" spans="1:64" x14ac:dyDescent="0.3">
      <c r="A3302" s="5"/>
      <c r="BK3302"/>
      <c r="BL3302"/>
    </row>
    <row r="3303" spans="1:64" x14ac:dyDescent="0.3">
      <c r="A3303" s="5"/>
      <c r="BK3303"/>
      <c r="BL3303"/>
    </row>
    <row r="3304" spans="1:64" x14ac:dyDescent="0.3">
      <c r="A3304" s="5"/>
      <c r="BK3304"/>
      <c r="BL3304"/>
    </row>
    <row r="3305" spans="1:64" x14ac:dyDescent="0.3">
      <c r="A3305" s="5"/>
      <c r="BK3305"/>
      <c r="BL3305"/>
    </row>
    <row r="3306" spans="1:64" x14ac:dyDescent="0.3">
      <c r="A3306" s="5"/>
      <c r="BK3306"/>
      <c r="BL3306"/>
    </row>
    <row r="3307" spans="1:64" x14ac:dyDescent="0.3">
      <c r="A3307" s="5"/>
      <c r="BK3307"/>
      <c r="BL3307"/>
    </row>
    <row r="3308" spans="1:64" x14ac:dyDescent="0.3">
      <c r="A3308" s="5"/>
      <c r="BK3308"/>
      <c r="BL3308"/>
    </row>
    <row r="3309" spans="1:64" x14ac:dyDescent="0.3">
      <c r="A3309" s="5"/>
      <c r="BK3309"/>
      <c r="BL3309"/>
    </row>
    <row r="3310" spans="1:64" x14ac:dyDescent="0.3">
      <c r="A3310" s="5"/>
      <c r="BK3310"/>
      <c r="BL3310"/>
    </row>
    <row r="3311" spans="1:64" x14ac:dyDescent="0.3">
      <c r="A3311" s="5"/>
      <c r="BK3311"/>
      <c r="BL3311"/>
    </row>
    <row r="3312" spans="1:64" x14ac:dyDescent="0.3">
      <c r="A3312" s="5"/>
      <c r="BK3312"/>
      <c r="BL3312"/>
    </row>
    <row r="3313" spans="1:64" x14ac:dyDescent="0.3">
      <c r="A3313" s="5"/>
      <c r="BK3313"/>
      <c r="BL3313"/>
    </row>
    <row r="3314" spans="1:64" x14ac:dyDescent="0.3">
      <c r="A3314" s="5"/>
      <c r="BK3314"/>
      <c r="BL3314"/>
    </row>
    <row r="3315" spans="1:64" x14ac:dyDescent="0.3">
      <c r="A3315" s="5"/>
      <c r="BK3315"/>
      <c r="BL3315"/>
    </row>
    <row r="3316" spans="1:64" x14ac:dyDescent="0.3">
      <c r="A3316" s="5"/>
      <c r="BK3316"/>
      <c r="BL3316"/>
    </row>
    <row r="3317" spans="1:64" x14ac:dyDescent="0.3">
      <c r="A3317" s="5"/>
      <c r="BK3317"/>
      <c r="BL3317"/>
    </row>
    <row r="3318" spans="1:64" x14ac:dyDescent="0.3">
      <c r="A3318" s="5"/>
      <c r="BK3318"/>
      <c r="BL3318"/>
    </row>
    <row r="3319" spans="1:64" x14ac:dyDescent="0.3">
      <c r="A3319" s="5"/>
      <c r="BK3319"/>
      <c r="BL3319"/>
    </row>
    <row r="3320" spans="1:64" x14ac:dyDescent="0.3">
      <c r="A3320" s="5"/>
      <c r="BK3320"/>
      <c r="BL3320"/>
    </row>
    <row r="3321" spans="1:64" x14ac:dyDescent="0.3">
      <c r="A3321" s="5"/>
      <c r="BK3321"/>
      <c r="BL3321"/>
    </row>
    <row r="3322" spans="1:64" x14ac:dyDescent="0.3">
      <c r="A3322" s="5"/>
      <c r="BK3322"/>
      <c r="BL3322"/>
    </row>
    <row r="3323" spans="1:64" x14ac:dyDescent="0.3">
      <c r="A3323" s="5"/>
      <c r="BK3323"/>
      <c r="BL3323"/>
    </row>
    <row r="3324" spans="1:64" x14ac:dyDescent="0.3">
      <c r="A3324" s="5"/>
      <c r="BK3324"/>
      <c r="BL3324"/>
    </row>
    <row r="3325" spans="1:64" x14ac:dyDescent="0.3">
      <c r="A3325" s="5"/>
      <c r="BK3325"/>
      <c r="BL3325"/>
    </row>
    <row r="3326" spans="1:64" x14ac:dyDescent="0.3">
      <c r="A3326" s="5"/>
      <c r="BK3326"/>
      <c r="BL3326"/>
    </row>
    <row r="3327" spans="1:64" x14ac:dyDescent="0.3">
      <c r="A3327" s="5"/>
      <c r="BK3327"/>
      <c r="BL3327"/>
    </row>
    <row r="3328" spans="1:64" x14ac:dyDescent="0.3">
      <c r="A3328" s="5"/>
      <c r="BK3328"/>
      <c r="BL3328"/>
    </row>
    <row r="3329" spans="1:64" x14ac:dyDescent="0.3">
      <c r="A3329" s="5"/>
      <c r="BK3329"/>
      <c r="BL3329"/>
    </row>
    <row r="3330" spans="1:64" x14ac:dyDescent="0.3">
      <c r="A3330" s="5"/>
      <c r="BK3330"/>
      <c r="BL3330"/>
    </row>
    <row r="3331" spans="1:64" x14ac:dyDescent="0.3">
      <c r="A3331" s="5"/>
      <c r="BK3331"/>
      <c r="BL3331"/>
    </row>
    <row r="3332" spans="1:64" x14ac:dyDescent="0.3">
      <c r="A3332" s="5"/>
      <c r="BK3332"/>
      <c r="BL3332"/>
    </row>
    <row r="3333" spans="1:64" x14ac:dyDescent="0.3">
      <c r="A3333" s="5"/>
      <c r="BK3333"/>
      <c r="BL3333"/>
    </row>
    <row r="3334" spans="1:64" x14ac:dyDescent="0.3">
      <c r="A3334" s="5"/>
      <c r="BK3334"/>
      <c r="BL3334"/>
    </row>
    <row r="3335" spans="1:64" x14ac:dyDescent="0.3">
      <c r="A3335" s="5"/>
      <c r="BK3335"/>
      <c r="BL3335"/>
    </row>
    <row r="3336" spans="1:64" x14ac:dyDescent="0.3">
      <c r="A3336" s="5"/>
      <c r="BK3336"/>
      <c r="BL3336"/>
    </row>
    <row r="3337" spans="1:64" x14ac:dyDescent="0.3">
      <c r="A3337" s="5"/>
      <c r="BK3337"/>
      <c r="BL3337"/>
    </row>
    <row r="3338" spans="1:64" x14ac:dyDescent="0.3">
      <c r="A3338" s="5"/>
      <c r="BK3338"/>
      <c r="BL3338"/>
    </row>
    <row r="3339" spans="1:64" x14ac:dyDescent="0.3">
      <c r="A3339" s="5"/>
      <c r="BK3339"/>
      <c r="BL3339"/>
    </row>
    <row r="3340" spans="1:64" x14ac:dyDescent="0.3">
      <c r="A3340" s="5"/>
      <c r="BK3340"/>
      <c r="BL3340"/>
    </row>
    <row r="3341" spans="1:64" x14ac:dyDescent="0.3">
      <c r="A3341" s="5"/>
      <c r="BK3341"/>
      <c r="BL3341"/>
    </row>
    <row r="3342" spans="1:64" x14ac:dyDescent="0.3">
      <c r="A3342" s="5"/>
      <c r="BK3342"/>
      <c r="BL3342"/>
    </row>
    <row r="3343" spans="1:64" x14ac:dyDescent="0.3">
      <c r="A3343" s="5"/>
      <c r="BK3343"/>
      <c r="BL3343"/>
    </row>
    <row r="3344" spans="1:64" x14ac:dyDescent="0.3">
      <c r="A3344" s="5"/>
      <c r="BK3344"/>
      <c r="BL3344"/>
    </row>
    <row r="3345" spans="1:64" x14ac:dyDescent="0.3">
      <c r="A3345" s="5"/>
      <c r="BK3345"/>
      <c r="BL3345"/>
    </row>
    <row r="3346" spans="1:64" x14ac:dyDescent="0.3">
      <c r="A3346" s="5"/>
      <c r="BK3346"/>
      <c r="BL3346"/>
    </row>
    <row r="3347" spans="1:64" x14ac:dyDescent="0.3">
      <c r="A3347" s="5"/>
      <c r="BK3347"/>
      <c r="BL3347"/>
    </row>
    <row r="3348" spans="1:64" x14ac:dyDescent="0.3">
      <c r="A3348" s="5"/>
      <c r="BK3348"/>
      <c r="BL3348"/>
    </row>
    <row r="3349" spans="1:64" x14ac:dyDescent="0.3">
      <c r="A3349" s="5"/>
      <c r="BK3349"/>
      <c r="BL3349"/>
    </row>
    <row r="3350" spans="1:64" x14ac:dyDescent="0.3">
      <c r="A3350" s="5"/>
      <c r="BK3350"/>
      <c r="BL3350"/>
    </row>
    <row r="3351" spans="1:64" x14ac:dyDescent="0.3">
      <c r="A3351" s="5"/>
      <c r="BK3351"/>
      <c r="BL3351"/>
    </row>
    <row r="3352" spans="1:64" x14ac:dyDescent="0.3">
      <c r="A3352" s="5"/>
      <c r="BK3352"/>
      <c r="BL3352"/>
    </row>
    <row r="3353" spans="1:64" x14ac:dyDescent="0.3">
      <c r="A3353" s="5"/>
      <c r="BK3353"/>
      <c r="BL3353"/>
    </row>
    <row r="3354" spans="1:64" x14ac:dyDescent="0.3">
      <c r="A3354" s="5"/>
      <c r="BK3354"/>
      <c r="BL3354"/>
    </row>
    <row r="3355" spans="1:64" x14ac:dyDescent="0.3">
      <c r="A3355" s="5"/>
      <c r="BK3355"/>
      <c r="BL3355"/>
    </row>
    <row r="3356" spans="1:64" x14ac:dyDescent="0.3">
      <c r="A3356" s="5"/>
      <c r="BK3356"/>
      <c r="BL3356"/>
    </row>
    <row r="3357" spans="1:64" x14ac:dyDescent="0.3">
      <c r="A3357" s="5"/>
      <c r="BK3357"/>
      <c r="BL3357"/>
    </row>
    <row r="3358" spans="1:64" x14ac:dyDescent="0.3">
      <c r="A3358" s="5"/>
      <c r="BK3358"/>
      <c r="BL3358"/>
    </row>
    <row r="3359" spans="1:64" x14ac:dyDescent="0.3">
      <c r="A3359" s="5"/>
      <c r="BK3359"/>
      <c r="BL3359"/>
    </row>
    <row r="3360" spans="1:64" x14ac:dyDescent="0.3">
      <c r="A3360" s="5"/>
      <c r="BK3360"/>
      <c r="BL3360"/>
    </row>
    <row r="3361" spans="1:64" x14ac:dyDescent="0.3">
      <c r="A3361" s="5"/>
      <c r="BK3361"/>
      <c r="BL3361"/>
    </row>
    <row r="3362" spans="1:64" x14ac:dyDescent="0.3">
      <c r="A3362" s="5"/>
      <c r="BK3362"/>
      <c r="BL3362"/>
    </row>
    <row r="3363" spans="1:64" x14ac:dyDescent="0.3">
      <c r="A3363" s="5"/>
      <c r="BK3363"/>
      <c r="BL3363"/>
    </row>
    <row r="3364" spans="1:64" x14ac:dyDescent="0.3">
      <c r="A3364" s="5"/>
      <c r="BK3364"/>
      <c r="BL3364"/>
    </row>
    <row r="3365" spans="1:64" x14ac:dyDescent="0.3">
      <c r="A3365" s="5"/>
      <c r="BK3365"/>
      <c r="BL3365"/>
    </row>
    <row r="3366" spans="1:64" x14ac:dyDescent="0.3">
      <c r="A3366" s="5"/>
      <c r="BK3366"/>
      <c r="BL3366"/>
    </row>
    <row r="3367" spans="1:64" x14ac:dyDescent="0.3">
      <c r="A3367" s="5"/>
      <c r="BK3367"/>
      <c r="BL3367"/>
    </row>
    <row r="3368" spans="1:64" x14ac:dyDescent="0.3">
      <c r="A3368" s="5"/>
      <c r="BK3368"/>
      <c r="BL3368"/>
    </row>
    <row r="3369" spans="1:64" x14ac:dyDescent="0.3">
      <c r="A3369" s="5"/>
      <c r="BK3369"/>
      <c r="BL3369"/>
    </row>
    <row r="3370" spans="1:64" x14ac:dyDescent="0.3">
      <c r="A3370" s="5"/>
      <c r="BK3370"/>
      <c r="BL3370"/>
    </row>
    <row r="3371" spans="1:64" x14ac:dyDescent="0.3">
      <c r="A3371" s="5"/>
      <c r="BK3371"/>
      <c r="BL3371"/>
    </row>
    <row r="3372" spans="1:64" x14ac:dyDescent="0.3">
      <c r="A3372" s="5"/>
      <c r="BK3372"/>
      <c r="BL3372"/>
    </row>
    <row r="3373" spans="1:64" x14ac:dyDescent="0.3">
      <c r="A3373" s="5"/>
      <c r="BK3373"/>
      <c r="BL3373"/>
    </row>
    <row r="3374" spans="1:64" x14ac:dyDescent="0.3">
      <c r="A3374" s="5"/>
      <c r="BK3374"/>
      <c r="BL3374"/>
    </row>
    <row r="3375" spans="1:64" x14ac:dyDescent="0.3">
      <c r="A3375" s="5"/>
      <c r="BK3375"/>
      <c r="BL3375"/>
    </row>
    <row r="3376" spans="1:64" x14ac:dyDescent="0.3">
      <c r="A3376" s="5"/>
      <c r="BK3376"/>
      <c r="BL3376"/>
    </row>
    <row r="3377" spans="1:64" x14ac:dyDescent="0.3">
      <c r="A3377" s="5"/>
      <c r="BK3377"/>
      <c r="BL3377"/>
    </row>
    <row r="3378" spans="1:64" x14ac:dyDescent="0.3">
      <c r="A3378" s="5"/>
      <c r="BK3378"/>
      <c r="BL3378"/>
    </row>
    <row r="3379" spans="1:64" x14ac:dyDescent="0.3">
      <c r="A3379" s="5"/>
      <c r="BK3379"/>
      <c r="BL3379"/>
    </row>
    <row r="3380" spans="1:64" x14ac:dyDescent="0.3">
      <c r="A3380" s="5"/>
      <c r="BK3380"/>
      <c r="BL3380"/>
    </row>
    <row r="3381" spans="1:64" x14ac:dyDescent="0.3">
      <c r="A3381" s="5"/>
      <c r="BK3381"/>
      <c r="BL3381"/>
    </row>
    <row r="3382" spans="1:64" x14ac:dyDescent="0.3">
      <c r="A3382" s="5"/>
      <c r="BK3382"/>
      <c r="BL3382"/>
    </row>
    <row r="3383" spans="1:64" x14ac:dyDescent="0.3">
      <c r="A3383" s="5"/>
      <c r="BK3383"/>
      <c r="BL3383"/>
    </row>
    <row r="3384" spans="1:64" x14ac:dyDescent="0.3">
      <c r="A3384" s="5"/>
      <c r="BK3384"/>
      <c r="BL3384"/>
    </row>
    <row r="3385" spans="1:64" x14ac:dyDescent="0.3">
      <c r="A3385" s="5"/>
      <c r="BK3385"/>
      <c r="BL3385"/>
    </row>
    <row r="3386" spans="1:64" x14ac:dyDescent="0.3">
      <c r="A3386" s="5"/>
      <c r="BK3386"/>
      <c r="BL3386"/>
    </row>
    <row r="3387" spans="1:64" x14ac:dyDescent="0.3">
      <c r="A3387" s="5"/>
      <c r="BK3387"/>
      <c r="BL3387"/>
    </row>
    <row r="3388" spans="1:64" x14ac:dyDescent="0.3">
      <c r="A3388" s="5"/>
      <c r="BK3388"/>
      <c r="BL3388"/>
    </row>
    <row r="3389" spans="1:64" x14ac:dyDescent="0.3">
      <c r="A3389" s="5"/>
      <c r="BK3389"/>
      <c r="BL3389"/>
    </row>
    <row r="3390" spans="1:64" x14ac:dyDescent="0.3">
      <c r="A3390" s="5"/>
      <c r="BK3390"/>
      <c r="BL3390"/>
    </row>
    <row r="3391" spans="1:64" x14ac:dyDescent="0.3">
      <c r="A3391" s="5"/>
      <c r="BK3391"/>
      <c r="BL3391"/>
    </row>
    <row r="3392" spans="1:64" x14ac:dyDescent="0.3">
      <c r="A3392" s="5"/>
      <c r="BK3392"/>
      <c r="BL3392"/>
    </row>
    <row r="3393" spans="1:64" x14ac:dyDescent="0.3">
      <c r="A3393" s="5"/>
      <c r="BK3393"/>
      <c r="BL3393"/>
    </row>
    <row r="3394" spans="1:64" x14ac:dyDescent="0.3">
      <c r="A3394" s="5"/>
      <c r="BK3394"/>
      <c r="BL3394"/>
    </row>
    <row r="3395" spans="1:64" x14ac:dyDescent="0.3">
      <c r="A3395" s="5"/>
      <c r="BK3395"/>
      <c r="BL3395"/>
    </row>
    <row r="3396" spans="1:64" x14ac:dyDescent="0.3">
      <c r="A3396" s="5"/>
      <c r="BK3396"/>
      <c r="BL3396"/>
    </row>
    <row r="3397" spans="1:64" x14ac:dyDescent="0.3">
      <c r="A3397" s="5"/>
      <c r="BK3397"/>
      <c r="BL3397"/>
    </row>
    <row r="3398" spans="1:64" x14ac:dyDescent="0.3">
      <c r="A3398" s="5"/>
      <c r="BK3398"/>
      <c r="BL3398"/>
    </row>
    <row r="3399" spans="1:64" x14ac:dyDescent="0.3">
      <c r="A3399" s="5"/>
      <c r="BK3399"/>
      <c r="BL3399"/>
    </row>
    <row r="3400" spans="1:64" x14ac:dyDescent="0.3">
      <c r="A3400" s="5"/>
      <c r="BK3400"/>
      <c r="BL3400"/>
    </row>
    <row r="3401" spans="1:64" x14ac:dyDescent="0.3">
      <c r="A3401" s="5"/>
      <c r="BK3401"/>
      <c r="BL3401"/>
    </row>
    <row r="3402" spans="1:64" x14ac:dyDescent="0.3">
      <c r="A3402" s="5"/>
      <c r="BK3402"/>
      <c r="BL3402"/>
    </row>
    <row r="3403" spans="1:64" x14ac:dyDescent="0.3">
      <c r="A3403" s="5"/>
      <c r="BK3403"/>
      <c r="BL3403"/>
    </row>
    <row r="3404" spans="1:64" x14ac:dyDescent="0.3">
      <c r="A3404" s="5"/>
      <c r="BK3404"/>
      <c r="BL3404"/>
    </row>
    <row r="3405" spans="1:64" x14ac:dyDescent="0.3">
      <c r="A3405" s="5"/>
      <c r="BK3405"/>
      <c r="BL3405"/>
    </row>
    <row r="3406" spans="1:64" x14ac:dyDescent="0.3">
      <c r="A3406" s="5"/>
      <c r="BK3406"/>
      <c r="BL3406"/>
    </row>
    <row r="3407" spans="1:64" x14ac:dyDescent="0.3">
      <c r="A3407" s="5"/>
      <c r="BK3407"/>
      <c r="BL3407"/>
    </row>
    <row r="3408" spans="1:64" x14ac:dyDescent="0.3">
      <c r="A3408" s="5"/>
      <c r="BK3408"/>
      <c r="BL3408"/>
    </row>
    <row r="3409" spans="1:64" x14ac:dyDescent="0.3">
      <c r="A3409" s="5"/>
      <c r="BK3409"/>
      <c r="BL3409"/>
    </row>
    <row r="3410" spans="1:64" x14ac:dyDescent="0.3">
      <c r="A3410" s="5"/>
      <c r="BK3410"/>
      <c r="BL3410"/>
    </row>
    <row r="3411" spans="1:64" x14ac:dyDescent="0.3">
      <c r="A3411" s="5"/>
      <c r="BK3411"/>
      <c r="BL3411"/>
    </row>
    <row r="3412" spans="1:64" x14ac:dyDescent="0.3">
      <c r="A3412" s="5"/>
      <c r="BK3412"/>
      <c r="BL3412"/>
    </row>
    <row r="3413" spans="1:64" x14ac:dyDescent="0.3">
      <c r="A3413" s="5"/>
      <c r="BK3413"/>
      <c r="BL3413"/>
    </row>
    <row r="3414" spans="1:64" x14ac:dyDescent="0.3">
      <c r="A3414" s="5"/>
      <c r="BK3414"/>
      <c r="BL3414"/>
    </row>
    <row r="3415" spans="1:64" x14ac:dyDescent="0.3">
      <c r="A3415" s="5"/>
      <c r="BK3415"/>
      <c r="BL3415"/>
    </row>
    <row r="3416" spans="1:64" x14ac:dyDescent="0.3">
      <c r="A3416" s="5"/>
      <c r="BK3416"/>
      <c r="BL3416"/>
    </row>
    <row r="3417" spans="1:64" x14ac:dyDescent="0.3">
      <c r="A3417" s="5"/>
      <c r="BK3417"/>
      <c r="BL3417"/>
    </row>
    <row r="3418" spans="1:64" x14ac:dyDescent="0.3">
      <c r="A3418" s="5"/>
      <c r="BK3418"/>
      <c r="BL3418"/>
    </row>
    <row r="3419" spans="1:64" x14ac:dyDescent="0.3">
      <c r="A3419" s="5"/>
      <c r="BK3419"/>
      <c r="BL3419"/>
    </row>
    <row r="3420" spans="1:64" x14ac:dyDescent="0.3">
      <c r="A3420" s="5"/>
      <c r="BK3420"/>
      <c r="BL3420"/>
    </row>
    <row r="3421" spans="1:64" x14ac:dyDescent="0.3">
      <c r="A3421" s="5"/>
      <c r="BK3421"/>
      <c r="BL3421"/>
    </row>
    <row r="3422" spans="1:64" x14ac:dyDescent="0.3">
      <c r="A3422" s="5"/>
      <c r="BK3422"/>
      <c r="BL3422"/>
    </row>
    <row r="3423" spans="1:64" x14ac:dyDescent="0.3">
      <c r="A3423" s="5"/>
      <c r="BK3423"/>
      <c r="BL3423"/>
    </row>
    <row r="3424" spans="1:64" x14ac:dyDescent="0.3">
      <c r="A3424" s="5"/>
      <c r="BK3424"/>
      <c r="BL3424"/>
    </row>
    <row r="3425" spans="1:64" x14ac:dyDescent="0.3">
      <c r="A3425" s="5"/>
      <c r="BK3425"/>
      <c r="BL3425"/>
    </row>
    <row r="3426" spans="1:64" x14ac:dyDescent="0.3">
      <c r="A3426" s="5"/>
      <c r="BK3426"/>
      <c r="BL3426"/>
    </row>
    <row r="3427" spans="1:64" x14ac:dyDescent="0.3">
      <c r="A3427" s="5"/>
      <c r="BK3427"/>
      <c r="BL3427"/>
    </row>
    <row r="3428" spans="1:64" x14ac:dyDescent="0.3">
      <c r="A3428" s="5"/>
      <c r="BK3428"/>
      <c r="BL3428"/>
    </row>
    <row r="3429" spans="1:64" x14ac:dyDescent="0.3">
      <c r="A3429" s="5"/>
      <c r="BK3429"/>
      <c r="BL3429"/>
    </row>
    <row r="3430" spans="1:64" x14ac:dyDescent="0.3">
      <c r="A3430" s="5"/>
      <c r="BK3430"/>
      <c r="BL3430"/>
    </row>
    <row r="3431" spans="1:64" x14ac:dyDescent="0.3">
      <c r="A3431" s="5"/>
      <c r="BK3431"/>
      <c r="BL3431"/>
    </row>
    <row r="3432" spans="1:64" x14ac:dyDescent="0.3">
      <c r="A3432" s="5"/>
      <c r="BK3432"/>
      <c r="BL3432"/>
    </row>
    <row r="3433" spans="1:64" x14ac:dyDescent="0.3">
      <c r="A3433" s="5"/>
      <c r="BK3433"/>
      <c r="BL3433"/>
    </row>
    <row r="3434" spans="1:64" x14ac:dyDescent="0.3">
      <c r="A3434" s="5"/>
      <c r="BK3434"/>
      <c r="BL3434"/>
    </row>
    <row r="3435" spans="1:64" x14ac:dyDescent="0.3">
      <c r="A3435" s="5"/>
      <c r="BK3435"/>
      <c r="BL3435"/>
    </row>
    <row r="3436" spans="1:64" x14ac:dyDescent="0.3">
      <c r="A3436" s="5"/>
      <c r="BK3436"/>
      <c r="BL3436"/>
    </row>
    <row r="3437" spans="1:64" x14ac:dyDescent="0.3">
      <c r="A3437" s="5"/>
      <c r="BK3437"/>
      <c r="BL3437"/>
    </row>
    <row r="3438" spans="1:64" x14ac:dyDescent="0.3">
      <c r="A3438" s="5"/>
      <c r="BK3438"/>
      <c r="BL3438"/>
    </row>
    <row r="3439" spans="1:64" x14ac:dyDescent="0.3">
      <c r="A3439" s="5"/>
      <c r="BK3439"/>
      <c r="BL3439"/>
    </row>
    <row r="3440" spans="1:64" x14ac:dyDescent="0.3">
      <c r="A3440" s="5"/>
      <c r="BK3440"/>
      <c r="BL3440"/>
    </row>
    <row r="3441" spans="1:64" x14ac:dyDescent="0.3">
      <c r="A3441" s="5"/>
      <c r="BK3441"/>
      <c r="BL3441"/>
    </row>
    <row r="3442" spans="1:64" x14ac:dyDescent="0.3">
      <c r="A3442" s="5"/>
      <c r="BK3442"/>
      <c r="BL3442"/>
    </row>
    <row r="3443" spans="1:64" x14ac:dyDescent="0.3">
      <c r="A3443" s="5"/>
      <c r="BK3443"/>
      <c r="BL3443"/>
    </row>
    <row r="3444" spans="1:64" x14ac:dyDescent="0.3">
      <c r="A3444" s="5"/>
      <c r="BK3444"/>
      <c r="BL3444"/>
    </row>
    <row r="3445" spans="1:64" x14ac:dyDescent="0.3">
      <c r="A3445" s="5"/>
      <c r="BK3445"/>
      <c r="BL3445"/>
    </row>
    <row r="3446" spans="1:64" x14ac:dyDescent="0.3">
      <c r="A3446" s="5"/>
      <c r="BK3446"/>
      <c r="BL3446"/>
    </row>
    <row r="3447" spans="1:64" x14ac:dyDescent="0.3">
      <c r="A3447" s="5"/>
      <c r="BK3447"/>
      <c r="BL3447"/>
    </row>
    <row r="3448" spans="1:64" x14ac:dyDescent="0.3">
      <c r="A3448" s="5"/>
      <c r="BK3448"/>
      <c r="BL3448"/>
    </row>
    <row r="3449" spans="1:64" x14ac:dyDescent="0.3">
      <c r="A3449" s="5"/>
      <c r="BK3449"/>
      <c r="BL3449"/>
    </row>
    <row r="3450" spans="1:64" x14ac:dyDescent="0.3">
      <c r="A3450" s="5"/>
      <c r="BK3450"/>
      <c r="BL3450"/>
    </row>
    <row r="3451" spans="1:64" x14ac:dyDescent="0.3">
      <c r="A3451" s="5"/>
      <c r="BK3451"/>
      <c r="BL3451"/>
    </row>
    <row r="3452" spans="1:64" x14ac:dyDescent="0.3">
      <c r="A3452" s="5"/>
      <c r="BK3452"/>
      <c r="BL3452"/>
    </row>
    <row r="3453" spans="1:64" x14ac:dyDescent="0.3">
      <c r="A3453" s="5"/>
      <c r="BK3453"/>
      <c r="BL3453"/>
    </row>
    <row r="3454" spans="1:64" x14ac:dyDescent="0.3">
      <c r="A3454" s="5"/>
      <c r="BK3454"/>
      <c r="BL3454"/>
    </row>
    <row r="3455" spans="1:64" x14ac:dyDescent="0.3">
      <c r="A3455" s="5"/>
      <c r="BK3455"/>
      <c r="BL3455"/>
    </row>
    <row r="3456" spans="1:64" x14ac:dyDescent="0.3">
      <c r="A3456" s="5"/>
      <c r="BK3456"/>
      <c r="BL3456"/>
    </row>
    <row r="3457" spans="1:64" x14ac:dyDescent="0.3">
      <c r="A3457" s="5"/>
      <c r="BK3457"/>
      <c r="BL3457"/>
    </row>
    <row r="3458" spans="1:64" x14ac:dyDescent="0.3">
      <c r="A3458" s="5"/>
      <c r="BK3458"/>
      <c r="BL3458"/>
    </row>
    <row r="3459" spans="1:64" x14ac:dyDescent="0.3">
      <c r="A3459" s="5"/>
      <c r="BK3459"/>
      <c r="BL3459"/>
    </row>
    <row r="3460" spans="1:64" x14ac:dyDescent="0.3">
      <c r="A3460" s="5"/>
      <c r="BK3460"/>
      <c r="BL3460"/>
    </row>
    <row r="3461" spans="1:64" x14ac:dyDescent="0.3">
      <c r="A3461" s="5"/>
      <c r="BK3461"/>
      <c r="BL3461"/>
    </row>
    <row r="3462" spans="1:64" x14ac:dyDescent="0.3">
      <c r="A3462" s="5"/>
      <c r="BK3462"/>
      <c r="BL3462"/>
    </row>
    <row r="3463" spans="1:64" x14ac:dyDescent="0.3">
      <c r="A3463" s="5"/>
      <c r="BK3463"/>
      <c r="BL3463"/>
    </row>
    <row r="3464" spans="1:64" x14ac:dyDescent="0.3">
      <c r="A3464" s="5"/>
      <c r="BK3464"/>
      <c r="BL3464"/>
    </row>
    <row r="3465" spans="1:64" x14ac:dyDescent="0.3">
      <c r="A3465" s="5"/>
      <c r="BK3465"/>
      <c r="BL3465"/>
    </row>
    <row r="3466" spans="1:64" x14ac:dyDescent="0.3">
      <c r="A3466" s="5"/>
      <c r="BK3466"/>
      <c r="BL3466"/>
    </row>
    <row r="3467" spans="1:64" x14ac:dyDescent="0.3">
      <c r="A3467" s="5"/>
      <c r="BK3467"/>
      <c r="BL3467"/>
    </row>
    <row r="3468" spans="1:64" x14ac:dyDescent="0.3">
      <c r="A3468" s="5"/>
      <c r="BK3468"/>
      <c r="BL3468"/>
    </row>
    <row r="3469" spans="1:64" x14ac:dyDescent="0.3">
      <c r="A3469" s="5"/>
      <c r="BK3469"/>
      <c r="BL3469"/>
    </row>
    <row r="3470" spans="1:64" x14ac:dyDescent="0.3">
      <c r="A3470" s="5"/>
      <c r="BK3470"/>
      <c r="BL3470"/>
    </row>
    <row r="3471" spans="1:64" x14ac:dyDescent="0.3">
      <c r="A3471" s="5"/>
      <c r="BK3471"/>
      <c r="BL3471"/>
    </row>
    <row r="3472" spans="1:64" x14ac:dyDescent="0.3">
      <c r="A3472" s="5"/>
      <c r="BK3472"/>
      <c r="BL3472"/>
    </row>
    <row r="3473" spans="1:64" x14ac:dyDescent="0.3">
      <c r="A3473" s="5"/>
      <c r="BK3473"/>
      <c r="BL3473"/>
    </row>
    <row r="3474" spans="1:64" x14ac:dyDescent="0.3">
      <c r="A3474" s="5"/>
      <c r="BK3474"/>
      <c r="BL3474"/>
    </row>
    <row r="3475" spans="1:64" x14ac:dyDescent="0.3">
      <c r="A3475" s="5"/>
      <c r="BK3475"/>
      <c r="BL3475"/>
    </row>
    <row r="3476" spans="1:64" x14ac:dyDescent="0.3">
      <c r="A3476" s="5"/>
      <c r="BK3476"/>
      <c r="BL3476"/>
    </row>
    <row r="3477" spans="1:64" x14ac:dyDescent="0.3">
      <c r="A3477" s="5"/>
      <c r="BK3477"/>
      <c r="BL3477"/>
    </row>
    <row r="3478" spans="1:64" x14ac:dyDescent="0.3">
      <c r="A3478" s="5"/>
      <c r="BK3478"/>
      <c r="BL3478"/>
    </row>
    <row r="3479" spans="1:64" x14ac:dyDescent="0.3">
      <c r="A3479" s="5"/>
      <c r="BK3479"/>
      <c r="BL3479"/>
    </row>
    <row r="3480" spans="1:64" x14ac:dyDescent="0.3">
      <c r="A3480" s="5"/>
      <c r="BK3480"/>
      <c r="BL3480"/>
    </row>
    <row r="3481" spans="1:64" x14ac:dyDescent="0.3">
      <c r="A3481" s="5"/>
      <c r="BK3481"/>
      <c r="BL3481"/>
    </row>
    <row r="3482" spans="1:64" x14ac:dyDescent="0.3">
      <c r="A3482" s="5"/>
      <c r="BK3482"/>
      <c r="BL3482"/>
    </row>
    <row r="3483" spans="1:64" x14ac:dyDescent="0.3">
      <c r="A3483" s="5"/>
      <c r="BK3483"/>
      <c r="BL3483"/>
    </row>
    <row r="3484" spans="1:64" x14ac:dyDescent="0.3">
      <c r="A3484" s="5"/>
      <c r="BK3484"/>
      <c r="BL3484"/>
    </row>
    <row r="3485" spans="1:64" x14ac:dyDescent="0.3">
      <c r="A3485" s="5"/>
      <c r="BK3485"/>
      <c r="BL3485"/>
    </row>
    <row r="3486" spans="1:64" x14ac:dyDescent="0.3">
      <c r="A3486" s="5"/>
      <c r="BK3486"/>
      <c r="BL3486"/>
    </row>
    <row r="3487" spans="1:64" x14ac:dyDescent="0.3">
      <c r="A3487" s="5"/>
      <c r="BK3487"/>
      <c r="BL3487"/>
    </row>
    <row r="3488" spans="1:64" x14ac:dyDescent="0.3">
      <c r="A3488" s="5"/>
      <c r="BK3488"/>
      <c r="BL3488"/>
    </row>
    <row r="3489" spans="1:64" x14ac:dyDescent="0.3">
      <c r="A3489" s="5"/>
      <c r="BK3489"/>
      <c r="BL3489"/>
    </row>
    <row r="3490" spans="1:64" x14ac:dyDescent="0.3">
      <c r="A3490" s="5"/>
      <c r="BK3490"/>
      <c r="BL3490"/>
    </row>
    <row r="3491" spans="1:64" x14ac:dyDescent="0.3">
      <c r="A3491" s="5"/>
      <c r="BK3491"/>
      <c r="BL3491"/>
    </row>
    <row r="3492" spans="1:64" x14ac:dyDescent="0.3">
      <c r="A3492" s="5"/>
      <c r="BK3492"/>
      <c r="BL3492"/>
    </row>
    <row r="3493" spans="1:64" x14ac:dyDescent="0.3">
      <c r="A3493" s="5"/>
      <c r="BK3493"/>
      <c r="BL3493"/>
    </row>
    <row r="3494" spans="1:64" x14ac:dyDescent="0.3">
      <c r="A3494" s="5"/>
      <c r="BK3494"/>
      <c r="BL3494"/>
    </row>
    <row r="3495" spans="1:64" x14ac:dyDescent="0.3">
      <c r="A3495" s="5"/>
      <c r="BK3495"/>
      <c r="BL3495"/>
    </row>
    <row r="3496" spans="1:64" x14ac:dyDescent="0.3">
      <c r="A3496" s="5"/>
      <c r="BK3496"/>
      <c r="BL3496"/>
    </row>
    <row r="3497" spans="1:64" x14ac:dyDescent="0.3">
      <c r="A3497" s="5"/>
      <c r="BK3497"/>
      <c r="BL3497"/>
    </row>
    <row r="3498" spans="1:64" x14ac:dyDescent="0.3">
      <c r="A3498" s="5"/>
      <c r="BK3498"/>
      <c r="BL3498"/>
    </row>
    <row r="3499" spans="1:64" x14ac:dyDescent="0.3">
      <c r="A3499" s="5"/>
      <c r="BK3499"/>
      <c r="BL3499"/>
    </row>
    <row r="3500" spans="1:64" x14ac:dyDescent="0.3">
      <c r="A3500" s="5"/>
      <c r="BK3500"/>
      <c r="BL3500"/>
    </row>
    <row r="3501" spans="1:64" x14ac:dyDescent="0.3">
      <c r="A3501" s="5"/>
      <c r="BK3501"/>
      <c r="BL3501"/>
    </row>
    <row r="3502" spans="1:64" x14ac:dyDescent="0.3">
      <c r="A3502" s="5"/>
      <c r="BK3502"/>
      <c r="BL3502"/>
    </row>
    <row r="3503" spans="1:64" x14ac:dyDescent="0.3">
      <c r="A3503" s="5"/>
      <c r="BK3503"/>
      <c r="BL3503"/>
    </row>
    <row r="3504" spans="1:64" x14ac:dyDescent="0.3">
      <c r="A3504" s="5"/>
      <c r="BK3504"/>
      <c r="BL3504"/>
    </row>
    <row r="3505" spans="1:64" x14ac:dyDescent="0.3">
      <c r="A3505" s="5"/>
      <c r="BK3505"/>
      <c r="BL3505"/>
    </row>
    <row r="3506" spans="1:64" x14ac:dyDescent="0.3">
      <c r="A3506" s="5"/>
      <c r="BK3506"/>
      <c r="BL3506"/>
    </row>
    <row r="3507" spans="1:64" x14ac:dyDescent="0.3">
      <c r="A3507" s="5"/>
      <c r="BK3507"/>
      <c r="BL3507"/>
    </row>
    <row r="3508" spans="1:64" x14ac:dyDescent="0.3">
      <c r="A3508" s="5"/>
      <c r="BK3508"/>
      <c r="BL3508"/>
    </row>
    <row r="3509" spans="1:64" x14ac:dyDescent="0.3">
      <c r="A3509" s="5"/>
      <c r="BK3509"/>
      <c r="BL3509"/>
    </row>
    <row r="3510" spans="1:64" x14ac:dyDescent="0.3">
      <c r="A3510" s="5"/>
      <c r="BK3510"/>
      <c r="BL3510"/>
    </row>
    <row r="3511" spans="1:64" x14ac:dyDescent="0.3">
      <c r="A3511" s="5"/>
      <c r="BK3511"/>
      <c r="BL3511"/>
    </row>
    <row r="3512" spans="1:64" x14ac:dyDescent="0.3">
      <c r="A3512" s="5"/>
      <c r="BK3512"/>
      <c r="BL3512"/>
    </row>
    <row r="3513" spans="1:64" x14ac:dyDescent="0.3">
      <c r="A3513" s="5"/>
      <c r="BK3513"/>
      <c r="BL3513"/>
    </row>
    <row r="3514" spans="1:64" x14ac:dyDescent="0.3">
      <c r="A3514" s="5"/>
      <c r="BK3514"/>
      <c r="BL3514"/>
    </row>
    <row r="3515" spans="1:64" x14ac:dyDescent="0.3">
      <c r="A3515" s="5"/>
      <c r="BK3515"/>
      <c r="BL3515"/>
    </row>
    <row r="3516" spans="1:64" x14ac:dyDescent="0.3">
      <c r="A3516" s="5"/>
      <c r="BK3516"/>
      <c r="BL3516"/>
    </row>
    <row r="3517" spans="1:64" x14ac:dyDescent="0.3">
      <c r="A3517" s="5"/>
      <c r="BK3517"/>
      <c r="BL3517"/>
    </row>
    <row r="3518" spans="1:64" x14ac:dyDescent="0.3">
      <c r="A3518" s="5"/>
      <c r="BK3518"/>
      <c r="BL3518"/>
    </row>
    <row r="3519" spans="1:64" x14ac:dyDescent="0.3">
      <c r="A3519" s="5"/>
      <c r="BK3519"/>
      <c r="BL3519"/>
    </row>
    <row r="3520" spans="1:64" x14ac:dyDescent="0.3">
      <c r="A3520" s="5"/>
      <c r="BK3520"/>
      <c r="BL3520"/>
    </row>
    <row r="3521" spans="1:64" x14ac:dyDescent="0.3">
      <c r="A3521" s="5"/>
      <c r="BK3521"/>
      <c r="BL3521"/>
    </row>
    <row r="3522" spans="1:64" x14ac:dyDescent="0.3">
      <c r="A3522" s="5"/>
      <c r="BK3522"/>
      <c r="BL3522"/>
    </row>
    <row r="3523" spans="1:64" x14ac:dyDescent="0.3">
      <c r="A3523" s="5"/>
      <c r="BK3523"/>
      <c r="BL3523"/>
    </row>
    <row r="3524" spans="1:64" x14ac:dyDescent="0.3">
      <c r="A3524" s="5"/>
      <c r="BK3524"/>
      <c r="BL3524"/>
    </row>
    <row r="3525" spans="1:64" x14ac:dyDescent="0.3">
      <c r="A3525" s="5"/>
      <c r="BK3525"/>
      <c r="BL3525"/>
    </row>
    <row r="3526" spans="1:64" x14ac:dyDescent="0.3">
      <c r="A3526" s="5"/>
      <c r="BK3526"/>
      <c r="BL3526"/>
    </row>
    <row r="3527" spans="1:64" x14ac:dyDescent="0.3">
      <c r="A3527" s="5"/>
      <c r="BK3527"/>
      <c r="BL3527"/>
    </row>
    <row r="3528" spans="1:64" x14ac:dyDescent="0.3">
      <c r="A3528" s="5"/>
      <c r="BK3528"/>
      <c r="BL3528"/>
    </row>
    <row r="3529" spans="1:64" x14ac:dyDescent="0.3">
      <c r="A3529" s="5"/>
      <c r="BK3529"/>
      <c r="BL3529"/>
    </row>
    <row r="3530" spans="1:64" x14ac:dyDescent="0.3">
      <c r="A3530" s="5"/>
      <c r="BK3530"/>
      <c r="BL3530"/>
    </row>
    <row r="3531" spans="1:64" x14ac:dyDescent="0.3">
      <c r="A3531" s="5"/>
      <c r="BK3531"/>
      <c r="BL3531"/>
    </row>
    <row r="3532" spans="1:64" x14ac:dyDescent="0.3">
      <c r="A3532" s="5"/>
      <c r="BK3532"/>
      <c r="BL3532"/>
    </row>
    <row r="3533" spans="1:64" x14ac:dyDescent="0.3">
      <c r="A3533" s="5"/>
      <c r="BK3533"/>
      <c r="BL3533"/>
    </row>
    <row r="3534" spans="1:64" x14ac:dyDescent="0.3">
      <c r="A3534" s="5"/>
      <c r="BK3534"/>
      <c r="BL3534"/>
    </row>
    <row r="3535" spans="1:64" x14ac:dyDescent="0.3">
      <c r="A3535" s="5"/>
      <c r="BK3535"/>
      <c r="BL3535"/>
    </row>
    <row r="3536" spans="1:64" x14ac:dyDescent="0.3">
      <c r="A3536" s="5"/>
      <c r="BK3536"/>
      <c r="BL3536"/>
    </row>
    <row r="3537" spans="1:64" x14ac:dyDescent="0.3">
      <c r="A3537" s="5"/>
      <c r="BK3537"/>
      <c r="BL3537"/>
    </row>
    <row r="3538" spans="1:64" x14ac:dyDescent="0.3">
      <c r="A3538" s="5"/>
      <c r="BK3538"/>
      <c r="BL3538"/>
    </row>
    <row r="3539" spans="1:64" x14ac:dyDescent="0.3">
      <c r="A3539" s="5"/>
      <c r="BK3539"/>
      <c r="BL3539"/>
    </row>
    <row r="3540" spans="1:64" x14ac:dyDescent="0.3">
      <c r="A3540" s="5"/>
      <c r="BK3540"/>
      <c r="BL3540"/>
    </row>
    <row r="3541" spans="1:64" x14ac:dyDescent="0.3">
      <c r="A3541" s="5"/>
      <c r="BK3541"/>
      <c r="BL3541"/>
    </row>
    <row r="3542" spans="1:64" x14ac:dyDescent="0.3">
      <c r="A3542" s="5"/>
      <c r="BK3542"/>
      <c r="BL3542"/>
    </row>
    <row r="3543" spans="1:64" x14ac:dyDescent="0.3">
      <c r="A3543" s="5"/>
      <c r="BK3543"/>
      <c r="BL3543"/>
    </row>
    <row r="3544" spans="1:64" x14ac:dyDescent="0.3">
      <c r="A3544" s="5"/>
      <c r="BK3544"/>
      <c r="BL3544"/>
    </row>
    <row r="3545" spans="1:64" x14ac:dyDescent="0.3">
      <c r="A3545" s="5"/>
      <c r="BK3545"/>
      <c r="BL3545"/>
    </row>
    <row r="3546" spans="1:64" x14ac:dyDescent="0.3">
      <c r="A3546" s="5"/>
      <c r="BK3546"/>
      <c r="BL3546"/>
    </row>
    <row r="3547" spans="1:64" x14ac:dyDescent="0.3">
      <c r="A3547" s="5"/>
      <c r="BK3547"/>
      <c r="BL3547"/>
    </row>
    <row r="3548" spans="1:64" x14ac:dyDescent="0.3">
      <c r="A3548" s="5"/>
      <c r="BK3548"/>
      <c r="BL3548"/>
    </row>
    <row r="3549" spans="1:64" x14ac:dyDescent="0.3">
      <c r="A3549" s="5"/>
      <c r="BK3549"/>
      <c r="BL3549"/>
    </row>
    <row r="3550" spans="1:64" x14ac:dyDescent="0.3">
      <c r="A3550" s="5"/>
      <c r="BK3550"/>
      <c r="BL3550"/>
    </row>
    <row r="3551" spans="1:64" x14ac:dyDescent="0.3">
      <c r="A3551" s="5"/>
      <c r="BK3551"/>
      <c r="BL3551"/>
    </row>
    <row r="3552" spans="1:64" x14ac:dyDescent="0.3">
      <c r="A3552" s="5"/>
      <c r="BK3552"/>
      <c r="BL3552"/>
    </row>
    <row r="3553" spans="1:64" x14ac:dyDescent="0.3">
      <c r="A3553" s="5"/>
      <c r="BK3553"/>
      <c r="BL3553"/>
    </row>
    <row r="3554" spans="1:64" x14ac:dyDescent="0.3">
      <c r="A3554" s="5"/>
      <c r="BK3554"/>
      <c r="BL3554"/>
    </row>
    <row r="3555" spans="1:64" x14ac:dyDescent="0.3">
      <c r="A3555" s="5"/>
      <c r="BK3555"/>
      <c r="BL3555"/>
    </row>
    <row r="3556" spans="1:64" x14ac:dyDescent="0.3">
      <c r="A3556" s="5"/>
      <c r="BK3556"/>
      <c r="BL3556"/>
    </row>
    <row r="3557" spans="1:64" x14ac:dyDescent="0.3">
      <c r="A3557" s="5"/>
      <c r="BK3557"/>
      <c r="BL3557"/>
    </row>
    <row r="3558" spans="1:64" x14ac:dyDescent="0.3">
      <c r="A3558" s="5"/>
      <c r="BK3558"/>
      <c r="BL3558"/>
    </row>
    <row r="3559" spans="1:64" x14ac:dyDescent="0.3">
      <c r="A3559" s="5"/>
      <c r="BK3559"/>
      <c r="BL3559"/>
    </row>
    <row r="3560" spans="1:64" x14ac:dyDescent="0.3">
      <c r="A3560" s="5"/>
      <c r="BK3560"/>
      <c r="BL3560"/>
    </row>
    <row r="3561" spans="1:64" x14ac:dyDescent="0.3">
      <c r="A3561" s="5"/>
      <c r="BK3561"/>
      <c r="BL3561"/>
    </row>
    <row r="3562" spans="1:64" x14ac:dyDescent="0.3">
      <c r="A3562" s="5"/>
      <c r="BK3562"/>
      <c r="BL3562"/>
    </row>
    <row r="3563" spans="1:64" x14ac:dyDescent="0.3">
      <c r="A3563" s="5"/>
      <c r="BK3563"/>
      <c r="BL3563"/>
    </row>
    <row r="3564" spans="1:64" x14ac:dyDescent="0.3">
      <c r="A3564" s="5"/>
      <c r="BK3564"/>
      <c r="BL3564"/>
    </row>
    <row r="3565" spans="1:64" x14ac:dyDescent="0.3">
      <c r="A3565" s="5"/>
      <c r="BK3565"/>
      <c r="BL3565"/>
    </row>
    <row r="3566" spans="1:64" x14ac:dyDescent="0.3">
      <c r="A3566" s="5"/>
      <c r="BK3566"/>
      <c r="BL3566"/>
    </row>
    <row r="3567" spans="1:64" x14ac:dyDescent="0.3">
      <c r="A3567" s="5"/>
      <c r="BK3567"/>
      <c r="BL3567"/>
    </row>
    <row r="3568" spans="1:64" x14ac:dyDescent="0.3">
      <c r="A3568" s="5"/>
      <c r="BK3568"/>
      <c r="BL3568"/>
    </row>
    <row r="3569" spans="1:64" x14ac:dyDescent="0.3">
      <c r="A3569" s="5"/>
      <c r="BK3569"/>
      <c r="BL3569"/>
    </row>
    <row r="3570" spans="1:64" x14ac:dyDescent="0.3">
      <c r="A3570" s="5"/>
      <c r="BK3570"/>
      <c r="BL3570"/>
    </row>
    <row r="3571" spans="1:64" x14ac:dyDescent="0.3">
      <c r="A3571" s="5"/>
      <c r="BK3571"/>
      <c r="BL3571"/>
    </row>
    <row r="3572" spans="1:64" x14ac:dyDescent="0.3">
      <c r="A3572" s="5"/>
      <c r="BK3572"/>
      <c r="BL3572"/>
    </row>
    <row r="3573" spans="1:64" x14ac:dyDescent="0.3">
      <c r="A3573" s="5"/>
      <c r="BK3573"/>
      <c r="BL3573"/>
    </row>
    <row r="3574" spans="1:64" x14ac:dyDescent="0.3">
      <c r="A3574" s="5"/>
      <c r="BK3574"/>
      <c r="BL3574"/>
    </row>
    <row r="3575" spans="1:64" x14ac:dyDescent="0.3">
      <c r="A3575" s="5"/>
      <c r="BK3575"/>
      <c r="BL3575"/>
    </row>
    <row r="3576" spans="1:64" x14ac:dyDescent="0.3">
      <c r="A3576" s="5"/>
      <c r="BK3576"/>
      <c r="BL3576"/>
    </row>
    <row r="3577" spans="1:64" x14ac:dyDescent="0.3">
      <c r="A3577" s="5"/>
      <c r="BK3577"/>
      <c r="BL3577"/>
    </row>
    <row r="3578" spans="1:64" x14ac:dyDescent="0.3">
      <c r="A3578" s="5"/>
      <c r="BK3578"/>
      <c r="BL3578"/>
    </row>
    <row r="3579" spans="1:64" x14ac:dyDescent="0.3">
      <c r="A3579" s="5"/>
      <c r="BK3579"/>
      <c r="BL3579"/>
    </row>
    <row r="3580" spans="1:64" x14ac:dyDescent="0.3">
      <c r="A3580" s="5"/>
      <c r="BK3580"/>
      <c r="BL3580"/>
    </row>
    <row r="3581" spans="1:64" x14ac:dyDescent="0.3">
      <c r="A3581" s="5"/>
      <c r="BK3581"/>
      <c r="BL3581"/>
    </row>
    <row r="3582" spans="1:64" x14ac:dyDescent="0.3">
      <c r="A3582" s="5"/>
      <c r="BK3582"/>
      <c r="BL3582"/>
    </row>
    <row r="3583" spans="1:64" x14ac:dyDescent="0.3">
      <c r="A3583" s="5"/>
      <c r="BK3583"/>
      <c r="BL3583"/>
    </row>
    <row r="3584" spans="1:64" x14ac:dyDescent="0.3">
      <c r="A3584" s="5"/>
      <c r="BK3584"/>
      <c r="BL3584"/>
    </row>
    <row r="3585" spans="1:64" x14ac:dyDescent="0.3">
      <c r="A3585" s="5"/>
      <c r="BK3585"/>
      <c r="BL3585"/>
    </row>
    <row r="3586" spans="1:64" x14ac:dyDescent="0.3">
      <c r="A3586" s="5"/>
      <c r="BK3586"/>
      <c r="BL3586"/>
    </row>
    <row r="3587" spans="1:64" x14ac:dyDescent="0.3">
      <c r="A3587" s="5"/>
      <c r="BK3587"/>
      <c r="BL3587"/>
    </row>
    <row r="3588" spans="1:64" x14ac:dyDescent="0.3">
      <c r="A3588" s="5"/>
      <c r="BK3588"/>
      <c r="BL3588"/>
    </row>
    <row r="3589" spans="1:64" x14ac:dyDescent="0.3">
      <c r="A3589" s="5"/>
      <c r="BK3589"/>
      <c r="BL3589"/>
    </row>
    <row r="3590" spans="1:64" x14ac:dyDescent="0.3">
      <c r="A3590" s="5"/>
      <c r="BK3590"/>
      <c r="BL3590"/>
    </row>
    <row r="3591" spans="1:64" x14ac:dyDescent="0.3">
      <c r="A3591" s="5"/>
      <c r="BK3591"/>
      <c r="BL3591"/>
    </row>
    <row r="3592" spans="1:64" x14ac:dyDescent="0.3">
      <c r="A3592" s="5"/>
      <c r="BK3592"/>
      <c r="BL3592"/>
    </row>
    <row r="3593" spans="1:64" x14ac:dyDescent="0.3">
      <c r="A3593" s="5"/>
      <c r="BK3593"/>
      <c r="BL3593"/>
    </row>
    <row r="3594" spans="1:64" x14ac:dyDescent="0.3">
      <c r="A3594" s="5"/>
      <c r="BK3594"/>
      <c r="BL3594"/>
    </row>
    <row r="3595" spans="1:64" x14ac:dyDescent="0.3">
      <c r="A3595" s="5"/>
      <c r="BK3595"/>
      <c r="BL3595"/>
    </row>
    <row r="3596" spans="1:64" x14ac:dyDescent="0.3">
      <c r="A3596" s="5"/>
      <c r="BK3596"/>
      <c r="BL3596"/>
    </row>
    <row r="3597" spans="1:64" x14ac:dyDescent="0.3">
      <c r="A3597" s="5"/>
      <c r="BK3597"/>
      <c r="BL3597"/>
    </row>
    <row r="3598" spans="1:64" x14ac:dyDescent="0.3">
      <c r="A3598" s="5"/>
      <c r="BK3598"/>
      <c r="BL3598"/>
    </row>
    <row r="3599" spans="1:64" x14ac:dyDescent="0.3">
      <c r="A3599" s="5"/>
      <c r="BK3599"/>
      <c r="BL3599"/>
    </row>
    <row r="3600" spans="1:64" x14ac:dyDescent="0.3">
      <c r="A3600" s="5"/>
      <c r="BK3600"/>
      <c r="BL3600"/>
    </row>
    <row r="3601" spans="1:64" x14ac:dyDescent="0.3">
      <c r="A3601" s="5"/>
      <c r="BK3601"/>
      <c r="BL3601"/>
    </row>
    <row r="3602" spans="1:64" x14ac:dyDescent="0.3">
      <c r="A3602" s="5"/>
      <c r="BK3602"/>
      <c r="BL3602"/>
    </row>
    <row r="3603" spans="1:64" x14ac:dyDescent="0.3">
      <c r="A3603" s="5"/>
      <c r="BK3603"/>
      <c r="BL3603"/>
    </row>
    <row r="3604" spans="1:64" x14ac:dyDescent="0.3">
      <c r="A3604" s="5"/>
      <c r="BK3604"/>
      <c r="BL3604"/>
    </row>
    <row r="3605" spans="1:64" x14ac:dyDescent="0.3">
      <c r="A3605" s="5"/>
      <c r="BK3605"/>
      <c r="BL3605"/>
    </row>
    <row r="3606" spans="1:64" x14ac:dyDescent="0.3">
      <c r="A3606" s="5"/>
      <c r="BK3606"/>
      <c r="BL3606"/>
    </row>
    <row r="3607" spans="1:64" x14ac:dyDescent="0.3">
      <c r="A3607" s="5"/>
      <c r="BK3607"/>
      <c r="BL3607"/>
    </row>
    <row r="3608" spans="1:64" x14ac:dyDescent="0.3">
      <c r="A3608" s="5"/>
      <c r="BK3608"/>
      <c r="BL3608"/>
    </row>
    <row r="3609" spans="1:64" x14ac:dyDescent="0.3">
      <c r="A3609" s="5"/>
      <c r="BK3609"/>
      <c r="BL3609"/>
    </row>
    <row r="3610" spans="1:64" x14ac:dyDescent="0.3">
      <c r="A3610" s="5"/>
      <c r="BK3610"/>
      <c r="BL3610"/>
    </row>
    <row r="3611" spans="1:64" x14ac:dyDescent="0.3">
      <c r="A3611" s="5"/>
      <c r="BK3611"/>
      <c r="BL3611"/>
    </row>
    <row r="3612" spans="1:64" x14ac:dyDescent="0.3">
      <c r="A3612" s="5"/>
      <c r="BK3612"/>
      <c r="BL3612"/>
    </row>
    <row r="3613" spans="1:64" x14ac:dyDescent="0.3">
      <c r="A3613" s="5"/>
      <c r="BK3613"/>
      <c r="BL3613"/>
    </row>
    <row r="3614" spans="1:64" x14ac:dyDescent="0.3">
      <c r="A3614" s="5"/>
      <c r="BK3614"/>
      <c r="BL3614"/>
    </row>
    <row r="3615" spans="1:64" x14ac:dyDescent="0.3">
      <c r="A3615" s="5"/>
      <c r="BK3615"/>
      <c r="BL3615"/>
    </row>
    <row r="3616" spans="1:64" x14ac:dyDescent="0.3">
      <c r="A3616" s="5"/>
      <c r="BK3616"/>
      <c r="BL3616"/>
    </row>
    <row r="3617" spans="1:64" x14ac:dyDescent="0.3">
      <c r="A3617" s="5"/>
      <c r="BK3617"/>
      <c r="BL3617"/>
    </row>
    <row r="3618" spans="1:64" x14ac:dyDescent="0.3">
      <c r="A3618" s="5"/>
      <c r="BK3618"/>
      <c r="BL3618"/>
    </row>
    <row r="3619" spans="1:64" x14ac:dyDescent="0.3">
      <c r="A3619" s="5"/>
      <c r="BK3619"/>
      <c r="BL3619"/>
    </row>
    <row r="3620" spans="1:64" x14ac:dyDescent="0.3">
      <c r="A3620" s="5"/>
      <c r="BK3620"/>
      <c r="BL3620"/>
    </row>
    <row r="3621" spans="1:64" x14ac:dyDescent="0.3">
      <c r="A3621" s="5"/>
      <c r="BK3621"/>
      <c r="BL3621"/>
    </row>
    <row r="3622" spans="1:64" x14ac:dyDescent="0.3">
      <c r="A3622" s="5"/>
      <c r="BK3622"/>
      <c r="BL3622"/>
    </row>
    <row r="3623" spans="1:64" x14ac:dyDescent="0.3">
      <c r="A3623" s="5"/>
      <c r="BK3623"/>
      <c r="BL3623"/>
    </row>
    <row r="3624" spans="1:64" x14ac:dyDescent="0.3">
      <c r="A3624" s="5"/>
      <c r="BK3624"/>
      <c r="BL3624"/>
    </row>
    <row r="3625" spans="1:64" x14ac:dyDescent="0.3">
      <c r="A3625" s="5"/>
      <c r="BK3625"/>
      <c r="BL3625"/>
    </row>
    <row r="3626" spans="1:64" x14ac:dyDescent="0.3">
      <c r="A3626" s="5"/>
      <c r="BK3626"/>
      <c r="BL3626"/>
    </row>
    <row r="3627" spans="1:64" x14ac:dyDescent="0.3">
      <c r="A3627" s="5"/>
      <c r="BK3627"/>
      <c r="BL3627"/>
    </row>
    <row r="3628" spans="1:64" x14ac:dyDescent="0.3">
      <c r="A3628" s="5"/>
      <c r="BK3628"/>
      <c r="BL3628"/>
    </row>
    <row r="3629" spans="1:64" x14ac:dyDescent="0.3">
      <c r="A3629" s="5"/>
      <c r="BK3629"/>
      <c r="BL3629"/>
    </row>
    <row r="3630" spans="1:64" x14ac:dyDescent="0.3">
      <c r="A3630" s="5"/>
      <c r="BK3630"/>
      <c r="BL3630"/>
    </row>
    <row r="3631" spans="1:64" x14ac:dyDescent="0.3">
      <c r="A3631" s="5"/>
      <c r="BK3631"/>
      <c r="BL3631"/>
    </row>
    <row r="3632" spans="1:64" x14ac:dyDescent="0.3">
      <c r="A3632" s="5"/>
      <c r="BK3632"/>
      <c r="BL3632"/>
    </row>
    <row r="3633" spans="1:64" x14ac:dyDescent="0.3">
      <c r="A3633" s="5"/>
      <c r="BK3633"/>
      <c r="BL3633"/>
    </row>
    <row r="3634" spans="1:64" x14ac:dyDescent="0.3">
      <c r="A3634" s="5"/>
      <c r="BK3634"/>
      <c r="BL3634"/>
    </row>
    <row r="3635" spans="1:64" x14ac:dyDescent="0.3">
      <c r="A3635" s="5"/>
      <c r="BK3635"/>
      <c r="BL3635"/>
    </row>
    <row r="3636" spans="1:64" x14ac:dyDescent="0.3">
      <c r="A3636" s="5"/>
      <c r="BK3636"/>
      <c r="BL3636"/>
    </row>
    <row r="3637" spans="1:64" x14ac:dyDescent="0.3">
      <c r="A3637" s="5"/>
      <c r="BK3637"/>
      <c r="BL3637"/>
    </row>
    <row r="3638" spans="1:64" x14ac:dyDescent="0.3">
      <c r="A3638" s="5"/>
      <c r="BK3638"/>
      <c r="BL3638"/>
    </row>
    <row r="3639" spans="1:64" x14ac:dyDescent="0.3">
      <c r="A3639" s="5"/>
      <c r="BK3639"/>
      <c r="BL3639"/>
    </row>
    <row r="3640" spans="1:64" x14ac:dyDescent="0.3">
      <c r="A3640" s="5"/>
      <c r="BK3640"/>
      <c r="BL3640"/>
    </row>
    <row r="3641" spans="1:64" x14ac:dyDescent="0.3">
      <c r="A3641" s="5"/>
      <c r="BK3641"/>
      <c r="BL3641"/>
    </row>
    <row r="3642" spans="1:64" x14ac:dyDescent="0.3">
      <c r="A3642" s="5"/>
      <c r="BK3642"/>
      <c r="BL3642"/>
    </row>
    <row r="3643" spans="1:64" x14ac:dyDescent="0.3">
      <c r="A3643" s="5"/>
      <c r="BK3643"/>
      <c r="BL3643"/>
    </row>
    <row r="3644" spans="1:64" x14ac:dyDescent="0.3">
      <c r="A3644" s="5"/>
      <c r="BK3644"/>
      <c r="BL3644"/>
    </row>
    <row r="3645" spans="1:64" x14ac:dyDescent="0.3">
      <c r="A3645" s="5"/>
      <c r="BK3645"/>
      <c r="BL3645"/>
    </row>
    <row r="3646" spans="1:64" x14ac:dyDescent="0.3">
      <c r="A3646" s="5"/>
      <c r="BK3646"/>
      <c r="BL3646"/>
    </row>
    <row r="3647" spans="1:64" x14ac:dyDescent="0.3">
      <c r="A3647" s="5"/>
      <c r="BK3647"/>
      <c r="BL3647"/>
    </row>
    <row r="3648" spans="1:64" x14ac:dyDescent="0.3">
      <c r="A3648" s="5"/>
      <c r="BK3648"/>
      <c r="BL3648"/>
    </row>
    <row r="3649" spans="1:64" x14ac:dyDescent="0.3">
      <c r="A3649" s="5"/>
      <c r="BK3649"/>
      <c r="BL3649"/>
    </row>
    <row r="3650" spans="1:64" x14ac:dyDescent="0.3">
      <c r="A3650" s="5"/>
      <c r="BK3650"/>
      <c r="BL3650"/>
    </row>
    <row r="3651" spans="1:64" x14ac:dyDescent="0.3">
      <c r="A3651" s="5"/>
      <c r="BK3651"/>
      <c r="BL3651"/>
    </row>
    <row r="3652" spans="1:64" x14ac:dyDescent="0.3">
      <c r="A3652" s="5"/>
      <c r="BK3652"/>
      <c r="BL3652"/>
    </row>
    <row r="3653" spans="1:64" x14ac:dyDescent="0.3">
      <c r="A3653" s="5"/>
      <c r="BK3653"/>
      <c r="BL3653"/>
    </row>
    <row r="3654" spans="1:64" x14ac:dyDescent="0.3">
      <c r="A3654" s="5"/>
      <c r="BK3654"/>
      <c r="BL3654"/>
    </row>
    <row r="3655" spans="1:64" x14ac:dyDescent="0.3">
      <c r="A3655" s="5"/>
      <c r="BK3655"/>
      <c r="BL3655"/>
    </row>
    <row r="3656" spans="1:64" x14ac:dyDescent="0.3">
      <c r="A3656" s="5"/>
      <c r="BK3656"/>
      <c r="BL3656"/>
    </row>
    <row r="3657" spans="1:64" x14ac:dyDescent="0.3">
      <c r="A3657" s="5"/>
      <c r="BK3657"/>
      <c r="BL3657"/>
    </row>
    <row r="3658" spans="1:64" x14ac:dyDescent="0.3">
      <c r="A3658" s="5"/>
      <c r="BK3658"/>
      <c r="BL3658"/>
    </row>
    <row r="3659" spans="1:64" x14ac:dyDescent="0.3">
      <c r="A3659" s="5"/>
      <c r="BK3659"/>
      <c r="BL3659"/>
    </row>
    <row r="3660" spans="1:64" x14ac:dyDescent="0.3">
      <c r="A3660" s="5"/>
      <c r="BK3660"/>
      <c r="BL3660"/>
    </row>
    <row r="3661" spans="1:64" x14ac:dyDescent="0.3">
      <c r="A3661" s="5"/>
      <c r="BK3661"/>
      <c r="BL3661"/>
    </row>
    <row r="3662" spans="1:64" x14ac:dyDescent="0.3">
      <c r="A3662" s="5"/>
      <c r="BK3662"/>
      <c r="BL3662"/>
    </row>
    <row r="3663" spans="1:64" x14ac:dyDescent="0.3">
      <c r="A3663" s="5"/>
      <c r="BK3663"/>
      <c r="BL3663"/>
    </row>
    <row r="3664" spans="1:64" x14ac:dyDescent="0.3">
      <c r="A3664" s="5"/>
      <c r="BK3664"/>
      <c r="BL3664"/>
    </row>
    <row r="3665" spans="1:64" x14ac:dyDescent="0.3">
      <c r="A3665" s="5"/>
      <c r="BK3665"/>
      <c r="BL3665"/>
    </row>
    <row r="3666" spans="1:64" x14ac:dyDescent="0.3">
      <c r="A3666" s="5"/>
      <c r="BK3666"/>
      <c r="BL3666"/>
    </row>
    <row r="3667" spans="1:64" x14ac:dyDescent="0.3">
      <c r="A3667" s="5"/>
      <c r="BK3667"/>
      <c r="BL3667"/>
    </row>
    <row r="3668" spans="1:64" x14ac:dyDescent="0.3">
      <c r="A3668" s="5"/>
      <c r="BK3668"/>
      <c r="BL3668"/>
    </row>
    <row r="3669" spans="1:64" x14ac:dyDescent="0.3">
      <c r="A3669" s="5"/>
      <c r="BK3669"/>
      <c r="BL3669"/>
    </row>
    <row r="3670" spans="1:64" x14ac:dyDescent="0.3">
      <c r="A3670" s="5"/>
      <c r="BK3670"/>
      <c r="BL3670"/>
    </row>
    <row r="3671" spans="1:64" x14ac:dyDescent="0.3">
      <c r="A3671" s="5"/>
      <c r="BK3671"/>
      <c r="BL3671"/>
    </row>
    <row r="3672" spans="1:64" x14ac:dyDescent="0.3">
      <c r="A3672" s="5"/>
      <c r="BK3672"/>
      <c r="BL3672"/>
    </row>
    <row r="3673" spans="1:64" x14ac:dyDescent="0.3">
      <c r="A3673" s="5"/>
      <c r="BK3673"/>
      <c r="BL3673"/>
    </row>
    <row r="3674" spans="1:64" x14ac:dyDescent="0.3">
      <c r="A3674" s="5"/>
      <c r="BK3674"/>
      <c r="BL3674"/>
    </row>
    <row r="3675" spans="1:64" x14ac:dyDescent="0.3">
      <c r="A3675" s="5"/>
      <c r="BK3675"/>
      <c r="BL3675"/>
    </row>
    <row r="3676" spans="1:64" x14ac:dyDescent="0.3">
      <c r="A3676" s="5"/>
      <c r="BK3676"/>
      <c r="BL3676"/>
    </row>
    <row r="3677" spans="1:64" x14ac:dyDescent="0.3">
      <c r="A3677" s="5"/>
      <c r="BK3677"/>
      <c r="BL3677"/>
    </row>
    <row r="3678" spans="1:64" x14ac:dyDescent="0.3">
      <c r="A3678" s="5"/>
      <c r="BK3678"/>
      <c r="BL3678"/>
    </row>
    <row r="3679" spans="1:64" x14ac:dyDescent="0.3">
      <c r="A3679" s="5"/>
      <c r="BK3679"/>
      <c r="BL3679"/>
    </row>
    <row r="3680" spans="1:64" x14ac:dyDescent="0.3">
      <c r="A3680" s="5"/>
      <c r="BK3680"/>
      <c r="BL3680"/>
    </row>
    <row r="3681" spans="1:64" x14ac:dyDescent="0.3">
      <c r="A3681" s="5"/>
      <c r="BK3681"/>
      <c r="BL3681"/>
    </row>
    <row r="3682" spans="1:64" x14ac:dyDescent="0.3">
      <c r="A3682" s="5"/>
      <c r="BK3682"/>
      <c r="BL3682"/>
    </row>
    <row r="3683" spans="1:64" x14ac:dyDescent="0.3">
      <c r="A3683" s="5"/>
      <c r="BK3683"/>
      <c r="BL3683"/>
    </row>
    <row r="3684" spans="1:64" x14ac:dyDescent="0.3">
      <c r="A3684" s="5"/>
      <c r="BK3684"/>
      <c r="BL3684"/>
    </row>
    <row r="3685" spans="1:64" x14ac:dyDescent="0.3">
      <c r="A3685" s="5"/>
      <c r="BK3685"/>
      <c r="BL3685"/>
    </row>
    <row r="3686" spans="1:64" x14ac:dyDescent="0.3">
      <c r="A3686" s="5"/>
      <c r="BK3686"/>
      <c r="BL3686"/>
    </row>
    <row r="3687" spans="1:64" x14ac:dyDescent="0.3">
      <c r="A3687" s="5"/>
      <c r="BK3687"/>
      <c r="BL3687"/>
    </row>
    <row r="3688" spans="1:64" x14ac:dyDescent="0.3">
      <c r="A3688" s="5"/>
      <c r="BK3688"/>
      <c r="BL3688"/>
    </row>
    <row r="3689" spans="1:64" x14ac:dyDescent="0.3">
      <c r="A3689" s="5"/>
      <c r="BK3689"/>
      <c r="BL3689"/>
    </row>
    <row r="3690" spans="1:64" x14ac:dyDescent="0.3">
      <c r="A3690" s="5"/>
      <c r="BK3690"/>
      <c r="BL3690"/>
    </row>
    <row r="3691" spans="1:64" x14ac:dyDescent="0.3">
      <c r="A3691" s="5"/>
      <c r="BK3691"/>
      <c r="BL3691"/>
    </row>
    <row r="3692" spans="1:64" x14ac:dyDescent="0.3">
      <c r="A3692" s="5"/>
      <c r="BK3692"/>
      <c r="BL3692"/>
    </row>
    <row r="3693" spans="1:64" x14ac:dyDescent="0.3">
      <c r="A3693" s="5"/>
      <c r="BK3693"/>
      <c r="BL3693"/>
    </row>
    <row r="3694" spans="1:64" x14ac:dyDescent="0.3">
      <c r="A3694" s="5"/>
      <c r="BK3694"/>
      <c r="BL3694"/>
    </row>
    <row r="3695" spans="1:64" x14ac:dyDescent="0.3">
      <c r="A3695" s="5"/>
      <c r="BK3695"/>
      <c r="BL3695"/>
    </row>
    <row r="3696" spans="1:64" x14ac:dyDescent="0.3">
      <c r="A3696" s="5"/>
      <c r="BK3696"/>
      <c r="BL3696"/>
    </row>
    <row r="3697" spans="1:64" x14ac:dyDescent="0.3">
      <c r="A3697" s="5"/>
      <c r="BK3697"/>
      <c r="BL3697"/>
    </row>
    <row r="3698" spans="1:64" x14ac:dyDescent="0.3">
      <c r="A3698" s="5"/>
      <c r="BK3698"/>
      <c r="BL3698"/>
    </row>
    <row r="3699" spans="1:64" x14ac:dyDescent="0.3">
      <c r="A3699" s="5"/>
      <c r="BK3699"/>
      <c r="BL3699"/>
    </row>
    <row r="3700" spans="1:64" x14ac:dyDescent="0.3">
      <c r="A3700" s="5"/>
      <c r="BK3700"/>
      <c r="BL3700"/>
    </row>
    <row r="3701" spans="1:64" x14ac:dyDescent="0.3">
      <c r="A3701" s="5"/>
      <c r="BK3701"/>
      <c r="BL3701"/>
    </row>
    <row r="3702" spans="1:64" x14ac:dyDescent="0.3">
      <c r="A3702" s="5"/>
      <c r="BK3702"/>
      <c r="BL3702"/>
    </row>
    <row r="3703" spans="1:64" x14ac:dyDescent="0.3">
      <c r="A3703" s="5"/>
      <c r="BK3703"/>
      <c r="BL3703"/>
    </row>
    <row r="3704" spans="1:64" x14ac:dyDescent="0.3">
      <c r="A3704" s="5"/>
      <c r="BK3704"/>
      <c r="BL3704"/>
    </row>
    <row r="3705" spans="1:64" x14ac:dyDescent="0.3">
      <c r="A3705" s="5"/>
      <c r="BK3705"/>
      <c r="BL3705"/>
    </row>
    <row r="3706" spans="1:64" x14ac:dyDescent="0.3">
      <c r="A3706" s="5"/>
      <c r="BK3706"/>
      <c r="BL3706"/>
    </row>
    <row r="3707" spans="1:64" x14ac:dyDescent="0.3">
      <c r="A3707" s="5"/>
      <c r="BK3707"/>
      <c r="BL3707"/>
    </row>
    <row r="3708" spans="1:64" x14ac:dyDescent="0.3">
      <c r="A3708" s="5"/>
      <c r="BK3708"/>
      <c r="BL3708"/>
    </row>
    <row r="3709" spans="1:64" x14ac:dyDescent="0.3">
      <c r="A3709" s="5"/>
      <c r="BK3709"/>
      <c r="BL3709"/>
    </row>
    <row r="3710" spans="1:64" x14ac:dyDescent="0.3">
      <c r="A3710" s="5"/>
      <c r="BK3710"/>
      <c r="BL3710"/>
    </row>
    <row r="3711" spans="1:64" x14ac:dyDescent="0.3">
      <c r="A3711" s="5"/>
      <c r="BK3711"/>
      <c r="BL3711"/>
    </row>
    <row r="3712" spans="1:64" x14ac:dyDescent="0.3">
      <c r="A3712" s="5"/>
      <c r="BK3712"/>
      <c r="BL3712"/>
    </row>
    <row r="3713" spans="1:64" x14ac:dyDescent="0.3">
      <c r="A3713" s="5"/>
      <c r="BK3713"/>
      <c r="BL3713"/>
    </row>
    <row r="3714" spans="1:64" x14ac:dyDescent="0.3">
      <c r="A3714" s="5"/>
      <c r="BK3714"/>
      <c r="BL3714"/>
    </row>
    <row r="3715" spans="1:64" x14ac:dyDescent="0.3">
      <c r="A3715" s="5"/>
      <c r="BK3715"/>
      <c r="BL3715"/>
    </row>
    <row r="3716" spans="1:64" x14ac:dyDescent="0.3">
      <c r="A3716" s="5"/>
      <c r="BK3716"/>
      <c r="BL3716"/>
    </row>
    <row r="3717" spans="1:64" x14ac:dyDescent="0.3">
      <c r="A3717" s="5"/>
      <c r="BK3717"/>
      <c r="BL3717"/>
    </row>
    <row r="3718" spans="1:64" x14ac:dyDescent="0.3">
      <c r="A3718" s="5"/>
      <c r="BK3718"/>
      <c r="BL3718"/>
    </row>
    <row r="3719" spans="1:64" x14ac:dyDescent="0.3">
      <c r="A3719" s="5"/>
      <c r="BK3719"/>
      <c r="BL3719"/>
    </row>
    <row r="3720" spans="1:64" x14ac:dyDescent="0.3">
      <c r="A3720" s="5"/>
      <c r="BK3720"/>
      <c r="BL3720"/>
    </row>
    <row r="3721" spans="1:64" x14ac:dyDescent="0.3">
      <c r="A3721" s="5"/>
      <c r="BK3721"/>
      <c r="BL3721"/>
    </row>
    <row r="3722" spans="1:64" x14ac:dyDescent="0.3">
      <c r="A3722" s="5"/>
      <c r="BK3722"/>
      <c r="BL3722"/>
    </row>
    <row r="3723" spans="1:64" x14ac:dyDescent="0.3">
      <c r="A3723" s="5"/>
      <c r="BK3723"/>
      <c r="BL3723"/>
    </row>
    <row r="3724" spans="1:64" x14ac:dyDescent="0.3">
      <c r="A3724" s="5"/>
      <c r="BK3724"/>
      <c r="BL3724"/>
    </row>
    <row r="3725" spans="1:64" x14ac:dyDescent="0.3">
      <c r="A3725" s="5"/>
      <c r="BK3725"/>
      <c r="BL3725"/>
    </row>
    <row r="3726" spans="1:64" x14ac:dyDescent="0.3">
      <c r="A3726" s="5"/>
      <c r="BK3726"/>
      <c r="BL3726"/>
    </row>
    <row r="3727" spans="1:64" x14ac:dyDescent="0.3">
      <c r="A3727" s="5"/>
      <c r="BK3727"/>
      <c r="BL3727"/>
    </row>
    <row r="3728" spans="1:64" x14ac:dyDescent="0.3">
      <c r="A3728" s="5"/>
      <c r="BK3728"/>
      <c r="BL3728"/>
    </row>
    <row r="3729" spans="1:64" x14ac:dyDescent="0.3">
      <c r="A3729" s="5"/>
      <c r="BK3729"/>
      <c r="BL3729"/>
    </row>
    <row r="3730" spans="1:64" x14ac:dyDescent="0.3">
      <c r="A3730" s="5"/>
      <c r="BK3730"/>
      <c r="BL3730"/>
    </row>
    <row r="3731" spans="1:64" x14ac:dyDescent="0.3">
      <c r="A3731" s="5"/>
      <c r="BK3731"/>
      <c r="BL3731"/>
    </row>
    <row r="3732" spans="1:64" x14ac:dyDescent="0.3">
      <c r="A3732" s="5"/>
      <c r="BK3732"/>
      <c r="BL3732"/>
    </row>
    <row r="3733" spans="1:64" x14ac:dyDescent="0.3">
      <c r="A3733" s="5"/>
      <c r="BK3733"/>
      <c r="BL3733"/>
    </row>
    <row r="3734" spans="1:64" x14ac:dyDescent="0.3">
      <c r="A3734" s="5"/>
      <c r="BK3734"/>
      <c r="BL3734"/>
    </row>
    <row r="3735" spans="1:64" x14ac:dyDescent="0.3">
      <c r="A3735" s="5"/>
      <c r="BK3735"/>
      <c r="BL3735"/>
    </row>
    <row r="3736" spans="1:64" x14ac:dyDescent="0.3">
      <c r="A3736" s="5"/>
      <c r="BK3736"/>
      <c r="BL3736"/>
    </row>
    <row r="3737" spans="1:64" x14ac:dyDescent="0.3">
      <c r="A3737" s="5"/>
      <c r="BK3737"/>
      <c r="BL3737"/>
    </row>
    <row r="3738" spans="1:64" x14ac:dyDescent="0.3">
      <c r="A3738" s="5"/>
      <c r="BK3738"/>
      <c r="BL3738"/>
    </row>
    <row r="3739" spans="1:64" x14ac:dyDescent="0.3">
      <c r="A3739" s="5"/>
      <c r="BK3739"/>
      <c r="BL3739"/>
    </row>
    <row r="3740" spans="1:64" x14ac:dyDescent="0.3">
      <c r="A3740" s="5"/>
      <c r="BK3740"/>
      <c r="BL3740"/>
    </row>
    <row r="3741" spans="1:64" x14ac:dyDescent="0.3">
      <c r="A3741" s="5"/>
      <c r="BK3741"/>
      <c r="BL3741"/>
    </row>
    <row r="3742" spans="1:64" x14ac:dyDescent="0.3">
      <c r="A3742" s="5"/>
      <c r="BK3742"/>
      <c r="BL3742"/>
    </row>
    <row r="3743" spans="1:64" x14ac:dyDescent="0.3">
      <c r="A3743" s="5"/>
      <c r="BK3743"/>
      <c r="BL3743"/>
    </row>
    <row r="3744" spans="1:64" x14ac:dyDescent="0.3">
      <c r="A3744" s="5"/>
      <c r="BK3744"/>
      <c r="BL3744"/>
    </row>
    <row r="3745" spans="1:64" x14ac:dyDescent="0.3">
      <c r="A3745" s="5"/>
      <c r="BK3745"/>
      <c r="BL3745"/>
    </row>
    <row r="3746" spans="1:64" x14ac:dyDescent="0.3">
      <c r="A3746" s="5"/>
      <c r="BK3746"/>
      <c r="BL3746"/>
    </row>
    <row r="3747" spans="1:64" x14ac:dyDescent="0.3">
      <c r="A3747" s="5"/>
      <c r="BK3747"/>
      <c r="BL3747"/>
    </row>
    <row r="3748" spans="1:64" x14ac:dyDescent="0.3">
      <c r="A3748" s="5"/>
      <c r="BK3748"/>
      <c r="BL3748"/>
    </row>
    <row r="3749" spans="1:64" x14ac:dyDescent="0.3">
      <c r="A3749" s="5"/>
      <c r="BK3749"/>
      <c r="BL3749"/>
    </row>
    <row r="3750" spans="1:64" x14ac:dyDescent="0.3">
      <c r="A3750" s="5"/>
      <c r="BK3750"/>
      <c r="BL3750"/>
    </row>
    <row r="3751" spans="1:64" x14ac:dyDescent="0.3">
      <c r="A3751" s="5"/>
      <c r="BK3751"/>
      <c r="BL3751"/>
    </row>
    <row r="3752" spans="1:64" x14ac:dyDescent="0.3">
      <c r="A3752" s="5"/>
      <c r="BK3752"/>
      <c r="BL3752"/>
    </row>
    <row r="3753" spans="1:64" x14ac:dyDescent="0.3">
      <c r="A3753" s="5"/>
      <c r="BK3753"/>
      <c r="BL3753"/>
    </row>
    <row r="3754" spans="1:64" x14ac:dyDescent="0.3">
      <c r="A3754" s="5"/>
      <c r="BK3754"/>
      <c r="BL3754"/>
    </row>
    <row r="3755" spans="1:64" x14ac:dyDescent="0.3">
      <c r="A3755" s="5"/>
      <c r="BK3755"/>
      <c r="BL3755"/>
    </row>
    <row r="3756" spans="1:64" x14ac:dyDescent="0.3">
      <c r="A3756" s="5"/>
      <c r="BK3756"/>
      <c r="BL3756"/>
    </row>
    <row r="3757" spans="1:64" x14ac:dyDescent="0.3">
      <c r="A3757" s="5"/>
      <c r="BK3757"/>
      <c r="BL3757"/>
    </row>
    <row r="3758" spans="1:64" x14ac:dyDescent="0.3">
      <c r="A3758" s="5"/>
      <c r="BK3758"/>
      <c r="BL3758"/>
    </row>
    <row r="3759" spans="1:64" x14ac:dyDescent="0.3">
      <c r="A3759" s="5"/>
      <c r="BK3759"/>
      <c r="BL3759"/>
    </row>
    <row r="3760" spans="1:64" x14ac:dyDescent="0.3">
      <c r="A3760" s="5"/>
      <c r="BK3760"/>
      <c r="BL3760"/>
    </row>
    <row r="3761" spans="1:64" x14ac:dyDescent="0.3">
      <c r="A3761" s="5"/>
      <c r="BK3761"/>
      <c r="BL3761"/>
    </row>
    <row r="3762" spans="1:64" x14ac:dyDescent="0.3">
      <c r="A3762" s="5"/>
      <c r="BK3762"/>
      <c r="BL3762"/>
    </row>
    <row r="3763" spans="1:64" x14ac:dyDescent="0.3">
      <c r="A3763" s="5"/>
      <c r="BK3763"/>
      <c r="BL3763"/>
    </row>
    <row r="3764" spans="1:64" x14ac:dyDescent="0.3">
      <c r="A3764" s="5"/>
      <c r="BK3764"/>
      <c r="BL3764"/>
    </row>
    <row r="3765" spans="1:64" x14ac:dyDescent="0.3">
      <c r="A3765" s="5"/>
      <c r="BK3765"/>
      <c r="BL3765"/>
    </row>
    <row r="3766" spans="1:64" x14ac:dyDescent="0.3">
      <c r="A3766" s="5"/>
      <c r="BK3766"/>
      <c r="BL3766"/>
    </row>
    <row r="3767" spans="1:64" x14ac:dyDescent="0.3">
      <c r="A3767" s="5"/>
      <c r="BK3767"/>
      <c r="BL3767"/>
    </row>
    <row r="3768" spans="1:64" x14ac:dyDescent="0.3">
      <c r="A3768" s="5"/>
      <c r="BK3768"/>
      <c r="BL3768"/>
    </row>
    <row r="3769" spans="1:64" x14ac:dyDescent="0.3">
      <c r="A3769" s="5"/>
      <c r="BK3769"/>
      <c r="BL3769"/>
    </row>
    <row r="3770" spans="1:64" x14ac:dyDescent="0.3">
      <c r="A3770" s="5"/>
      <c r="BK3770"/>
      <c r="BL3770"/>
    </row>
    <row r="3771" spans="1:64" x14ac:dyDescent="0.3">
      <c r="A3771" s="5"/>
      <c r="BK3771"/>
      <c r="BL3771"/>
    </row>
    <row r="3772" spans="1:64" x14ac:dyDescent="0.3">
      <c r="A3772" s="5"/>
      <c r="BK3772"/>
      <c r="BL3772"/>
    </row>
    <row r="3773" spans="1:64" x14ac:dyDescent="0.3">
      <c r="A3773" s="5"/>
      <c r="BK3773"/>
      <c r="BL3773"/>
    </row>
    <row r="3774" spans="1:64" x14ac:dyDescent="0.3">
      <c r="A3774" s="5"/>
      <c r="BK3774"/>
      <c r="BL3774"/>
    </row>
    <row r="3775" spans="1:64" x14ac:dyDescent="0.3">
      <c r="A3775" s="5"/>
      <c r="BK3775"/>
      <c r="BL3775"/>
    </row>
    <row r="3776" spans="1:64" x14ac:dyDescent="0.3">
      <c r="A3776" s="5"/>
      <c r="BK3776"/>
      <c r="BL3776"/>
    </row>
    <row r="3777" spans="1:64" x14ac:dyDescent="0.3">
      <c r="A3777" s="5"/>
      <c r="BK3777"/>
      <c r="BL3777"/>
    </row>
    <row r="3778" spans="1:64" x14ac:dyDescent="0.3">
      <c r="A3778" s="5"/>
      <c r="BK3778"/>
      <c r="BL3778"/>
    </row>
    <row r="3779" spans="1:64" x14ac:dyDescent="0.3">
      <c r="A3779" s="5"/>
      <c r="BK3779"/>
      <c r="BL3779"/>
    </row>
    <row r="3780" spans="1:64" x14ac:dyDescent="0.3">
      <c r="A3780" s="5"/>
      <c r="BK3780"/>
      <c r="BL3780"/>
    </row>
    <row r="3781" spans="1:64" x14ac:dyDescent="0.3">
      <c r="A3781" s="5"/>
      <c r="BK3781"/>
      <c r="BL3781"/>
    </row>
    <row r="3782" spans="1:64" x14ac:dyDescent="0.3">
      <c r="A3782" s="5"/>
      <c r="BK3782"/>
      <c r="BL3782"/>
    </row>
    <row r="3783" spans="1:64" x14ac:dyDescent="0.3">
      <c r="A3783" s="5"/>
      <c r="BK3783"/>
      <c r="BL3783"/>
    </row>
    <row r="3784" spans="1:64" x14ac:dyDescent="0.3">
      <c r="A3784" s="5"/>
      <c r="BK3784"/>
      <c r="BL3784"/>
    </row>
    <row r="3785" spans="1:64" x14ac:dyDescent="0.3">
      <c r="A3785" s="5"/>
      <c r="BK3785"/>
      <c r="BL3785"/>
    </row>
    <row r="3786" spans="1:64" x14ac:dyDescent="0.3">
      <c r="A3786" s="5"/>
      <c r="BK3786"/>
      <c r="BL3786"/>
    </row>
    <row r="3787" spans="1:64" x14ac:dyDescent="0.3">
      <c r="A3787" s="5"/>
      <c r="BK3787"/>
      <c r="BL3787"/>
    </row>
    <row r="3788" spans="1:64" x14ac:dyDescent="0.3">
      <c r="A3788" s="5"/>
      <c r="BK3788"/>
      <c r="BL3788"/>
    </row>
    <row r="3789" spans="1:64" x14ac:dyDescent="0.3">
      <c r="A3789" s="5"/>
      <c r="BK3789"/>
      <c r="BL3789"/>
    </row>
    <row r="3790" spans="1:64" x14ac:dyDescent="0.3">
      <c r="A3790" s="5"/>
      <c r="BK3790"/>
      <c r="BL3790"/>
    </row>
    <row r="3791" spans="1:64" x14ac:dyDescent="0.3">
      <c r="A3791" s="5"/>
      <c r="BK3791"/>
      <c r="BL3791"/>
    </row>
    <row r="3792" spans="1:64" x14ac:dyDescent="0.3">
      <c r="A3792" s="5"/>
      <c r="BK3792"/>
      <c r="BL3792"/>
    </row>
    <row r="3793" spans="1:64" x14ac:dyDescent="0.3">
      <c r="A3793" s="5"/>
      <c r="BK3793"/>
      <c r="BL3793"/>
    </row>
    <row r="3794" spans="1:64" x14ac:dyDescent="0.3">
      <c r="A3794" s="5"/>
      <c r="BK3794"/>
      <c r="BL3794"/>
    </row>
    <row r="3795" spans="1:64" x14ac:dyDescent="0.3">
      <c r="A3795" s="5"/>
      <c r="BK3795"/>
      <c r="BL3795"/>
    </row>
    <row r="3796" spans="1:64" x14ac:dyDescent="0.3">
      <c r="A3796" s="5"/>
      <c r="BK3796"/>
      <c r="BL3796"/>
    </row>
    <row r="3797" spans="1:64" x14ac:dyDescent="0.3">
      <c r="A3797" s="5"/>
      <c r="BK3797"/>
      <c r="BL3797"/>
    </row>
    <row r="3798" spans="1:64" x14ac:dyDescent="0.3">
      <c r="A3798" s="5"/>
      <c r="BK3798"/>
      <c r="BL3798"/>
    </row>
    <row r="3799" spans="1:64" x14ac:dyDescent="0.3">
      <c r="A3799" s="5"/>
      <c r="BK3799"/>
      <c r="BL3799"/>
    </row>
    <row r="3800" spans="1:64" x14ac:dyDescent="0.3">
      <c r="A3800" s="5"/>
      <c r="BK3800"/>
      <c r="BL3800"/>
    </row>
    <row r="3801" spans="1:64" x14ac:dyDescent="0.3">
      <c r="A3801" s="5"/>
      <c r="BK3801"/>
      <c r="BL3801"/>
    </row>
    <row r="3802" spans="1:64" x14ac:dyDescent="0.3">
      <c r="A3802" s="5"/>
      <c r="BK3802"/>
      <c r="BL3802"/>
    </row>
    <row r="3803" spans="1:64" x14ac:dyDescent="0.3">
      <c r="A3803" s="5"/>
      <c r="BK3803"/>
      <c r="BL3803"/>
    </row>
    <row r="3804" spans="1:64" x14ac:dyDescent="0.3">
      <c r="A3804" s="5"/>
      <c r="BK3804"/>
      <c r="BL3804"/>
    </row>
    <row r="3805" spans="1:64" x14ac:dyDescent="0.3">
      <c r="A3805" s="5"/>
      <c r="BK3805"/>
      <c r="BL3805"/>
    </row>
    <row r="3806" spans="1:64" x14ac:dyDescent="0.3">
      <c r="A3806" s="5"/>
      <c r="BK3806"/>
      <c r="BL3806"/>
    </row>
    <row r="3807" spans="1:64" x14ac:dyDescent="0.3">
      <c r="A3807" s="5"/>
      <c r="BK3807"/>
      <c r="BL3807"/>
    </row>
    <row r="3808" spans="1:64" x14ac:dyDescent="0.3">
      <c r="A3808" s="5"/>
      <c r="BK3808"/>
      <c r="BL3808"/>
    </row>
    <row r="3809" spans="1:64" x14ac:dyDescent="0.3">
      <c r="A3809" s="5"/>
      <c r="BK3809"/>
      <c r="BL3809"/>
    </row>
    <row r="3810" spans="1:64" x14ac:dyDescent="0.3">
      <c r="A3810" s="5"/>
      <c r="BK3810"/>
      <c r="BL3810"/>
    </row>
    <row r="3811" spans="1:64" x14ac:dyDescent="0.3">
      <c r="A3811" s="5"/>
      <c r="BK3811"/>
      <c r="BL3811"/>
    </row>
    <row r="3812" spans="1:64" x14ac:dyDescent="0.3">
      <c r="A3812" s="5"/>
      <c r="BK3812"/>
      <c r="BL3812"/>
    </row>
    <row r="3813" spans="1:64" x14ac:dyDescent="0.3">
      <c r="A3813" s="5"/>
      <c r="BK3813"/>
      <c r="BL3813"/>
    </row>
    <row r="3814" spans="1:64" x14ac:dyDescent="0.3">
      <c r="A3814" s="5"/>
      <c r="BK3814"/>
      <c r="BL3814"/>
    </row>
    <row r="3815" spans="1:64" x14ac:dyDescent="0.3">
      <c r="A3815" s="5"/>
      <c r="BK3815"/>
      <c r="BL3815"/>
    </row>
    <row r="3816" spans="1:64" x14ac:dyDescent="0.3">
      <c r="A3816" s="5"/>
      <c r="BK3816"/>
      <c r="BL3816"/>
    </row>
    <row r="3817" spans="1:64" x14ac:dyDescent="0.3">
      <c r="A3817" s="5"/>
      <c r="BK3817"/>
      <c r="BL3817"/>
    </row>
    <row r="3818" spans="1:64" x14ac:dyDescent="0.3">
      <c r="A3818" s="5"/>
      <c r="BK3818"/>
      <c r="BL3818"/>
    </row>
    <row r="3819" spans="1:64" x14ac:dyDescent="0.3">
      <c r="A3819" s="5"/>
      <c r="BK3819"/>
      <c r="BL3819"/>
    </row>
    <row r="3820" spans="1:64" x14ac:dyDescent="0.3">
      <c r="A3820" s="5"/>
      <c r="BK3820"/>
      <c r="BL3820"/>
    </row>
    <row r="3821" spans="1:64" x14ac:dyDescent="0.3">
      <c r="A3821" s="5"/>
      <c r="BK3821"/>
      <c r="BL3821"/>
    </row>
    <row r="3822" spans="1:64" x14ac:dyDescent="0.3">
      <c r="A3822" s="5"/>
      <c r="BK3822"/>
      <c r="BL3822"/>
    </row>
    <row r="3823" spans="1:64" x14ac:dyDescent="0.3">
      <c r="A3823" s="5"/>
      <c r="BK3823"/>
      <c r="BL3823"/>
    </row>
    <row r="3824" spans="1:64" x14ac:dyDescent="0.3">
      <c r="A3824" s="5"/>
      <c r="BK3824"/>
      <c r="BL3824"/>
    </row>
    <row r="3825" spans="1:64" x14ac:dyDescent="0.3">
      <c r="A3825" s="5"/>
      <c r="BK3825"/>
      <c r="BL3825"/>
    </row>
    <row r="3826" spans="1:64" x14ac:dyDescent="0.3">
      <c r="A3826" s="5"/>
      <c r="BK3826"/>
      <c r="BL3826"/>
    </row>
    <row r="3827" spans="1:64" x14ac:dyDescent="0.3">
      <c r="A3827" s="5"/>
      <c r="BK3827"/>
      <c r="BL3827"/>
    </row>
    <row r="3828" spans="1:64" x14ac:dyDescent="0.3">
      <c r="A3828" s="5"/>
      <c r="BK3828"/>
      <c r="BL3828"/>
    </row>
    <row r="3829" spans="1:64" x14ac:dyDescent="0.3">
      <c r="A3829" s="5"/>
      <c r="BK3829"/>
      <c r="BL3829"/>
    </row>
    <row r="3830" spans="1:64" x14ac:dyDescent="0.3">
      <c r="A3830" s="5"/>
      <c r="BK3830"/>
      <c r="BL3830"/>
    </row>
    <row r="3831" spans="1:64" x14ac:dyDescent="0.3">
      <c r="A3831" s="5"/>
      <c r="BK3831"/>
      <c r="BL3831"/>
    </row>
    <row r="3832" spans="1:64" x14ac:dyDescent="0.3">
      <c r="A3832" s="5"/>
      <c r="BK3832"/>
      <c r="BL3832"/>
    </row>
    <row r="3833" spans="1:64" x14ac:dyDescent="0.3">
      <c r="A3833" s="5"/>
      <c r="BK3833"/>
      <c r="BL3833"/>
    </row>
    <row r="3834" spans="1:64" x14ac:dyDescent="0.3">
      <c r="A3834" s="5"/>
      <c r="BK3834"/>
      <c r="BL3834"/>
    </row>
    <row r="3835" spans="1:64" x14ac:dyDescent="0.3">
      <c r="A3835" s="5"/>
      <c r="BK3835"/>
      <c r="BL3835"/>
    </row>
    <row r="3836" spans="1:64" x14ac:dyDescent="0.3">
      <c r="A3836" s="5"/>
      <c r="BK3836"/>
      <c r="BL3836"/>
    </row>
    <row r="3837" spans="1:64" x14ac:dyDescent="0.3">
      <c r="A3837" s="5"/>
      <c r="BK3837"/>
      <c r="BL3837"/>
    </row>
    <row r="3838" spans="1:64" x14ac:dyDescent="0.3">
      <c r="A3838" s="5"/>
      <c r="BK3838"/>
      <c r="BL3838"/>
    </row>
    <row r="3839" spans="1:64" x14ac:dyDescent="0.3">
      <c r="A3839" s="5"/>
      <c r="BK3839"/>
      <c r="BL3839"/>
    </row>
    <row r="3840" spans="1:64" x14ac:dyDescent="0.3">
      <c r="A3840" s="5"/>
      <c r="BK3840"/>
      <c r="BL3840"/>
    </row>
    <row r="3841" spans="1:64" x14ac:dyDescent="0.3">
      <c r="A3841" s="5"/>
      <c r="BK3841"/>
      <c r="BL3841"/>
    </row>
    <row r="3842" spans="1:64" x14ac:dyDescent="0.3">
      <c r="A3842" s="5"/>
      <c r="BK3842"/>
      <c r="BL3842"/>
    </row>
    <row r="3843" spans="1:64" x14ac:dyDescent="0.3">
      <c r="A3843" s="5"/>
      <c r="BK3843"/>
      <c r="BL3843"/>
    </row>
    <row r="3844" spans="1:64" x14ac:dyDescent="0.3">
      <c r="A3844" s="5"/>
      <c r="BK3844"/>
      <c r="BL3844"/>
    </row>
    <row r="3845" spans="1:64" x14ac:dyDescent="0.3">
      <c r="A3845" s="5"/>
      <c r="BK3845"/>
      <c r="BL3845"/>
    </row>
    <row r="3846" spans="1:64" x14ac:dyDescent="0.3">
      <c r="A3846" s="5"/>
      <c r="BK3846"/>
      <c r="BL3846"/>
    </row>
    <row r="3847" spans="1:64" x14ac:dyDescent="0.3">
      <c r="A3847" s="5"/>
      <c r="BK3847"/>
      <c r="BL3847"/>
    </row>
    <row r="3848" spans="1:64" x14ac:dyDescent="0.3">
      <c r="A3848" s="5"/>
      <c r="BK3848"/>
      <c r="BL3848"/>
    </row>
    <row r="3849" spans="1:64" x14ac:dyDescent="0.3">
      <c r="A3849" s="5"/>
      <c r="BK3849"/>
      <c r="BL3849"/>
    </row>
    <row r="3850" spans="1:64" x14ac:dyDescent="0.3">
      <c r="A3850" s="5"/>
      <c r="BK3850"/>
      <c r="BL3850"/>
    </row>
    <row r="3851" spans="1:64" x14ac:dyDescent="0.3">
      <c r="A3851" s="5"/>
      <c r="BK3851"/>
      <c r="BL3851"/>
    </row>
    <row r="3852" spans="1:64" x14ac:dyDescent="0.3">
      <c r="A3852" s="5"/>
      <c r="BK3852"/>
      <c r="BL3852"/>
    </row>
    <row r="3853" spans="1:64" x14ac:dyDescent="0.3">
      <c r="A3853" s="5"/>
      <c r="BK3853"/>
      <c r="BL3853"/>
    </row>
    <row r="3854" spans="1:64" x14ac:dyDescent="0.3">
      <c r="A3854" s="5"/>
      <c r="BK3854"/>
      <c r="BL3854"/>
    </row>
    <row r="3855" spans="1:64" x14ac:dyDescent="0.3">
      <c r="A3855" s="5"/>
      <c r="BK3855"/>
      <c r="BL3855"/>
    </row>
    <row r="3856" spans="1:64" x14ac:dyDescent="0.3">
      <c r="A3856" s="5"/>
      <c r="BK3856"/>
      <c r="BL3856"/>
    </row>
    <row r="3857" spans="1:64" x14ac:dyDescent="0.3">
      <c r="A3857" s="5"/>
      <c r="BK3857"/>
      <c r="BL3857"/>
    </row>
    <row r="3858" spans="1:64" x14ac:dyDescent="0.3">
      <c r="A3858" s="5"/>
      <c r="BK3858"/>
      <c r="BL3858"/>
    </row>
    <row r="3859" spans="1:64" x14ac:dyDescent="0.3">
      <c r="A3859" s="5"/>
      <c r="BK3859"/>
      <c r="BL3859"/>
    </row>
    <row r="3860" spans="1:64" x14ac:dyDescent="0.3">
      <c r="A3860" s="5"/>
      <c r="BK3860"/>
      <c r="BL3860"/>
    </row>
    <row r="3861" spans="1:64" x14ac:dyDescent="0.3">
      <c r="A3861" s="5"/>
      <c r="BK3861"/>
      <c r="BL3861"/>
    </row>
    <row r="3862" spans="1:64" x14ac:dyDescent="0.3">
      <c r="A3862" s="5"/>
      <c r="BK3862"/>
      <c r="BL3862"/>
    </row>
    <row r="3863" spans="1:64" x14ac:dyDescent="0.3">
      <c r="A3863" s="5"/>
      <c r="BK3863"/>
      <c r="BL3863"/>
    </row>
    <row r="3864" spans="1:64" x14ac:dyDescent="0.3">
      <c r="A3864" s="5"/>
      <c r="BK3864"/>
      <c r="BL3864"/>
    </row>
    <row r="3865" spans="1:64" x14ac:dyDescent="0.3">
      <c r="A3865" s="5"/>
      <c r="BK3865"/>
      <c r="BL3865"/>
    </row>
    <row r="3866" spans="1:64" x14ac:dyDescent="0.3">
      <c r="A3866" s="5"/>
      <c r="BK3866"/>
      <c r="BL3866"/>
    </row>
    <row r="3867" spans="1:64" x14ac:dyDescent="0.3">
      <c r="A3867" s="5"/>
      <c r="BK3867"/>
      <c r="BL3867"/>
    </row>
    <row r="3868" spans="1:64" x14ac:dyDescent="0.3">
      <c r="A3868" s="5"/>
      <c r="BK3868"/>
      <c r="BL3868"/>
    </row>
    <row r="3869" spans="1:64" x14ac:dyDescent="0.3">
      <c r="A3869" s="5"/>
      <c r="BK3869"/>
      <c r="BL3869"/>
    </row>
    <row r="3870" spans="1:64" x14ac:dyDescent="0.3">
      <c r="A3870" s="5"/>
      <c r="BK3870"/>
      <c r="BL3870"/>
    </row>
    <row r="3871" spans="1:64" x14ac:dyDescent="0.3">
      <c r="A3871" s="5"/>
      <c r="BK3871"/>
      <c r="BL3871"/>
    </row>
    <row r="3872" spans="1:64" x14ac:dyDescent="0.3">
      <c r="A3872" s="5"/>
      <c r="BK3872"/>
      <c r="BL3872"/>
    </row>
    <row r="3873" spans="1:64" x14ac:dyDescent="0.3">
      <c r="A3873" s="5"/>
      <c r="BK3873"/>
      <c r="BL3873"/>
    </row>
    <row r="3874" spans="1:64" x14ac:dyDescent="0.3">
      <c r="A3874" s="5"/>
      <c r="BK3874"/>
      <c r="BL3874"/>
    </row>
    <row r="3875" spans="1:64" x14ac:dyDescent="0.3">
      <c r="A3875" s="5"/>
      <c r="BK3875"/>
      <c r="BL3875"/>
    </row>
    <row r="3876" spans="1:64" x14ac:dyDescent="0.3">
      <c r="A3876" s="5"/>
      <c r="BK3876"/>
      <c r="BL3876"/>
    </row>
    <row r="3877" spans="1:64" x14ac:dyDescent="0.3">
      <c r="A3877" s="5"/>
      <c r="BK3877"/>
      <c r="BL3877"/>
    </row>
    <row r="3878" spans="1:64" x14ac:dyDescent="0.3">
      <c r="A3878" s="5"/>
      <c r="BK3878"/>
      <c r="BL3878"/>
    </row>
    <row r="3879" spans="1:64" x14ac:dyDescent="0.3">
      <c r="A3879" s="5"/>
      <c r="BK3879"/>
      <c r="BL3879"/>
    </row>
    <row r="3880" spans="1:64" x14ac:dyDescent="0.3">
      <c r="A3880" s="5"/>
      <c r="BK3880"/>
      <c r="BL3880"/>
    </row>
    <row r="3881" spans="1:64" x14ac:dyDescent="0.3">
      <c r="A3881" s="5"/>
      <c r="BK3881"/>
      <c r="BL3881"/>
    </row>
    <row r="3882" spans="1:64" x14ac:dyDescent="0.3">
      <c r="A3882" s="5"/>
      <c r="BK3882"/>
      <c r="BL3882"/>
    </row>
    <row r="3883" spans="1:64" x14ac:dyDescent="0.3">
      <c r="A3883" s="5"/>
      <c r="BK3883"/>
      <c r="BL3883"/>
    </row>
    <row r="3884" spans="1:64" x14ac:dyDescent="0.3">
      <c r="A3884" s="5"/>
      <c r="BK3884"/>
      <c r="BL3884"/>
    </row>
    <row r="3885" spans="1:64" x14ac:dyDescent="0.3">
      <c r="A3885" s="5"/>
      <c r="BK3885"/>
      <c r="BL3885"/>
    </row>
    <row r="3886" spans="1:64" x14ac:dyDescent="0.3">
      <c r="A3886" s="5"/>
      <c r="BK3886"/>
      <c r="BL3886"/>
    </row>
    <row r="3887" spans="1:64" x14ac:dyDescent="0.3">
      <c r="A3887" s="5"/>
      <c r="BK3887"/>
      <c r="BL3887"/>
    </row>
    <row r="3888" spans="1:64" x14ac:dyDescent="0.3">
      <c r="A3888" s="5"/>
      <c r="BK3888"/>
      <c r="BL3888"/>
    </row>
    <row r="3889" spans="1:64" x14ac:dyDescent="0.3">
      <c r="A3889" s="5"/>
      <c r="BK3889"/>
      <c r="BL3889"/>
    </row>
    <row r="3890" spans="1:64" x14ac:dyDescent="0.3">
      <c r="A3890" s="5"/>
      <c r="BK3890"/>
      <c r="BL3890"/>
    </row>
    <row r="3891" spans="1:64" x14ac:dyDescent="0.3">
      <c r="A3891" s="5"/>
      <c r="BK3891"/>
      <c r="BL3891"/>
    </row>
    <row r="3892" spans="1:64" x14ac:dyDescent="0.3">
      <c r="A3892" s="5"/>
      <c r="BK3892"/>
      <c r="BL3892"/>
    </row>
    <row r="3893" spans="1:64" x14ac:dyDescent="0.3">
      <c r="A3893" s="5"/>
      <c r="BK3893"/>
      <c r="BL3893"/>
    </row>
    <row r="3894" spans="1:64" x14ac:dyDescent="0.3">
      <c r="A3894" s="5"/>
      <c r="BK3894"/>
      <c r="BL3894"/>
    </row>
    <row r="3895" spans="1:64" x14ac:dyDescent="0.3">
      <c r="A3895" s="5"/>
      <c r="BK3895"/>
      <c r="BL3895"/>
    </row>
    <row r="3896" spans="1:64" x14ac:dyDescent="0.3">
      <c r="A3896" s="5"/>
      <c r="BK3896"/>
      <c r="BL3896"/>
    </row>
    <row r="3897" spans="1:64" x14ac:dyDescent="0.3">
      <c r="A3897" s="5"/>
      <c r="BK3897"/>
      <c r="BL3897"/>
    </row>
    <row r="3898" spans="1:64" x14ac:dyDescent="0.3">
      <c r="A3898" s="5"/>
      <c r="BK3898"/>
      <c r="BL3898"/>
    </row>
    <row r="3899" spans="1:64" x14ac:dyDescent="0.3">
      <c r="A3899" s="5"/>
      <c r="BK3899"/>
      <c r="BL3899"/>
    </row>
    <row r="3900" spans="1:64" x14ac:dyDescent="0.3">
      <c r="A3900" s="5"/>
      <c r="BK3900"/>
      <c r="BL3900"/>
    </row>
    <row r="3901" spans="1:64" x14ac:dyDescent="0.3">
      <c r="A3901" s="5"/>
      <c r="BK3901"/>
      <c r="BL3901"/>
    </row>
    <row r="3902" spans="1:64" x14ac:dyDescent="0.3">
      <c r="A3902" s="5"/>
      <c r="BK3902"/>
      <c r="BL3902"/>
    </row>
    <row r="3903" spans="1:64" x14ac:dyDescent="0.3">
      <c r="A3903" s="5"/>
      <c r="BK3903"/>
      <c r="BL3903"/>
    </row>
    <row r="3904" spans="1:64" x14ac:dyDescent="0.3">
      <c r="A3904" s="5"/>
      <c r="BK3904"/>
      <c r="BL3904"/>
    </row>
    <row r="3905" spans="1:64" x14ac:dyDescent="0.3">
      <c r="A3905" s="5"/>
      <c r="BK3905"/>
      <c r="BL3905"/>
    </row>
    <row r="3906" spans="1:64" x14ac:dyDescent="0.3">
      <c r="A3906" s="5"/>
      <c r="BK3906"/>
      <c r="BL3906"/>
    </row>
    <row r="3907" spans="1:64" x14ac:dyDescent="0.3">
      <c r="A3907" s="5"/>
      <c r="BK3907"/>
      <c r="BL3907"/>
    </row>
    <row r="3908" spans="1:64" x14ac:dyDescent="0.3">
      <c r="A3908" s="5"/>
      <c r="BK3908"/>
      <c r="BL3908"/>
    </row>
    <row r="3909" spans="1:64" x14ac:dyDescent="0.3">
      <c r="A3909" s="5"/>
      <c r="BK3909"/>
      <c r="BL3909"/>
    </row>
    <row r="3910" spans="1:64" x14ac:dyDescent="0.3">
      <c r="A3910" s="5"/>
      <c r="BK3910"/>
      <c r="BL3910"/>
    </row>
    <row r="3911" spans="1:64" x14ac:dyDescent="0.3">
      <c r="A3911" s="5"/>
      <c r="BK3911"/>
      <c r="BL3911"/>
    </row>
    <row r="3912" spans="1:64" x14ac:dyDescent="0.3">
      <c r="A3912" s="5"/>
      <c r="BK3912"/>
      <c r="BL3912"/>
    </row>
    <row r="3913" spans="1:64" x14ac:dyDescent="0.3">
      <c r="A3913" s="5"/>
      <c r="BK3913"/>
      <c r="BL3913"/>
    </row>
    <row r="3914" spans="1:64" x14ac:dyDescent="0.3">
      <c r="A3914" s="5"/>
      <c r="BK3914"/>
      <c r="BL3914"/>
    </row>
    <row r="3915" spans="1:64" x14ac:dyDescent="0.3">
      <c r="A3915" s="5"/>
      <c r="BK3915"/>
      <c r="BL3915"/>
    </row>
    <row r="3916" spans="1:64" x14ac:dyDescent="0.3">
      <c r="A3916" s="5"/>
      <c r="BK3916"/>
      <c r="BL3916"/>
    </row>
    <row r="3917" spans="1:64" x14ac:dyDescent="0.3">
      <c r="A3917" s="5"/>
      <c r="BK3917"/>
      <c r="BL3917"/>
    </row>
    <row r="3918" spans="1:64" x14ac:dyDescent="0.3">
      <c r="A3918" s="5"/>
      <c r="BK3918"/>
      <c r="BL3918"/>
    </row>
    <row r="3919" spans="1:64" x14ac:dyDescent="0.3">
      <c r="A3919" s="5"/>
      <c r="BK3919"/>
      <c r="BL3919"/>
    </row>
    <row r="3920" spans="1:64" x14ac:dyDescent="0.3">
      <c r="A3920" s="5"/>
      <c r="BK3920"/>
      <c r="BL3920"/>
    </row>
    <row r="3921" spans="1:64" x14ac:dyDescent="0.3">
      <c r="A3921" s="5"/>
      <c r="BK3921"/>
      <c r="BL3921"/>
    </row>
    <row r="3922" spans="1:64" x14ac:dyDescent="0.3">
      <c r="A3922" s="5"/>
      <c r="BK3922"/>
      <c r="BL3922"/>
    </row>
    <row r="3923" spans="1:64" x14ac:dyDescent="0.3">
      <c r="A3923" s="5"/>
      <c r="BK3923"/>
      <c r="BL3923"/>
    </row>
    <row r="3924" spans="1:64" x14ac:dyDescent="0.3">
      <c r="A3924" s="5"/>
      <c r="BK3924"/>
      <c r="BL3924"/>
    </row>
    <row r="3925" spans="1:64" x14ac:dyDescent="0.3">
      <c r="A3925" s="5"/>
      <c r="BK3925"/>
      <c r="BL3925"/>
    </row>
    <row r="3926" spans="1:64" x14ac:dyDescent="0.3">
      <c r="A3926" s="5"/>
      <c r="BK3926"/>
      <c r="BL3926"/>
    </row>
    <row r="3927" spans="1:64" x14ac:dyDescent="0.3">
      <c r="A3927" s="5"/>
      <c r="BK3927"/>
      <c r="BL3927"/>
    </row>
    <row r="3928" spans="1:64" x14ac:dyDescent="0.3">
      <c r="A3928" s="5"/>
      <c r="BK3928"/>
      <c r="BL3928"/>
    </row>
    <row r="3929" spans="1:64" x14ac:dyDescent="0.3">
      <c r="A3929" s="5"/>
      <c r="BK3929"/>
      <c r="BL3929"/>
    </row>
    <row r="3930" spans="1:64" x14ac:dyDescent="0.3">
      <c r="A3930" s="5"/>
      <c r="BK3930"/>
      <c r="BL3930"/>
    </row>
    <row r="3931" spans="1:64" x14ac:dyDescent="0.3">
      <c r="A3931" s="5"/>
      <c r="BK3931"/>
      <c r="BL3931"/>
    </row>
    <row r="3932" spans="1:64" x14ac:dyDescent="0.3">
      <c r="A3932" s="5"/>
      <c r="BK3932"/>
      <c r="BL3932"/>
    </row>
    <row r="3933" spans="1:64" x14ac:dyDescent="0.3">
      <c r="A3933" s="5"/>
      <c r="BK3933"/>
      <c r="BL3933"/>
    </row>
    <row r="3934" spans="1:64" x14ac:dyDescent="0.3">
      <c r="A3934" s="5"/>
      <c r="BK3934"/>
      <c r="BL3934"/>
    </row>
    <row r="3935" spans="1:64" x14ac:dyDescent="0.3">
      <c r="A3935" s="5"/>
      <c r="BK3935"/>
      <c r="BL3935"/>
    </row>
    <row r="3936" spans="1:64" x14ac:dyDescent="0.3">
      <c r="A3936" s="5"/>
      <c r="BK3936"/>
      <c r="BL3936"/>
    </row>
    <row r="3937" spans="1:64" x14ac:dyDescent="0.3">
      <c r="A3937" s="5"/>
      <c r="BK3937"/>
      <c r="BL3937"/>
    </row>
    <row r="3938" spans="1:64" x14ac:dyDescent="0.3">
      <c r="A3938" s="5"/>
      <c r="BK3938"/>
      <c r="BL3938"/>
    </row>
    <row r="3939" spans="1:64" x14ac:dyDescent="0.3">
      <c r="A3939" s="5"/>
      <c r="BK3939"/>
      <c r="BL3939"/>
    </row>
    <row r="3940" spans="1:64" x14ac:dyDescent="0.3">
      <c r="A3940" s="5"/>
      <c r="BK3940"/>
      <c r="BL3940"/>
    </row>
    <row r="3941" spans="1:64" x14ac:dyDescent="0.3">
      <c r="A3941" s="5"/>
      <c r="BK3941"/>
      <c r="BL3941"/>
    </row>
    <row r="3942" spans="1:64" x14ac:dyDescent="0.3">
      <c r="A3942" s="5"/>
      <c r="BK3942"/>
      <c r="BL3942"/>
    </row>
    <row r="3943" spans="1:64" x14ac:dyDescent="0.3">
      <c r="A3943" s="5"/>
      <c r="BK3943"/>
      <c r="BL3943"/>
    </row>
    <row r="3944" spans="1:64" x14ac:dyDescent="0.3">
      <c r="A3944" s="5"/>
      <c r="BK3944"/>
      <c r="BL3944"/>
    </row>
    <row r="3945" spans="1:64" x14ac:dyDescent="0.3">
      <c r="A3945" s="5"/>
      <c r="BK3945"/>
      <c r="BL3945"/>
    </row>
    <row r="3946" spans="1:64" x14ac:dyDescent="0.3">
      <c r="A3946" s="5"/>
      <c r="BK3946"/>
      <c r="BL3946"/>
    </row>
    <row r="3947" spans="1:64" x14ac:dyDescent="0.3">
      <c r="A3947" s="5"/>
      <c r="BK3947"/>
      <c r="BL3947"/>
    </row>
    <row r="3948" spans="1:64" x14ac:dyDescent="0.3">
      <c r="A3948" s="5"/>
      <c r="BK3948"/>
      <c r="BL3948"/>
    </row>
    <row r="3949" spans="1:64" x14ac:dyDescent="0.3">
      <c r="A3949" s="5"/>
      <c r="BK3949"/>
      <c r="BL3949"/>
    </row>
    <row r="3950" spans="1:64" x14ac:dyDescent="0.3">
      <c r="A3950" s="5"/>
      <c r="BK3950"/>
      <c r="BL3950"/>
    </row>
    <row r="3951" spans="1:64" x14ac:dyDescent="0.3">
      <c r="A3951" s="5"/>
      <c r="BK3951"/>
      <c r="BL3951"/>
    </row>
    <row r="3952" spans="1:64" x14ac:dyDescent="0.3">
      <c r="A3952" s="5"/>
      <c r="BK3952"/>
      <c r="BL3952"/>
    </row>
    <row r="3953" spans="1:64" x14ac:dyDescent="0.3">
      <c r="A3953" s="5"/>
      <c r="BK3953"/>
      <c r="BL3953"/>
    </row>
    <row r="3954" spans="1:64" x14ac:dyDescent="0.3">
      <c r="A3954" s="5"/>
      <c r="BK3954"/>
      <c r="BL3954"/>
    </row>
    <row r="3955" spans="1:64" x14ac:dyDescent="0.3">
      <c r="A3955" s="5"/>
      <c r="BK3955"/>
      <c r="BL3955"/>
    </row>
    <row r="3956" spans="1:64" x14ac:dyDescent="0.3">
      <c r="A3956" s="5"/>
      <c r="BK3956"/>
      <c r="BL3956"/>
    </row>
    <row r="3957" spans="1:64" x14ac:dyDescent="0.3">
      <c r="A3957" s="5"/>
      <c r="BK3957"/>
      <c r="BL3957"/>
    </row>
    <row r="3958" spans="1:64" x14ac:dyDescent="0.3">
      <c r="A3958" s="5"/>
      <c r="BK3958"/>
      <c r="BL3958"/>
    </row>
    <row r="3959" spans="1:64" x14ac:dyDescent="0.3">
      <c r="A3959" s="5"/>
      <c r="BK3959"/>
      <c r="BL3959"/>
    </row>
    <row r="3960" spans="1:64" x14ac:dyDescent="0.3">
      <c r="A3960" s="5"/>
      <c r="BK3960"/>
      <c r="BL3960"/>
    </row>
    <row r="3961" spans="1:64" x14ac:dyDescent="0.3">
      <c r="A3961" s="5"/>
      <c r="BK3961"/>
      <c r="BL3961"/>
    </row>
    <row r="3962" spans="1:64" x14ac:dyDescent="0.3">
      <c r="A3962" s="5"/>
      <c r="BK3962"/>
      <c r="BL3962"/>
    </row>
    <row r="3963" spans="1:64" x14ac:dyDescent="0.3">
      <c r="A3963" s="5"/>
      <c r="BK3963"/>
      <c r="BL3963"/>
    </row>
    <row r="3964" spans="1:64" x14ac:dyDescent="0.3">
      <c r="A3964" s="5"/>
      <c r="BK3964"/>
      <c r="BL3964"/>
    </row>
    <row r="3965" spans="1:64" x14ac:dyDescent="0.3">
      <c r="A3965" s="5"/>
      <c r="BK3965"/>
      <c r="BL3965"/>
    </row>
    <row r="3966" spans="1:64" x14ac:dyDescent="0.3">
      <c r="A3966" s="5"/>
      <c r="BK3966"/>
      <c r="BL3966"/>
    </row>
    <row r="3967" spans="1:64" x14ac:dyDescent="0.3">
      <c r="A3967" s="5"/>
      <c r="BK3967"/>
      <c r="BL3967"/>
    </row>
    <row r="3968" spans="1:64" x14ac:dyDescent="0.3">
      <c r="A3968" s="5"/>
      <c r="BK3968"/>
      <c r="BL3968"/>
    </row>
    <row r="3969" spans="1:64" x14ac:dyDescent="0.3">
      <c r="A3969" s="5"/>
      <c r="BK3969"/>
      <c r="BL3969"/>
    </row>
    <row r="3970" spans="1:64" x14ac:dyDescent="0.3">
      <c r="A3970" s="5"/>
      <c r="BK3970"/>
      <c r="BL3970"/>
    </row>
    <row r="3971" spans="1:64" x14ac:dyDescent="0.3">
      <c r="A3971" s="5"/>
      <c r="BK3971"/>
      <c r="BL3971"/>
    </row>
    <row r="3972" spans="1:64" x14ac:dyDescent="0.3">
      <c r="A3972" s="5"/>
      <c r="BK3972"/>
      <c r="BL3972"/>
    </row>
    <row r="3973" spans="1:64" x14ac:dyDescent="0.3">
      <c r="A3973" s="5"/>
      <c r="BK3973"/>
      <c r="BL3973"/>
    </row>
    <row r="3974" spans="1:64" x14ac:dyDescent="0.3">
      <c r="A3974" s="5"/>
      <c r="BK3974"/>
      <c r="BL3974"/>
    </row>
    <row r="3975" spans="1:64" x14ac:dyDescent="0.3">
      <c r="A3975" s="5"/>
      <c r="BK3975"/>
      <c r="BL3975"/>
    </row>
    <row r="3976" spans="1:64" x14ac:dyDescent="0.3">
      <c r="A3976" s="5"/>
      <c r="BK3976"/>
      <c r="BL3976"/>
    </row>
    <row r="3977" spans="1:64" x14ac:dyDescent="0.3">
      <c r="A3977" s="5"/>
      <c r="BK3977"/>
      <c r="BL3977"/>
    </row>
    <row r="3978" spans="1:64" x14ac:dyDescent="0.3">
      <c r="A3978" s="5"/>
      <c r="BK3978"/>
      <c r="BL3978"/>
    </row>
    <row r="3979" spans="1:64" x14ac:dyDescent="0.3">
      <c r="A3979" s="5"/>
      <c r="BK3979"/>
      <c r="BL3979"/>
    </row>
    <row r="3980" spans="1:64" x14ac:dyDescent="0.3">
      <c r="A3980" s="5"/>
      <c r="BK3980"/>
      <c r="BL3980"/>
    </row>
    <row r="3981" spans="1:64" x14ac:dyDescent="0.3">
      <c r="A3981" s="5"/>
      <c r="BK3981"/>
      <c r="BL3981"/>
    </row>
    <row r="3982" spans="1:64" x14ac:dyDescent="0.3">
      <c r="A3982" s="5"/>
      <c r="BK3982"/>
      <c r="BL3982"/>
    </row>
    <row r="3983" spans="1:64" x14ac:dyDescent="0.3">
      <c r="A3983" s="5"/>
      <c r="BK3983"/>
      <c r="BL3983"/>
    </row>
    <row r="3984" spans="1:64" x14ac:dyDescent="0.3">
      <c r="A3984" s="5"/>
      <c r="BK3984"/>
      <c r="BL3984"/>
    </row>
    <row r="3985" spans="1:64" x14ac:dyDescent="0.3">
      <c r="A3985" s="5"/>
      <c r="BK3985"/>
      <c r="BL3985"/>
    </row>
    <row r="3986" spans="1:64" x14ac:dyDescent="0.3">
      <c r="A3986" s="5"/>
      <c r="BK3986"/>
      <c r="BL3986"/>
    </row>
    <row r="3987" spans="1:64" x14ac:dyDescent="0.3">
      <c r="A3987" s="5"/>
      <c r="BK3987"/>
      <c r="BL3987"/>
    </row>
    <row r="3988" spans="1:64" x14ac:dyDescent="0.3">
      <c r="A3988" s="5"/>
      <c r="BK3988"/>
      <c r="BL3988"/>
    </row>
    <row r="3989" spans="1:64" x14ac:dyDescent="0.3">
      <c r="A3989" s="5"/>
      <c r="BK3989"/>
      <c r="BL3989"/>
    </row>
    <row r="3990" spans="1:64" x14ac:dyDescent="0.3">
      <c r="A3990" s="5"/>
      <c r="BK3990"/>
      <c r="BL3990"/>
    </row>
    <row r="3991" spans="1:64" x14ac:dyDescent="0.3">
      <c r="A3991" s="5"/>
      <c r="BK3991"/>
      <c r="BL3991"/>
    </row>
    <row r="3992" spans="1:64" x14ac:dyDescent="0.3">
      <c r="A3992" s="5"/>
      <c r="BK3992"/>
      <c r="BL3992"/>
    </row>
    <row r="3993" spans="1:64" x14ac:dyDescent="0.3">
      <c r="A3993" s="5"/>
      <c r="BK3993"/>
      <c r="BL3993"/>
    </row>
    <row r="3994" spans="1:64" x14ac:dyDescent="0.3">
      <c r="A3994" s="5"/>
      <c r="BK3994"/>
      <c r="BL3994"/>
    </row>
    <row r="3995" spans="1:64" x14ac:dyDescent="0.3">
      <c r="A3995" s="5"/>
      <c r="BK3995"/>
      <c r="BL3995"/>
    </row>
    <row r="3996" spans="1:64" x14ac:dyDescent="0.3">
      <c r="A3996" s="5"/>
      <c r="BK3996"/>
      <c r="BL3996"/>
    </row>
    <row r="3997" spans="1:64" x14ac:dyDescent="0.3">
      <c r="A3997" s="5"/>
      <c r="BK3997"/>
      <c r="BL3997"/>
    </row>
    <row r="3998" spans="1:64" x14ac:dyDescent="0.3">
      <c r="A3998" s="5"/>
      <c r="BK3998"/>
      <c r="BL3998"/>
    </row>
    <row r="3999" spans="1:64" x14ac:dyDescent="0.3">
      <c r="A3999" s="5"/>
      <c r="BK3999"/>
      <c r="BL3999"/>
    </row>
    <row r="4000" spans="1:64" x14ac:dyDescent="0.3">
      <c r="A4000" s="5"/>
      <c r="BK4000"/>
      <c r="BL4000"/>
    </row>
    <row r="4001" spans="1:64" x14ac:dyDescent="0.3">
      <c r="A4001" s="5"/>
      <c r="BK4001"/>
      <c r="BL4001"/>
    </row>
    <row r="4002" spans="1:64" x14ac:dyDescent="0.3">
      <c r="A4002" s="5"/>
      <c r="BK4002"/>
      <c r="BL4002"/>
    </row>
    <row r="4003" spans="1:64" x14ac:dyDescent="0.3">
      <c r="A4003" s="5"/>
      <c r="BK4003"/>
      <c r="BL4003"/>
    </row>
    <row r="4004" spans="1:64" x14ac:dyDescent="0.3">
      <c r="A4004" s="5"/>
      <c r="BK4004"/>
      <c r="BL4004"/>
    </row>
    <row r="4005" spans="1:64" x14ac:dyDescent="0.3">
      <c r="A4005" s="5"/>
      <c r="BK4005"/>
      <c r="BL4005"/>
    </row>
    <row r="4006" spans="1:64" x14ac:dyDescent="0.3">
      <c r="A4006" s="5"/>
      <c r="BK4006"/>
      <c r="BL4006"/>
    </row>
    <row r="4007" spans="1:64" x14ac:dyDescent="0.3">
      <c r="A4007" s="5"/>
      <c r="BK4007"/>
      <c r="BL4007"/>
    </row>
    <row r="4008" spans="1:64" x14ac:dyDescent="0.3">
      <c r="A4008" s="5"/>
      <c r="BK4008"/>
      <c r="BL4008"/>
    </row>
    <row r="4009" spans="1:64" x14ac:dyDescent="0.3">
      <c r="A4009" s="5"/>
      <c r="BK4009"/>
      <c r="BL4009"/>
    </row>
    <row r="4010" spans="1:64" x14ac:dyDescent="0.3">
      <c r="A4010" s="5"/>
      <c r="BK4010"/>
      <c r="BL4010"/>
    </row>
    <row r="4011" spans="1:64" x14ac:dyDescent="0.3">
      <c r="A4011" s="5"/>
      <c r="BK4011"/>
      <c r="BL4011"/>
    </row>
    <row r="4012" spans="1:64" x14ac:dyDescent="0.3">
      <c r="A4012" s="5"/>
      <c r="BK4012"/>
      <c r="BL4012"/>
    </row>
    <row r="4013" spans="1:64" x14ac:dyDescent="0.3">
      <c r="A4013" s="5"/>
      <c r="BK4013"/>
      <c r="BL4013"/>
    </row>
    <row r="4014" spans="1:64" x14ac:dyDescent="0.3">
      <c r="A4014" s="5"/>
      <c r="BK4014"/>
      <c r="BL4014"/>
    </row>
    <row r="4015" spans="1:64" x14ac:dyDescent="0.3">
      <c r="A4015" s="5"/>
      <c r="BK4015"/>
      <c r="BL4015"/>
    </row>
    <row r="4016" spans="1:64" x14ac:dyDescent="0.3">
      <c r="A4016" s="5"/>
      <c r="BK4016"/>
      <c r="BL4016"/>
    </row>
    <row r="4017" spans="1:64" x14ac:dyDescent="0.3">
      <c r="A4017" s="5"/>
      <c r="BK4017"/>
      <c r="BL4017"/>
    </row>
    <row r="4018" spans="1:64" x14ac:dyDescent="0.3">
      <c r="A4018" s="5"/>
      <c r="BK4018"/>
      <c r="BL4018"/>
    </row>
    <row r="4019" spans="1:64" x14ac:dyDescent="0.3">
      <c r="A4019" s="5"/>
      <c r="BK4019"/>
      <c r="BL4019"/>
    </row>
    <row r="4020" spans="1:64" x14ac:dyDescent="0.3">
      <c r="A4020" s="5"/>
      <c r="BK4020"/>
      <c r="BL4020"/>
    </row>
    <row r="4021" spans="1:64" x14ac:dyDescent="0.3">
      <c r="A4021" s="5"/>
      <c r="BK4021"/>
      <c r="BL4021"/>
    </row>
    <row r="4022" spans="1:64" x14ac:dyDescent="0.3">
      <c r="A4022" s="5"/>
      <c r="BK4022"/>
      <c r="BL4022"/>
    </row>
    <row r="4023" spans="1:64" x14ac:dyDescent="0.3">
      <c r="A4023" s="5"/>
      <c r="BK4023"/>
      <c r="BL4023"/>
    </row>
    <row r="4024" spans="1:64" x14ac:dyDescent="0.3">
      <c r="A4024" s="5"/>
      <c r="BK4024"/>
      <c r="BL4024"/>
    </row>
    <row r="4025" spans="1:64" x14ac:dyDescent="0.3">
      <c r="A4025" s="5"/>
      <c r="BK4025"/>
      <c r="BL4025"/>
    </row>
    <row r="4026" spans="1:64" x14ac:dyDescent="0.3">
      <c r="A4026" s="5"/>
      <c r="BK4026"/>
      <c r="BL4026"/>
    </row>
    <row r="4027" spans="1:64" x14ac:dyDescent="0.3">
      <c r="A4027" s="5"/>
      <c r="BK4027"/>
      <c r="BL4027"/>
    </row>
    <row r="4028" spans="1:64" x14ac:dyDescent="0.3">
      <c r="A4028" s="5"/>
      <c r="BK4028"/>
      <c r="BL4028"/>
    </row>
    <row r="4029" spans="1:64" x14ac:dyDescent="0.3">
      <c r="A4029" s="5"/>
      <c r="BK4029"/>
      <c r="BL4029"/>
    </row>
    <row r="4030" spans="1:64" x14ac:dyDescent="0.3">
      <c r="A4030" s="5"/>
      <c r="BK4030"/>
      <c r="BL4030"/>
    </row>
    <row r="4031" spans="1:64" x14ac:dyDescent="0.3">
      <c r="A4031" s="5"/>
      <c r="BK4031"/>
      <c r="BL4031"/>
    </row>
    <row r="4032" spans="1:64" x14ac:dyDescent="0.3">
      <c r="A4032" s="5"/>
      <c r="BK4032"/>
      <c r="BL4032"/>
    </row>
    <row r="4033" spans="1:64" x14ac:dyDescent="0.3">
      <c r="A4033" s="5"/>
      <c r="BK4033"/>
      <c r="BL4033"/>
    </row>
    <row r="4034" spans="1:64" x14ac:dyDescent="0.3">
      <c r="A4034" s="5"/>
      <c r="BK4034"/>
      <c r="BL4034"/>
    </row>
    <row r="4035" spans="1:64" x14ac:dyDescent="0.3">
      <c r="A4035" s="5"/>
      <c r="BK4035"/>
      <c r="BL4035"/>
    </row>
    <row r="4036" spans="1:64" x14ac:dyDescent="0.3">
      <c r="A4036" s="5"/>
      <c r="BK4036"/>
      <c r="BL4036"/>
    </row>
    <row r="4037" spans="1:64" x14ac:dyDescent="0.3">
      <c r="A4037" s="5"/>
      <c r="BK4037"/>
      <c r="BL4037"/>
    </row>
    <row r="4038" spans="1:64" x14ac:dyDescent="0.3">
      <c r="A4038" s="5"/>
      <c r="BK4038"/>
      <c r="BL4038"/>
    </row>
    <row r="4039" spans="1:64" x14ac:dyDescent="0.3">
      <c r="A4039" s="5"/>
      <c r="BK4039"/>
      <c r="BL4039"/>
    </row>
    <row r="4040" spans="1:64" x14ac:dyDescent="0.3">
      <c r="A4040" s="5"/>
      <c r="BK4040"/>
      <c r="BL4040"/>
    </row>
    <row r="4041" spans="1:64" x14ac:dyDescent="0.3">
      <c r="A4041" s="5"/>
      <c r="BK4041"/>
      <c r="BL4041"/>
    </row>
    <row r="4042" spans="1:64" x14ac:dyDescent="0.3">
      <c r="A4042" s="5"/>
      <c r="BK4042"/>
      <c r="BL4042"/>
    </row>
    <row r="4043" spans="1:64" x14ac:dyDescent="0.3">
      <c r="A4043" s="5"/>
      <c r="BK4043"/>
      <c r="BL4043"/>
    </row>
    <row r="4044" spans="1:64" x14ac:dyDescent="0.3">
      <c r="A4044" s="5"/>
      <c r="BK4044"/>
      <c r="BL4044"/>
    </row>
    <row r="4045" spans="1:64" x14ac:dyDescent="0.3">
      <c r="A4045" s="5"/>
      <c r="BK4045"/>
      <c r="BL4045"/>
    </row>
    <row r="4046" spans="1:64" x14ac:dyDescent="0.3">
      <c r="A4046" s="5"/>
      <c r="BK4046"/>
      <c r="BL4046"/>
    </row>
    <row r="4047" spans="1:64" x14ac:dyDescent="0.3">
      <c r="A4047" s="5"/>
      <c r="BK4047"/>
      <c r="BL4047"/>
    </row>
    <row r="4048" spans="1:64" x14ac:dyDescent="0.3">
      <c r="A4048" s="5"/>
      <c r="BK4048"/>
      <c r="BL4048"/>
    </row>
    <row r="4049" spans="1:64" x14ac:dyDescent="0.3">
      <c r="A4049" s="5"/>
      <c r="BK4049"/>
      <c r="BL4049"/>
    </row>
    <row r="4050" spans="1:64" x14ac:dyDescent="0.3">
      <c r="A4050" s="5"/>
      <c r="BK4050"/>
      <c r="BL4050"/>
    </row>
    <row r="4051" spans="1:64" x14ac:dyDescent="0.3">
      <c r="A4051" s="5"/>
      <c r="BK4051"/>
      <c r="BL4051"/>
    </row>
    <row r="4052" spans="1:64" x14ac:dyDescent="0.3">
      <c r="A4052" s="5"/>
      <c r="BK4052"/>
      <c r="BL4052"/>
    </row>
    <row r="4053" spans="1:64" x14ac:dyDescent="0.3">
      <c r="A4053" s="5"/>
      <c r="BK4053"/>
      <c r="BL4053"/>
    </row>
    <row r="4054" spans="1:64" x14ac:dyDescent="0.3">
      <c r="A4054" s="5"/>
      <c r="BK4054"/>
      <c r="BL4054"/>
    </row>
    <row r="4055" spans="1:64" x14ac:dyDescent="0.3">
      <c r="A4055" s="5"/>
      <c r="BK4055"/>
      <c r="BL4055"/>
    </row>
    <row r="4056" spans="1:64" x14ac:dyDescent="0.3">
      <c r="A4056" s="5"/>
      <c r="BK4056"/>
      <c r="BL4056"/>
    </row>
    <row r="4057" spans="1:64" x14ac:dyDescent="0.3">
      <c r="A4057" s="5"/>
      <c r="BK4057"/>
      <c r="BL4057"/>
    </row>
    <row r="4058" spans="1:64" x14ac:dyDescent="0.3">
      <c r="A4058" s="5"/>
      <c r="BK4058"/>
      <c r="BL4058"/>
    </row>
    <row r="4059" spans="1:64" x14ac:dyDescent="0.3">
      <c r="A4059" s="5"/>
      <c r="BK4059"/>
      <c r="BL4059"/>
    </row>
    <row r="4060" spans="1:64" x14ac:dyDescent="0.3">
      <c r="A4060" s="5"/>
      <c r="BK4060"/>
      <c r="BL4060"/>
    </row>
    <row r="4061" spans="1:64" x14ac:dyDescent="0.3">
      <c r="A4061" s="5"/>
      <c r="BK4061"/>
      <c r="BL4061"/>
    </row>
    <row r="4062" spans="1:64" x14ac:dyDescent="0.3">
      <c r="A4062" s="5"/>
      <c r="BK4062"/>
      <c r="BL4062"/>
    </row>
    <row r="4063" spans="1:64" x14ac:dyDescent="0.3">
      <c r="A4063" s="5"/>
      <c r="BK4063"/>
      <c r="BL4063"/>
    </row>
    <row r="4064" spans="1:64" x14ac:dyDescent="0.3">
      <c r="A4064" s="5"/>
      <c r="BK4064"/>
      <c r="BL4064"/>
    </row>
    <row r="4065" spans="1:64" x14ac:dyDescent="0.3">
      <c r="A4065" s="5"/>
      <c r="BK4065"/>
      <c r="BL4065"/>
    </row>
    <row r="4066" spans="1:64" x14ac:dyDescent="0.3">
      <c r="A4066" s="5"/>
      <c r="BK4066"/>
      <c r="BL4066"/>
    </row>
    <row r="4067" spans="1:64" x14ac:dyDescent="0.3">
      <c r="A4067" s="5"/>
      <c r="BK4067"/>
      <c r="BL4067"/>
    </row>
    <row r="4068" spans="1:64" x14ac:dyDescent="0.3">
      <c r="A4068" s="5"/>
      <c r="BK4068"/>
      <c r="BL4068"/>
    </row>
    <row r="4069" spans="1:64" x14ac:dyDescent="0.3">
      <c r="A4069" s="5"/>
      <c r="BK4069"/>
      <c r="BL4069"/>
    </row>
    <row r="4070" spans="1:64" x14ac:dyDescent="0.3">
      <c r="A4070" s="5"/>
      <c r="BK4070"/>
      <c r="BL4070"/>
    </row>
    <row r="4071" spans="1:64" x14ac:dyDescent="0.3">
      <c r="A4071" s="5"/>
      <c r="BK4071"/>
      <c r="BL4071"/>
    </row>
    <row r="4072" spans="1:64" x14ac:dyDescent="0.3">
      <c r="A4072" s="5"/>
      <c r="BK4072"/>
      <c r="BL4072"/>
    </row>
    <row r="4073" spans="1:64" x14ac:dyDescent="0.3">
      <c r="A4073" s="5"/>
      <c r="BK4073"/>
      <c r="BL4073"/>
    </row>
    <row r="4074" spans="1:64" x14ac:dyDescent="0.3">
      <c r="A4074" s="5"/>
      <c r="BK4074"/>
      <c r="BL4074"/>
    </row>
    <row r="4075" spans="1:64" x14ac:dyDescent="0.3">
      <c r="A4075" s="5"/>
      <c r="BK4075"/>
      <c r="BL4075"/>
    </row>
    <row r="4076" spans="1:64" x14ac:dyDescent="0.3">
      <c r="A4076" s="5"/>
      <c r="BK4076"/>
      <c r="BL4076"/>
    </row>
    <row r="4077" spans="1:64" x14ac:dyDescent="0.3">
      <c r="A4077" s="5"/>
      <c r="BK4077"/>
      <c r="BL4077"/>
    </row>
    <row r="4078" spans="1:64" x14ac:dyDescent="0.3">
      <c r="A4078" s="5"/>
      <c r="BK4078"/>
      <c r="BL4078"/>
    </row>
    <row r="4079" spans="1:64" x14ac:dyDescent="0.3">
      <c r="A4079" s="5"/>
      <c r="BK4079"/>
      <c r="BL4079"/>
    </row>
    <row r="4080" spans="1:64" x14ac:dyDescent="0.3">
      <c r="A4080" s="5"/>
      <c r="BK4080"/>
      <c r="BL4080"/>
    </row>
    <row r="4081" spans="1:64" x14ac:dyDescent="0.3">
      <c r="A4081" s="5"/>
      <c r="BK4081"/>
      <c r="BL4081"/>
    </row>
    <row r="4082" spans="1:64" x14ac:dyDescent="0.3">
      <c r="A4082" s="5"/>
      <c r="BK4082"/>
      <c r="BL4082"/>
    </row>
    <row r="4083" spans="1:64" x14ac:dyDescent="0.3">
      <c r="A4083" s="5"/>
      <c r="BK4083"/>
      <c r="BL4083"/>
    </row>
    <row r="4084" spans="1:64" x14ac:dyDescent="0.3">
      <c r="A4084" s="5"/>
      <c r="BK4084"/>
      <c r="BL4084"/>
    </row>
    <row r="4085" spans="1:64" x14ac:dyDescent="0.3">
      <c r="A4085" s="5"/>
      <c r="BK4085"/>
      <c r="BL4085"/>
    </row>
    <row r="4086" spans="1:64" x14ac:dyDescent="0.3">
      <c r="A4086" s="5"/>
      <c r="BK4086"/>
      <c r="BL4086"/>
    </row>
    <row r="4087" spans="1:64" x14ac:dyDescent="0.3">
      <c r="A4087" s="5"/>
      <c r="BK4087"/>
      <c r="BL4087"/>
    </row>
    <row r="4088" spans="1:64" x14ac:dyDescent="0.3">
      <c r="A4088" s="5"/>
      <c r="BK4088"/>
      <c r="BL4088"/>
    </row>
    <row r="4089" spans="1:64" x14ac:dyDescent="0.3">
      <c r="A4089" s="5"/>
      <c r="BK4089"/>
      <c r="BL4089"/>
    </row>
    <row r="4090" spans="1:64" x14ac:dyDescent="0.3">
      <c r="A4090" s="5"/>
      <c r="BK4090"/>
      <c r="BL4090"/>
    </row>
    <row r="4091" spans="1:64" x14ac:dyDescent="0.3">
      <c r="A4091" s="5"/>
      <c r="BK4091"/>
      <c r="BL4091"/>
    </row>
    <row r="4092" spans="1:64" x14ac:dyDescent="0.3">
      <c r="A4092" s="5"/>
      <c r="BK4092"/>
      <c r="BL4092"/>
    </row>
    <row r="4093" spans="1:64" x14ac:dyDescent="0.3">
      <c r="A4093" s="5"/>
      <c r="BK4093"/>
      <c r="BL4093"/>
    </row>
    <row r="4094" spans="1:64" x14ac:dyDescent="0.3">
      <c r="A4094" s="5"/>
      <c r="BK4094"/>
      <c r="BL4094"/>
    </row>
    <row r="4095" spans="1:64" x14ac:dyDescent="0.3">
      <c r="A4095" s="5"/>
      <c r="BK4095"/>
      <c r="BL4095"/>
    </row>
    <row r="4096" spans="1:64" x14ac:dyDescent="0.3">
      <c r="A4096" s="5"/>
      <c r="BK4096"/>
      <c r="BL4096"/>
    </row>
    <row r="4097" spans="1:64" x14ac:dyDescent="0.3">
      <c r="A4097" s="5"/>
      <c r="BK4097"/>
      <c r="BL4097"/>
    </row>
    <row r="4098" spans="1:64" x14ac:dyDescent="0.3">
      <c r="A4098" s="5"/>
      <c r="BK4098"/>
      <c r="BL4098"/>
    </row>
    <row r="4099" spans="1:64" x14ac:dyDescent="0.3">
      <c r="A4099" s="5"/>
      <c r="BK4099"/>
      <c r="BL4099"/>
    </row>
    <row r="4100" spans="1:64" x14ac:dyDescent="0.3">
      <c r="A4100" s="5"/>
      <c r="BK4100"/>
      <c r="BL4100"/>
    </row>
    <row r="4101" spans="1:64" x14ac:dyDescent="0.3">
      <c r="A4101" s="5"/>
      <c r="BK4101"/>
      <c r="BL4101"/>
    </row>
    <row r="4102" spans="1:64" x14ac:dyDescent="0.3">
      <c r="A4102" s="5"/>
      <c r="BK4102"/>
      <c r="BL4102"/>
    </row>
    <row r="4103" spans="1:64" x14ac:dyDescent="0.3">
      <c r="A4103" s="5"/>
      <c r="BK4103"/>
      <c r="BL4103"/>
    </row>
    <row r="4104" spans="1:64" x14ac:dyDescent="0.3">
      <c r="A4104" s="5"/>
      <c r="BK4104"/>
      <c r="BL4104"/>
    </row>
    <row r="4105" spans="1:64" x14ac:dyDescent="0.3">
      <c r="A4105" s="5"/>
      <c r="BK4105"/>
      <c r="BL4105"/>
    </row>
    <row r="4106" spans="1:64" x14ac:dyDescent="0.3">
      <c r="A4106" s="5"/>
      <c r="BK4106"/>
      <c r="BL4106"/>
    </row>
    <row r="4107" spans="1:64" x14ac:dyDescent="0.3">
      <c r="A4107" s="5"/>
      <c r="BK4107"/>
      <c r="BL4107"/>
    </row>
    <row r="4108" spans="1:64" x14ac:dyDescent="0.3">
      <c r="A4108" s="5"/>
      <c r="BK4108"/>
      <c r="BL4108"/>
    </row>
    <row r="4109" spans="1:64" x14ac:dyDescent="0.3">
      <c r="A4109" s="5"/>
      <c r="BK4109"/>
      <c r="BL4109"/>
    </row>
    <row r="4110" spans="1:64" x14ac:dyDescent="0.3">
      <c r="A4110" s="5"/>
      <c r="BK4110"/>
      <c r="BL4110"/>
    </row>
    <row r="4111" spans="1:64" x14ac:dyDescent="0.3">
      <c r="A4111" s="5"/>
      <c r="BK4111"/>
      <c r="BL4111"/>
    </row>
    <row r="4112" spans="1:64" x14ac:dyDescent="0.3">
      <c r="A4112" s="5"/>
      <c r="BK4112"/>
      <c r="BL4112"/>
    </row>
    <row r="4113" spans="1:64" x14ac:dyDescent="0.3">
      <c r="A4113" s="5"/>
      <c r="BK4113"/>
      <c r="BL4113"/>
    </row>
    <row r="4114" spans="1:64" x14ac:dyDescent="0.3">
      <c r="A4114" s="5"/>
      <c r="BK4114"/>
      <c r="BL4114"/>
    </row>
    <row r="4115" spans="1:64" x14ac:dyDescent="0.3">
      <c r="A4115" s="5"/>
      <c r="BK4115"/>
      <c r="BL4115"/>
    </row>
    <row r="4116" spans="1:64" x14ac:dyDescent="0.3">
      <c r="A4116" s="5"/>
      <c r="BK4116"/>
      <c r="BL4116"/>
    </row>
    <row r="4117" spans="1:64" x14ac:dyDescent="0.3">
      <c r="A4117" s="5"/>
      <c r="BK4117"/>
      <c r="BL4117"/>
    </row>
    <row r="4118" spans="1:64" x14ac:dyDescent="0.3">
      <c r="A4118" s="5"/>
      <c r="BK4118"/>
      <c r="BL4118"/>
    </row>
    <row r="4119" spans="1:64" x14ac:dyDescent="0.3">
      <c r="A4119" s="5"/>
      <c r="BK4119"/>
      <c r="BL4119"/>
    </row>
    <row r="4120" spans="1:64" x14ac:dyDescent="0.3">
      <c r="A4120" s="5"/>
      <c r="BK4120"/>
      <c r="BL4120"/>
    </row>
    <row r="4121" spans="1:64" x14ac:dyDescent="0.3">
      <c r="A4121" s="5"/>
      <c r="BK4121"/>
      <c r="BL4121"/>
    </row>
    <row r="4122" spans="1:64" x14ac:dyDescent="0.3">
      <c r="A4122" s="5"/>
      <c r="BK4122"/>
      <c r="BL4122"/>
    </row>
    <row r="4123" spans="1:64" x14ac:dyDescent="0.3">
      <c r="A4123" s="5"/>
      <c r="BK4123"/>
      <c r="BL4123"/>
    </row>
    <row r="4124" spans="1:64" x14ac:dyDescent="0.3">
      <c r="A4124" s="5"/>
      <c r="BK4124"/>
      <c r="BL4124"/>
    </row>
    <row r="4125" spans="1:64" x14ac:dyDescent="0.3">
      <c r="A4125" s="5"/>
      <c r="BK4125"/>
      <c r="BL4125"/>
    </row>
    <row r="4126" spans="1:64" x14ac:dyDescent="0.3">
      <c r="A4126" s="5"/>
      <c r="BK4126"/>
      <c r="BL4126"/>
    </row>
    <row r="4127" spans="1:64" x14ac:dyDescent="0.3">
      <c r="A4127" s="5"/>
      <c r="BK4127"/>
      <c r="BL4127"/>
    </row>
    <row r="4128" spans="1:64" x14ac:dyDescent="0.3">
      <c r="A4128" s="5"/>
      <c r="BK4128"/>
      <c r="BL4128"/>
    </row>
    <row r="4129" spans="1:64" x14ac:dyDescent="0.3">
      <c r="A4129" s="5"/>
      <c r="BK4129"/>
      <c r="BL4129"/>
    </row>
    <row r="4130" spans="1:64" x14ac:dyDescent="0.3">
      <c r="A4130" s="5"/>
      <c r="BK4130"/>
      <c r="BL4130"/>
    </row>
    <row r="4131" spans="1:64" x14ac:dyDescent="0.3">
      <c r="A4131" s="5"/>
      <c r="BK4131"/>
      <c r="BL4131"/>
    </row>
    <row r="4132" spans="1:64" x14ac:dyDescent="0.3">
      <c r="A4132" s="5"/>
      <c r="BK4132"/>
      <c r="BL4132"/>
    </row>
    <row r="4133" spans="1:64" x14ac:dyDescent="0.3">
      <c r="A4133" s="5"/>
      <c r="BK4133"/>
      <c r="BL4133"/>
    </row>
    <row r="4134" spans="1:64" x14ac:dyDescent="0.3">
      <c r="A4134" s="5"/>
      <c r="BK4134"/>
      <c r="BL4134"/>
    </row>
    <row r="4135" spans="1:64" x14ac:dyDescent="0.3">
      <c r="A4135" s="5"/>
      <c r="BK4135"/>
      <c r="BL4135"/>
    </row>
    <row r="4136" spans="1:64" x14ac:dyDescent="0.3">
      <c r="A4136" s="5"/>
      <c r="BK4136"/>
      <c r="BL4136"/>
    </row>
    <row r="4137" spans="1:64" x14ac:dyDescent="0.3">
      <c r="A4137" s="5"/>
      <c r="BK4137"/>
      <c r="BL4137"/>
    </row>
    <row r="4138" spans="1:64" x14ac:dyDescent="0.3">
      <c r="A4138" s="5"/>
      <c r="BK4138"/>
      <c r="BL4138"/>
    </row>
    <row r="4139" spans="1:64" x14ac:dyDescent="0.3">
      <c r="A4139" s="5"/>
      <c r="BK4139"/>
      <c r="BL4139"/>
    </row>
    <row r="4140" spans="1:64" x14ac:dyDescent="0.3">
      <c r="A4140" s="5"/>
      <c r="BK4140"/>
      <c r="BL4140"/>
    </row>
    <row r="4141" spans="1:64" x14ac:dyDescent="0.3">
      <c r="A4141" s="5"/>
      <c r="BK4141"/>
      <c r="BL4141"/>
    </row>
    <row r="4142" spans="1:64" x14ac:dyDescent="0.3">
      <c r="A4142" s="5"/>
      <c r="BK4142"/>
      <c r="BL4142"/>
    </row>
    <row r="4143" spans="1:64" x14ac:dyDescent="0.3">
      <c r="A4143" s="5"/>
      <c r="BK4143"/>
      <c r="BL4143"/>
    </row>
    <row r="4144" spans="1:64" x14ac:dyDescent="0.3">
      <c r="A4144" s="5"/>
      <c r="BK4144"/>
      <c r="BL4144"/>
    </row>
    <row r="4145" spans="1:64" x14ac:dyDescent="0.3">
      <c r="A4145" s="5"/>
      <c r="BK4145"/>
      <c r="BL4145"/>
    </row>
    <row r="4146" spans="1:64" x14ac:dyDescent="0.3">
      <c r="A4146" s="5"/>
      <c r="BK4146"/>
      <c r="BL4146"/>
    </row>
    <row r="4147" spans="1:64" x14ac:dyDescent="0.3">
      <c r="A4147" s="5"/>
      <c r="BK4147"/>
      <c r="BL4147"/>
    </row>
    <row r="4148" spans="1:64" x14ac:dyDescent="0.3">
      <c r="A4148" s="5"/>
      <c r="BK4148"/>
      <c r="BL4148"/>
    </row>
    <row r="4149" spans="1:64" x14ac:dyDescent="0.3">
      <c r="A4149" s="5"/>
      <c r="BK4149"/>
      <c r="BL4149"/>
    </row>
    <row r="4150" spans="1:64" x14ac:dyDescent="0.3">
      <c r="A4150" s="5"/>
      <c r="BK4150"/>
      <c r="BL4150"/>
    </row>
    <row r="4151" spans="1:64" x14ac:dyDescent="0.3">
      <c r="A4151" s="5"/>
      <c r="BK4151"/>
      <c r="BL4151"/>
    </row>
    <row r="4152" spans="1:64" x14ac:dyDescent="0.3">
      <c r="A4152" s="5"/>
      <c r="BK4152"/>
      <c r="BL4152"/>
    </row>
    <row r="4153" spans="1:64" x14ac:dyDescent="0.3">
      <c r="A4153" s="5"/>
      <c r="BK4153"/>
      <c r="BL4153"/>
    </row>
    <row r="4154" spans="1:64" x14ac:dyDescent="0.3">
      <c r="A4154" s="5"/>
      <c r="BK4154"/>
      <c r="BL4154"/>
    </row>
    <row r="4155" spans="1:64" x14ac:dyDescent="0.3">
      <c r="A4155" s="5"/>
      <c r="BK4155"/>
      <c r="BL4155"/>
    </row>
    <row r="4156" spans="1:64" x14ac:dyDescent="0.3">
      <c r="A4156" s="5"/>
      <c r="BK4156"/>
      <c r="BL4156"/>
    </row>
    <row r="4157" spans="1:64" x14ac:dyDescent="0.3">
      <c r="A4157" s="5"/>
      <c r="BK4157"/>
      <c r="BL4157"/>
    </row>
    <row r="4158" spans="1:64" x14ac:dyDescent="0.3">
      <c r="A4158" s="5"/>
      <c r="BK4158"/>
      <c r="BL4158"/>
    </row>
    <row r="4159" spans="1:64" x14ac:dyDescent="0.3">
      <c r="A4159" s="5"/>
      <c r="BK4159"/>
      <c r="BL4159"/>
    </row>
    <row r="4160" spans="1:64" x14ac:dyDescent="0.3">
      <c r="A4160" s="5"/>
      <c r="BK4160"/>
      <c r="BL4160"/>
    </row>
    <row r="4161" spans="1:64" x14ac:dyDescent="0.3">
      <c r="A4161" s="5"/>
      <c r="BK4161"/>
      <c r="BL4161"/>
    </row>
    <row r="4162" spans="1:64" x14ac:dyDescent="0.3">
      <c r="A4162" s="5"/>
      <c r="BK4162"/>
      <c r="BL4162"/>
    </row>
    <row r="4163" spans="1:64" x14ac:dyDescent="0.3">
      <c r="A4163" s="5"/>
      <c r="BK4163"/>
      <c r="BL4163"/>
    </row>
    <row r="4164" spans="1:64" x14ac:dyDescent="0.3">
      <c r="A4164" s="5"/>
      <c r="BK4164"/>
      <c r="BL4164"/>
    </row>
    <row r="4165" spans="1:64" x14ac:dyDescent="0.3">
      <c r="A4165" s="5"/>
      <c r="BK4165"/>
      <c r="BL4165"/>
    </row>
    <row r="4166" spans="1:64" x14ac:dyDescent="0.3">
      <c r="A4166" s="5"/>
      <c r="BK4166"/>
      <c r="BL4166"/>
    </row>
    <row r="4167" spans="1:64" x14ac:dyDescent="0.3">
      <c r="A4167" s="5"/>
      <c r="BK4167"/>
      <c r="BL4167"/>
    </row>
    <row r="4168" spans="1:64" x14ac:dyDescent="0.3">
      <c r="A4168" s="5"/>
      <c r="BK4168"/>
      <c r="BL4168"/>
    </row>
    <row r="4169" spans="1:64" x14ac:dyDescent="0.3">
      <c r="A4169" s="5"/>
      <c r="BK4169"/>
      <c r="BL4169"/>
    </row>
    <row r="4170" spans="1:64" x14ac:dyDescent="0.3">
      <c r="A4170" s="5"/>
      <c r="BK4170"/>
      <c r="BL4170"/>
    </row>
    <row r="4171" spans="1:64" x14ac:dyDescent="0.3">
      <c r="A4171" s="5"/>
      <c r="BK4171"/>
      <c r="BL4171"/>
    </row>
    <row r="4172" spans="1:64" x14ac:dyDescent="0.3">
      <c r="A4172" s="5"/>
      <c r="BK4172"/>
      <c r="BL4172"/>
    </row>
    <row r="4173" spans="1:64" x14ac:dyDescent="0.3">
      <c r="A4173" s="5"/>
      <c r="BK4173"/>
      <c r="BL4173"/>
    </row>
    <row r="4174" spans="1:64" x14ac:dyDescent="0.3">
      <c r="A4174" s="5"/>
      <c r="BK4174"/>
      <c r="BL4174"/>
    </row>
    <row r="4175" spans="1:64" x14ac:dyDescent="0.3">
      <c r="A4175" s="5"/>
      <c r="BK4175"/>
      <c r="BL4175"/>
    </row>
    <row r="4176" spans="1:64" x14ac:dyDescent="0.3">
      <c r="A4176" s="5"/>
      <c r="BK4176"/>
      <c r="BL4176"/>
    </row>
    <row r="4177" spans="1:64" x14ac:dyDescent="0.3">
      <c r="A4177" s="5"/>
      <c r="BK4177"/>
      <c r="BL4177"/>
    </row>
    <row r="4178" spans="1:64" x14ac:dyDescent="0.3">
      <c r="A4178" s="5"/>
      <c r="BK4178"/>
      <c r="BL4178"/>
    </row>
    <row r="4179" spans="1:64" x14ac:dyDescent="0.3">
      <c r="A4179" s="5"/>
      <c r="BK4179"/>
      <c r="BL4179"/>
    </row>
    <row r="4180" spans="1:64" x14ac:dyDescent="0.3">
      <c r="A4180" s="5"/>
      <c r="BK4180"/>
      <c r="BL4180"/>
    </row>
    <row r="4181" spans="1:64" x14ac:dyDescent="0.3">
      <c r="A4181" s="5"/>
      <c r="BK4181"/>
      <c r="BL4181"/>
    </row>
    <row r="4182" spans="1:64" x14ac:dyDescent="0.3">
      <c r="A4182" s="5"/>
      <c r="BK4182"/>
      <c r="BL4182"/>
    </row>
    <row r="4183" spans="1:64" x14ac:dyDescent="0.3">
      <c r="A4183" s="5"/>
      <c r="BK4183"/>
      <c r="BL4183"/>
    </row>
    <row r="4184" spans="1:64" x14ac:dyDescent="0.3">
      <c r="A4184" s="5"/>
      <c r="BK4184"/>
      <c r="BL4184"/>
    </row>
    <row r="4185" spans="1:64" x14ac:dyDescent="0.3">
      <c r="A4185" s="5"/>
      <c r="BK4185"/>
      <c r="BL4185"/>
    </row>
    <row r="4186" spans="1:64" x14ac:dyDescent="0.3">
      <c r="A4186" s="5"/>
      <c r="BK4186"/>
      <c r="BL4186"/>
    </row>
    <row r="4187" spans="1:64" x14ac:dyDescent="0.3">
      <c r="A4187" s="5"/>
      <c r="BK4187"/>
      <c r="BL4187"/>
    </row>
    <row r="4188" spans="1:64" x14ac:dyDescent="0.3">
      <c r="A4188" s="5"/>
      <c r="BK4188"/>
      <c r="BL4188"/>
    </row>
    <row r="4189" spans="1:64" x14ac:dyDescent="0.3">
      <c r="A4189" s="5"/>
      <c r="BK4189"/>
      <c r="BL4189"/>
    </row>
    <row r="4190" spans="1:64" x14ac:dyDescent="0.3">
      <c r="A4190" s="5"/>
      <c r="BK4190"/>
      <c r="BL4190"/>
    </row>
    <row r="4191" spans="1:64" x14ac:dyDescent="0.3">
      <c r="A4191" s="5"/>
      <c r="BK4191"/>
      <c r="BL4191"/>
    </row>
    <row r="4192" spans="1:64" x14ac:dyDescent="0.3">
      <c r="A4192" s="5"/>
      <c r="BK4192"/>
      <c r="BL4192"/>
    </row>
    <row r="4193" spans="1:64" x14ac:dyDescent="0.3">
      <c r="A4193" s="5"/>
      <c r="BK4193"/>
      <c r="BL4193"/>
    </row>
    <row r="4194" spans="1:64" x14ac:dyDescent="0.3">
      <c r="A4194" s="5"/>
      <c r="BK4194"/>
      <c r="BL4194"/>
    </row>
    <row r="4195" spans="1:64" x14ac:dyDescent="0.3">
      <c r="A4195" s="5"/>
      <c r="BK4195"/>
      <c r="BL4195"/>
    </row>
    <row r="4196" spans="1:64" x14ac:dyDescent="0.3">
      <c r="A4196" s="5"/>
      <c r="BK4196"/>
      <c r="BL4196"/>
    </row>
    <row r="4197" spans="1:64" x14ac:dyDescent="0.3">
      <c r="A4197" s="5"/>
      <c r="BK4197"/>
      <c r="BL4197"/>
    </row>
    <row r="4198" spans="1:64" x14ac:dyDescent="0.3">
      <c r="A4198" s="5"/>
      <c r="BK4198"/>
      <c r="BL4198"/>
    </row>
    <row r="4199" spans="1:64" x14ac:dyDescent="0.3">
      <c r="A4199" s="5"/>
      <c r="BK4199"/>
      <c r="BL4199"/>
    </row>
    <row r="4200" spans="1:64" x14ac:dyDescent="0.3">
      <c r="A4200" s="5"/>
      <c r="BK4200"/>
      <c r="BL4200"/>
    </row>
    <row r="4201" spans="1:64" x14ac:dyDescent="0.3">
      <c r="A4201" s="5"/>
      <c r="BK4201"/>
      <c r="BL4201"/>
    </row>
    <row r="4202" spans="1:64" x14ac:dyDescent="0.3">
      <c r="A4202" s="5"/>
      <c r="BK4202"/>
      <c r="BL4202"/>
    </row>
    <row r="4203" spans="1:64" x14ac:dyDescent="0.3">
      <c r="A4203" s="5"/>
      <c r="BK4203"/>
      <c r="BL4203"/>
    </row>
    <row r="4204" spans="1:64" x14ac:dyDescent="0.3">
      <c r="A4204" s="5"/>
      <c r="BK4204"/>
      <c r="BL4204"/>
    </row>
    <row r="4205" spans="1:64" x14ac:dyDescent="0.3">
      <c r="A4205" s="5"/>
      <c r="BK4205"/>
      <c r="BL4205"/>
    </row>
    <row r="4206" spans="1:64" x14ac:dyDescent="0.3">
      <c r="A4206" s="5"/>
      <c r="BK4206"/>
      <c r="BL4206"/>
    </row>
    <row r="4207" spans="1:64" x14ac:dyDescent="0.3">
      <c r="A4207" s="5"/>
      <c r="BK4207"/>
      <c r="BL4207"/>
    </row>
    <row r="4208" spans="1:64" x14ac:dyDescent="0.3">
      <c r="A4208" s="5"/>
      <c r="BK4208"/>
      <c r="BL4208"/>
    </row>
    <row r="4209" spans="1:64" x14ac:dyDescent="0.3">
      <c r="A4209" s="5"/>
      <c r="BK4209"/>
      <c r="BL4209"/>
    </row>
    <row r="4210" spans="1:64" x14ac:dyDescent="0.3">
      <c r="A4210" s="5"/>
      <c r="BK4210"/>
      <c r="BL4210"/>
    </row>
    <row r="4211" spans="1:64" x14ac:dyDescent="0.3">
      <c r="A4211" s="5"/>
      <c r="BK4211"/>
      <c r="BL4211"/>
    </row>
    <row r="4212" spans="1:64" x14ac:dyDescent="0.3">
      <c r="A4212" s="5"/>
      <c r="BK4212"/>
      <c r="BL4212"/>
    </row>
    <row r="4213" spans="1:64" x14ac:dyDescent="0.3">
      <c r="A4213" s="5"/>
      <c r="BK4213"/>
      <c r="BL4213"/>
    </row>
    <row r="4214" spans="1:64" x14ac:dyDescent="0.3">
      <c r="A4214" s="5"/>
      <c r="BK4214"/>
      <c r="BL4214"/>
    </row>
    <row r="4215" spans="1:64" x14ac:dyDescent="0.3">
      <c r="A4215" s="5"/>
      <c r="BK4215"/>
      <c r="BL4215"/>
    </row>
    <row r="4216" spans="1:64" x14ac:dyDescent="0.3">
      <c r="A4216" s="5"/>
      <c r="BK4216"/>
      <c r="BL4216"/>
    </row>
    <row r="4217" spans="1:64" x14ac:dyDescent="0.3">
      <c r="A4217" s="5"/>
      <c r="BK4217"/>
      <c r="BL4217"/>
    </row>
    <row r="4218" spans="1:64" x14ac:dyDescent="0.3">
      <c r="A4218" s="5"/>
      <c r="BK4218"/>
      <c r="BL4218"/>
    </row>
    <row r="4219" spans="1:64" x14ac:dyDescent="0.3">
      <c r="A4219" s="5"/>
      <c r="BK4219"/>
      <c r="BL4219"/>
    </row>
    <row r="4220" spans="1:64" x14ac:dyDescent="0.3">
      <c r="A4220" s="5"/>
      <c r="BK4220"/>
      <c r="BL4220"/>
    </row>
    <row r="4221" spans="1:64" x14ac:dyDescent="0.3">
      <c r="A4221" s="5"/>
      <c r="BK4221"/>
      <c r="BL4221"/>
    </row>
    <row r="4222" spans="1:64" x14ac:dyDescent="0.3">
      <c r="A4222" s="5"/>
      <c r="BK4222"/>
      <c r="BL4222"/>
    </row>
    <row r="4223" spans="1:64" x14ac:dyDescent="0.3">
      <c r="A4223" s="5"/>
      <c r="BK4223"/>
      <c r="BL4223"/>
    </row>
    <row r="4224" spans="1:64" x14ac:dyDescent="0.3">
      <c r="A4224" s="5"/>
      <c r="BK4224"/>
      <c r="BL4224"/>
    </row>
    <row r="4225" spans="1:64" x14ac:dyDescent="0.3">
      <c r="A4225" s="5"/>
      <c r="BK4225"/>
      <c r="BL4225"/>
    </row>
    <row r="4226" spans="1:64" x14ac:dyDescent="0.3">
      <c r="A4226" s="5"/>
      <c r="BK4226"/>
      <c r="BL4226"/>
    </row>
    <row r="4227" spans="1:64" x14ac:dyDescent="0.3">
      <c r="A4227" s="5"/>
      <c r="BK4227"/>
      <c r="BL4227"/>
    </row>
    <row r="4228" spans="1:64" x14ac:dyDescent="0.3">
      <c r="A4228" s="5"/>
      <c r="BK4228"/>
      <c r="BL4228"/>
    </row>
    <row r="4229" spans="1:64" x14ac:dyDescent="0.3">
      <c r="A4229" s="5"/>
      <c r="BK4229"/>
      <c r="BL4229"/>
    </row>
    <row r="4230" spans="1:64" x14ac:dyDescent="0.3">
      <c r="A4230" s="5"/>
      <c r="BK4230"/>
      <c r="BL4230"/>
    </row>
    <row r="4231" spans="1:64" x14ac:dyDescent="0.3">
      <c r="A4231" s="5"/>
      <c r="BK4231"/>
      <c r="BL4231"/>
    </row>
    <row r="4232" spans="1:64" x14ac:dyDescent="0.3">
      <c r="A4232" s="5"/>
      <c r="BK4232"/>
      <c r="BL4232"/>
    </row>
    <row r="4233" spans="1:64" x14ac:dyDescent="0.3">
      <c r="A4233" s="5"/>
      <c r="BK4233"/>
      <c r="BL4233"/>
    </row>
    <row r="4234" spans="1:64" x14ac:dyDescent="0.3">
      <c r="A4234" s="5"/>
      <c r="BK4234"/>
      <c r="BL4234"/>
    </row>
    <row r="4235" spans="1:64" x14ac:dyDescent="0.3">
      <c r="A4235" s="5"/>
      <c r="BK4235"/>
      <c r="BL4235"/>
    </row>
    <row r="4236" spans="1:64" x14ac:dyDescent="0.3">
      <c r="A4236" s="5"/>
      <c r="BK4236"/>
      <c r="BL4236"/>
    </row>
    <row r="4237" spans="1:64" x14ac:dyDescent="0.3">
      <c r="A4237" s="5"/>
      <c r="BK4237"/>
      <c r="BL4237"/>
    </row>
    <row r="4238" spans="1:64" x14ac:dyDescent="0.3">
      <c r="A4238" s="5"/>
      <c r="BK4238"/>
      <c r="BL4238"/>
    </row>
    <row r="4239" spans="1:64" x14ac:dyDescent="0.3">
      <c r="A4239" s="5"/>
      <c r="BK4239"/>
      <c r="BL4239"/>
    </row>
    <row r="4240" spans="1:64" x14ac:dyDescent="0.3">
      <c r="A4240" s="5"/>
      <c r="BK4240"/>
      <c r="BL4240"/>
    </row>
    <row r="4241" spans="1:64" x14ac:dyDescent="0.3">
      <c r="A4241" s="5"/>
      <c r="BK4241"/>
      <c r="BL4241"/>
    </row>
    <row r="4242" spans="1:64" x14ac:dyDescent="0.3">
      <c r="A4242" s="5"/>
      <c r="BK4242"/>
      <c r="BL4242"/>
    </row>
    <row r="4243" spans="1:64" x14ac:dyDescent="0.3">
      <c r="A4243" s="5"/>
      <c r="BK4243"/>
      <c r="BL4243"/>
    </row>
    <row r="4244" spans="1:64" x14ac:dyDescent="0.3">
      <c r="A4244" s="5"/>
      <c r="BK4244"/>
      <c r="BL4244"/>
    </row>
    <row r="4245" spans="1:64" x14ac:dyDescent="0.3">
      <c r="A4245" s="5"/>
      <c r="BK4245"/>
      <c r="BL4245"/>
    </row>
    <row r="4246" spans="1:64" x14ac:dyDescent="0.3">
      <c r="A4246" s="5"/>
      <c r="BK4246"/>
      <c r="BL4246"/>
    </row>
    <row r="4247" spans="1:64" x14ac:dyDescent="0.3">
      <c r="A4247" s="5"/>
      <c r="BK4247"/>
      <c r="BL4247"/>
    </row>
    <row r="4248" spans="1:64" x14ac:dyDescent="0.3">
      <c r="A4248" s="5"/>
      <c r="BK4248"/>
      <c r="BL4248"/>
    </row>
    <row r="4249" spans="1:64" x14ac:dyDescent="0.3">
      <c r="A4249" s="5"/>
      <c r="BK4249"/>
      <c r="BL4249"/>
    </row>
    <row r="4250" spans="1:64" x14ac:dyDescent="0.3">
      <c r="A4250" s="5"/>
      <c r="BK4250"/>
      <c r="BL4250"/>
    </row>
    <row r="4251" spans="1:64" x14ac:dyDescent="0.3">
      <c r="A4251" s="5"/>
      <c r="BK4251"/>
      <c r="BL4251"/>
    </row>
    <row r="4252" spans="1:64" x14ac:dyDescent="0.3">
      <c r="A4252" s="5"/>
      <c r="BK4252"/>
      <c r="BL4252"/>
    </row>
    <row r="4253" spans="1:64" x14ac:dyDescent="0.3">
      <c r="A4253" s="5"/>
      <c r="BK4253"/>
      <c r="BL4253"/>
    </row>
    <row r="4254" spans="1:64" x14ac:dyDescent="0.3">
      <c r="A4254" s="5"/>
      <c r="BK4254"/>
      <c r="BL4254"/>
    </row>
    <row r="4255" spans="1:64" x14ac:dyDescent="0.3">
      <c r="A4255" s="5"/>
      <c r="BK4255"/>
      <c r="BL4255"/>
    </row>
    <row r="4256" spans="1:64" x14ac:dyDescent="0.3">
      <c r="A4256" s="5"/>
      <c r="BK4256"/>
      <c r="BL4256"/>
    </row>
    <row r="4257" spans="1:64" x14ac:dyDescent="0.3">
      <c r="A4257" s="5"/>
      <c r="BK4257"/>
      <c r="BL4257"/>
    </row>
    <row r="4258" spans="1:64" x14ac:dyDescent="0.3">
      <c r="A4258" s="5"/>
      <c r="BK4258"/>
      <c r="BL4258"/>
    </row>
    <row r="4259" spans="1:64" x14ac:dyDescent="0.3">
      <c r="A4259" s="5"/>
      <c r="BK4259"/>
      <c r="BL4259"/>
    </row>
    <row r="4260" spans="1:64" x14ac:dyDescent="0.3">
      <c r="A4260" s="5"/>
      <c r="BK4260"/>
      <c r="BL4260"/>
    </row>
    <row r="4261" spans="1:64" x14ac:dyDescent="0.3">
      <c r="A4261" s="5"/>
      <c r="BK4261"/>
      <c r="BL4261"/>
    </row>
    <row r="4262" spans="1:64" x14ac:dyDescent="0.3">
      <c r="A4262" s="5"/>
      <c r="BK4262"/>
      <c r="BL4262"/>
    </row>
    <row r="4263" spans="1:64" x14ac:dyDescent="0.3">
      <c r="A4263" s="5"/>
      <c r="BK4263"/>
      <c r="BL4263"/>
    </row>
    <row r="4264" spans="1:64" x14ac:dyDescent="0.3">
      <c r="A4264" s="5"/>
      <c r="BK4264"/>
      <c r="BL4264"/>
    </row>
    <row r="4265" spans="1:64" x14ac:dyDescent="0.3">
      <c r="A4265" s="5"/>
      <c r="BK4265"/>
      <c r="BL4265"/>
    </row>
    <row r="4266" spans="1:64" x14ac:dyDescent="0.3">
      <c r="A4266" s="5"/>
      <c r="BK4266"/>
      <c r="BL4266"/>
    </row>
    <row r="4267" spans="1:64" x14ac:dyDescent="0.3">
      <c r="A4267" s="5"/>
      <c r="BK4267"/>
      <c r="BL4267"/>
    </row>
    <row r="4268" spans="1:64" x14ac:dyDescent="0.3">
      <c r="A4268" s="5"/>
      <c r="BK4268"/>
      <c r="BL4268"/>
    </row>
    <row r="4269" spans="1:64" x14ac:dyDescent="0.3">
      <c r="A4269" s="5"/>
      <c r="BK4269"/>
      <c r="BL4269"/>
    </row>
    <row r="4270" spans="1:64" x14ac:dyDescent="0.3">
      <c r="A4270" s="5"/>
      <c r="BK4270"/>
      <c r="BL4270"/>
    </row>
    <row r="4271" spans="1:64" x14ac:dyDescent="0.3">
      <c r="A4271" s="5"/>
      <c r="BK4271"/>
      <c r="BL4271"/>
    </row>
    <row r="4272" spans="1:64" x14ac:dyDescent="0.3">
      <c r="A4272" s="5"/>
      <c r="BK4272"/>
      <c r="BL4272"/>
    </row>
    <row r="4273" spans="1:64" x14ac:dyDescent="0.3">
      <c r="A4273" s="5"/>
      <c r="BK4273"/>
      <c r="BL4273"/>
    </row>
    <row r="4274" spans="1:64" x14ac:dyDescent="0.3">
      <c r="A4274" s="5"/>
      <c r="BK4274"/>
      <c r="BL4274"/>
    </row>
    <row r="4275" spans="1:64" x14ac:dyDescent="0.3">
      <c r="A4275" s="5"/>
      <c r="BK4275"/>
      <c r="BL4275"/>
    </row>
    <row r="4276" spans="1:64" x14ac:dyDescent="0.3">
      <c r="A4276" s="5"/>
      <c r="BK4276"/>
      <c r="BL4276"/>
    </row>
    <row r="4277" spans="1:64" x14ac:dyDescent="0.3">
      <c r="A4277" s="5"/>
      <c r="BK4277"/>
      <c r="BL4277"/>
    </row>
    <row r="4278" spans="1:64" x14ac:dyDescent="0.3">
      <c r="A4278" s="5"/>
      <c r="BK4278"/>
      <c r="BL4278"/>
    </row>
    <row r="4279" spans="1:64" x14ac:dyDescent="0.3">
      <c r="A4279" s="5"/>
      <c r="BK4279"/>
      <c r="BL4279"/>
    </row>
    <row r="4280" spans="1:64" x14ac:dyDescent="0.3">
      <c r="A4280" s="5"/>
      <c r="BK4280"/>
      <c r="BL4280"/>
    </row>
    <row r="4281" spans="1:64" x14ac:dyDescent="0.3">
      <c r="A4281" s="5"/>
      <c r="BK4281"/>
      <c r="BL4281"/>
    </row>
    <row r="4282" spans="1:64" x14ac:dyDescent="0.3">
      <c r="A4282" s="5"/>
      <c r="BK4282"/>
      <c r="BL4282"/>
    </row>
    <row r="4283" spans="1:64" x14ac:dyDescent="0.3">
      <c r="A4283" s="5"/>
      <c r="BK4283"/>
      <c r="BL4283"/>
    </row>
    <row r="4284" spans="1:64" x14ac:dyDescent="0.3">
      <c r="A4284" s="5"/>
      <c r="BK4284"/>
      <c r="BL4284"/>
    </row>
    <row r="4285" spans="1:64" x14ac:dyDescent="0.3">
      <c r="A4285" s="5"/>
      <c r="BK4285"/>
      <c r="BL4285"/>
    </row>
    <row r="4286" spans="1:64" x14ac:dyDescent="0.3">
      <c r="A4286" s="5"/>
      <c r="BK4286"/>
      <c r="BL4286"/>
    </row>
    <row r="4287" spans="1:64" x14ac:dyDescent="0.3">
      <c r="A4287" s="5"/>
      <c r="BK4287"/>
      <c r="BL4287"/>
    </row>
    <row r="4288" spans="1:64" x14ac:dyDescent="0.3">
      <c r="A4288" s="5"/>
      <c r="BK4288"/>
      <c r="BL4288"/>
    </row>
    <row r="4289" spans="1:64" x14ac:dyDescent="0.3">
      <c r="A4289" s="5"/>
      <c r="BK4289"/>
      <c r="BL4289"/>
    </row>
    <row r="4290" spans="1:64" x14ac:dyDescent="0.3">
      <c r="A4290" s="5"/>
      <c r="BK4290"/>
      <c r="BL4290"/>
    </row>
    <row r="4291" spans="1:64" x14ac:dyDescent="0.3">
      <c r="A4291" s="5"/>
      <c r="BK4291"/>
      <c r="BL4291"/>
    </row>
    <row r="4292" spans="1:64" x14ac:dyDescent="0.3">
      <c r="A4292" s="5"/>
      <c r="BK4292"/>
      <c r="BL4292"/>
    </row>
    <row r="4293" spans="1:64" x14ac:dyDescent="0.3">
      <c r="A4293" s="5"/>
      <c r="BK4293"/>
      <c r="BL4293"/>
    </row>
    <row r="4294" spans="1:64" x14ac:dyDescent="0.3">
      <c r="A4294" s="5"/>
      <c r="BK4294"/>
      <c r="BL4294"/>
    </row>
    <row r="4295" spans="1:64" x14ac:dyDescent="0.3">
      <c r="A4295" s="5"/>
      <c r="BK4295"/>
      <c r="BL4295"/>
    </row>
    <row r="4296" spans="1:64" x14ac:dyDescent="0.3">
      <c r="A4296" s="5"/>
      <c r="BK4296"/>
      <c r="BL4296"/>
    </row>
    <row r="4297" spans="1:64" x14ac:dyDescent="0.3">
      <c r="A4297" s="5"/>
      <c r="BK4297"/>
      <c r="BL4297"/>
    </row>
    <row r="4298" spans="1:64" x14ac:dyDescent="0.3">
      <c r="A4298" s="5"/>
      <c r="BK4298"/>
      <c r="BL4298"/>
    </row>
    <row r="4299" spans="1:64" x14ac:dyDescent="0.3">
      <c r="A4299" s="5"/>
      <c r="BK4299"/>
      <c r="BL4299"/>
    </row>
    <row r="4300" spans="1:64" x14ac:dyDescent="0.3">
      <c r="A4300" s="5"/>
      <c r="BK4300"/>
      <c r="BL4300"/>
    </row>
    <row r="4301" spans="1:64" x14ac:dyDescent="0.3">
      <c r="A4301" s="5"/>
      <c r="BK4301"/>
      <c r="BL4301"/>
    </row>
    <row r="4302" spans="1:64" x14ac:dyDescent="0.3">
      <c r="A4302" s="5"/>
      <c r="BK4302"/>
      <c r="BL4302"/>
    </row>
    <row r="4303" spans="1:64" x14ac:dyDescent="0.3">
      <c r="A4303" s="5"/>
      <c r="BK4303"/>
      <c r="BL4303"/>
    </row>
    <row r="4304" spans="1:64" x14ac:dyDescent="0.3">
      <c r="A4304" s="5"/>
      <c r="BK4304"/>
      <c r="BL4304"/>
    </row>
    <row r="4305" spans="1:64" x14ac:dyDescent="0.3">
      <c r="A4305" s="5"/>
      <c r="BK4305"/>
      <c r="BL4305"/>
    </row>
    <row r="4306" spans="1:64" x14ac:dyDescent="0.3">
      <c r="A4306" s="5"/>
      <c r="BK4306"/>
      <c r="BL4306"/>
    </row>
    <row r="4307" spans="1:64" x14ac:dyDescent="0.3">
      <c r="A4307" s="5"/>
      <c r="BK4307"/>
      <c r="BL4307"/>
    </row>
    <row r="4308" spans="1:64" x14ac:dyDescent="0.3">
      <c r="A4308" s="5"/>
      <c r="BK4308"/>
      <c r="BL4308"/>
    </row>
    <row r="4309" spans="1:64" x14ac:dyDescent="0.3">
      <c r="A4309" s="5"/>
      <c r="BK4309"/>
      <c r="BL4309"/>
    </row>
    <row r="4310" spans="1:64" x14ac:dyDescent="0.3">
      <c r="A4310" s="5"/>
      <c r="BK4310"/>
      <c r="BL4310"/>
    </row>
    <row r="4311" spans="1:64" x14ac:dyDescent="0.3">
      <c r="A4311" s="5"/>
      <c r="BK4311"/>
      <c r="BL4311"/>
    </row>
    <row r="4312" spans="1:64" x14ac:dyDescent="0.3">
      <c r="A4312" s="5"/>
      <c r="BK4312"/>
      <c r="BL4312"/>
    </row>
    <row r="4313" spans="1:64" x14ac:dyDescent="0.3">
      <c r="A4313" s="5"/>
      <c r="BK4313"/>
      <c r="BL4313"/>
    </row>
    <row r="4314" spans="1:64" x14ac:dyDescent="0.3">
      <c r="A4314" s="5"/>
      <c r="BK4314"/>
      <c r="BL4314"/>
    </row>
    <row r="4315" spans="1:64" x14ac:dyDescent="0.3">
      <c r="A4315" s="5"/>
      <c r="BK4315"/>
      <c r="BL4315"/>
    </row>
    <row r="4316" spans="1:64" x14ac:dyDescent="0.3">
      <c r="A4316" s="5"/>
      <c r="BK4316"/>
      <c r="BL4316"/>
    </row>
    <row r="4317" spans="1:64" x14ac:dyDescent="0.3">
      <c r="A4317" s="5"/>
      <c r="BK4317"/>
      <c r="BL4317"/>
    </row>
    <row r="4318" spans="1:64" x14ac:dyDescent="0.3">
      <c r="A4318" s="5"/>
      <c r="BK4318"/>
      <c r="BL4318"/>
    </row>
    <row r="4319" spans="1:64" x14ac:dyDescent="0.3">
      <c r="A4319" s="5"/>
      <c r="BK4319"/>
      <c r="BL4319"/>
    </row>
    <row r="4320" spans="1:64" x14ac:dyDescent="0.3">
      <c r="A4320" s="5"/>
      <c r="BK4320"/>
      <c r="BL4320"/>
    </row>
    <row r="4321" spans="1:64" x14ac:dyDescent="0.3">
      <c r="A4321" s="5"/>
      <c r="BK4321"/>
      <c r="BL4321"/>
    </row>
    <row r="4322" spans="1:64" x14ac:dyDescent="0.3">
      <c r="A4322" s="5"/>
      <c r="BK4322"/>
      <c r="BL4322"/>
    </row>
    <row r="4323" spans="1:64" x14ac:dyDescent="0.3">
      <c r="A4323" s="5"/>
      <c r="BK4323"/>
      <c r="BL4323"/>
    </row>
    <row r="4324" spans="1:64" x14ac:dyDescent="0.3">
      <c r="A4324" s="5"/>
      <c r="BK4324"/>
      <c r="BL4324"/>
    </row>
    <row r="4325" spans="1:64" x14ac:dyDescent="0.3">
      <c r="A4325" s="5"/>
      <c r="BK4325"/>
      <c r="BL4325"/>
    </row>
    <row r="4326" spans="1:64" x14ac:dyDescent="0.3">
      <c r="A4326" s="5"/>
      <c r="BK4326"/>
      <c r="BL4326"/>
    </row>
    <row r="4327" spans="1:64" x14ac:dyDescent="0.3">
      <c r="A4327" s="5"/>
      <c r="BK4327"/>
      <c r="BL4327"/>
    </row>
    <row r="4328" spans="1:64" x14ac:dyDescent="0.3">
      <c r="A4328" s="5"/>
      <c r="BK4328"/>
      <c r="BL4328"/>
    </row>
    <row r="4329" spans="1:64" x14ac:dyDescent="0.3">
      <c r="A4329" s="5"/>
      <c r="BK4329"/>
      <c r="BL4329"/>
    </row>
    <row r="4330" spans="1:64" x14ac:dyDescent="0.3">
      <c r="A4330" s="5"/>
      <c r="BK4330"/>
      <c r="BL4330"/>
    </row>
    <row r="4331" spans="1:64" x14ac:dyDescent="0.3">
      <c r="A4331" s="5"/>
      <c r="BK4331"/>
      <c r="BL4331"/>
    </row>
    <row r="4332" spans="1:64" x14ac:dyDescent="0.3">
      <c r="A4332" s="5"/>
      <c r="BK4332"/>
      <c r="BL4332"/>
    </row>
    <row r="4333" spans="1:64" x14ac:dyDescent="0.3">
      <c r="A4333" s="5"/>
      <c r="BK4333"/>
      <c r="BL4333"/>
    </row>
    <row r="4334" spans="1:64" x14ac:dyDescent="0.3">
      <c r="A4334" s="5"/>
      <c r="BK4334"/>
      <c r="BL4334"/>
    </row>
    <row r="4335" spans="1:64" x14ac:dyDescent="0.3">
      <c r="A4335" s="5"/>
      <c r="BK4335"/>
      <c r="BL4335"/>
    </row>
    <row r="4336" spans="1:64" x14ac:dyDescent="0.3">
      <c r="A4336" s="5"/>
      <c r="BK4336"/>
      <c r="BL4336"/>
    </row>
    <row r="4337" spans="1:64" x14ac:dyDescent="0.3">
      <c r="A4337" s="5"/>
      <c r="BK4337"/>
      <c r="BL4337"/>
    </row>
    <row r="4338" spans="1:64" x14ac:dyDescent="0.3">
      <c r="A4338" s="5"/>
      <c r="BK4338"/>
      <c r="BL4338"/>
    </row>
    <row r="4339" spans="1:64" x14ac:dyDescent="0.3">
      <c r="A4339" s="5"/>
      <c r="BK4339"/>
      <c r="BL4339"/>
    </row>
    <row r="4340" spans="1:64" x14ac:dyDescent="0.3">
      <c r="A4340" s="5"/>
      <c r="BK4340"/>
      <c r="BL4340"/>
    </row>
    <row r="4341" spans="1:64" x14ac:dyDescent="0.3">
      <c r="A4341" s="5"/>
      <c r="BK4341"/>
      <c r="BL4341"/>
    </row>
    <row r="4342" spans="1:64" x14ac:dyDescent="0.3">
      <c r="A4342" s="5"/>
      <c r="BK4342"/>
      <c r="BL4342"/>
    </row>
    <row r="4343" spans="1:64" x14ac:dyDescent="0.3">
      <c r="A4343" s="5"/>
      <c r="BK4343"/>
      <c r="BL4343"/>
    </row>
    <row r="4344" spans="1:64" x14ac:dyDescent="0.3">
      <c r="A4344" s="5"/>
      <c r="BK4344"/>
      <c r="BL4344"/>
    </row>
    <row r="4345" spans="1:64" x14ac:dyDescent="0.3">
      <c r="A4345" s="5"/>
      <c r="BK4345"/>
      <c r="BL4345"/>
    </row>
    <row r="4346" spans="1:64" x14ac:dyDescent="0.3">
      <c r="A4346" s="5"/>
      <c r="BK4346"/>
      <c r="BL4346"/>
    </row>
    <row r="4347" spans="1:64" x14ac:dyDescent="0.3">
      <c r="A4347" s="5"/>
      <c r="BK4347"/>
      <c r="BL4347"/>
    </row>
    <row r="4348" spans="1:64" x14ac:dyDescent="0.3">
      <c r="A4348" s="5"/>
      <c r="BK4348"/>
      <c r="BL4348"/>
    </row>
    <row r="4349" spans="1:64" x14ac:dyDescent="0.3">
      <c r="A4349" s="5"/>
      <c r="BK4349"/>
      <c r="BL4349"/>
    </row>
    <row r="4350" spans="1:64" x14ac:dyDescent="0.3">
      <c r="A4350" s="5"/>
      <c r="BK4350"/>
      <c r="BL4350"/>
    </row>
    <row r="4351" spans="1:64" x14ac:dyDescent="0.3">
      <c r="A4351" s="5"/>
      <c r="BK4351"/>
      <c r="BL4351"/>
    </row>
    <row r="4352" spans="1:64" x14ac:dyDescent="0.3">
      <c r="A4352" s="5"/>
      <c r="BK4352"/>
      <c r="BL4352"/>
    </row>
    <row r="4353" spans="1:64" x14ac:dyDescent="0.3">
      <c r="A4353" s="5"/>
      <c r="BK4353"/>
      <c r="BL4353"/>
    </row>
    <row r="4354" spans="1:64" x14ac:dyDescent="0.3">
      <c r="A4354" s="5"/>
      <c r="BK4354"/>
      <c r="BL4354"/>
    </row>
    <row r="4355" spans="1:64" x14ac:dyDescent="0.3">
      <c r="A4355" s="5"/>
      <c r="BK4355"/>
      <c r="BL4355"/>
    </row>
    <row r="4356" spans="1:64" x14ac:dyDescent="0.3">
      <c r="A4356" s="5"/>
      <c r="BK4356"/>
      <c r="BL4356"/>
    </row>
    <row r="4357" spans="1:64" x14ac:dyDescent="0.3">
      <c r="A4357" s="5"/>
      <c r="BK4357"/>
      <c r="BL4357"/>
    </row>
    <row r="4358" spans="1:64" x14ac:dyDescent="0.3">
      <c r="A4358" s="5"/>
      <c r="BK4358"/>
      <c r="BL4358"/>
    </row>
    <row r="4359" spans="1:64" x14ac:dyDescent="0.3">
      <c r="A4359" s="5"/>
      <c r="BK4359"/>
      <c r="BL4359"/>
    </row>
    <row r="4360" spans="1:64" x14ac:dyDescent="0.3">
      <c r="A4360" s="5"/>
      <c r="BK4360"/>
      <c r="BL4360"/>
    </row>
    <row r="4361" spans="1:64" x14ac:dyDescent="0.3">
      <c r="A4361" s="5"/>
      <c r="BK4361"/>
      <c r="BL4361"/>
    </row>
    <row r="4362" spans="1:64" x14ac:dyDescent="0.3">
      <c r="A4362" s="5"/>
      <c r="BK4362"/>
      <c r="BL4362"/>
    </row>
    <row r="4363" spans="1:64" x14ac:dyDescent="0.3">
      <c r="A4363" s="5"/>
      <c r="BK4363"/>
      <c r="BL4363"/>
    </row>
    <row r="4364" spans="1:64" x14ac:dyDescent="0.3">
      <c r="A4364" s="5"/>
      <c r="BK4364"/>
      <c r="BL4364"/>
    </row>
    <row r="4365" spans="1:64" x14ac:dyDescent="0.3">
      <c r="A4365" s="5"/>
      <c r="BK4365"/>
      <c r="BL4365"/>
    </row>
    <row r="4366" spans="1:64" x14ac:dyDescent="0.3">
      <c r="A4366" s="5"/>
      <c r="BK4366"/>
      <c r="BL4366"/>
    </row>
    <row r="4367" spans="1:64" x14ac:dyDescent="0.3">
      <c r="A4367" s="5"/>
      <c r="BK4367"/>
      <c r="BL4367"/>
    </row>
    <row r="4368" spans="1:64" x14ac:dyDescent="0.3">
      <c r="A4368" s="5"/>
      <c r="BK4368"/>
      <c r="BL4368"/>
    </row>
    <row r="4369" spans="1:64" x14ac:dyDescent="0.3">
      <c r="A4369" s="5"/>
      <c r="BK4369"/>
      <c r="BL4369"/>
    </row>
    <row r="4370" spans="1:64" x14ac:dyDescent="0.3">
      <c r="A4370" s="5"/>
      <c r="BK4370"/>
      <c r="BL4370"/>
    </row>
    <row r="4371" spans="1:64" x14ac:dyDescent="0.3">
      <c r="A4371" s="5"/>
      <c r="BK4371"/>
      <c r="BL4371"/>
    </row>
    <row r="4372" spans="1:64" x14ac:dyDescent="0.3">
      <c r="A4372" s="5"/>
      <c r="BK4372"/>
      <c r="BL4372"/>
    </row>
    <row r="4373" spans="1:64" x14ac:dyDescent="0.3">
      <c r="A4373" s="5"/>
      <c r="BK4373"/>
      <c r="BL4373"/>
    </row>
    <row r="4374" spans="1:64" x14ac:dyDescent="0.3">
      <c r="A4374" s="5"/>
      <c r="BK4374"/>
      <c r="BL4374"/>
    </row>
    <row r="4375" spans="1:64" x14ac:dyDescent="0.3">
      <c r="A4375" s="5"/>
      <c r="BK4375"/>
      <c r="BL4375"/>
    </row>
    <row r="4376" spans="1:64" x14ac:dyDescent="0.3">
      <c r="A4376" s="5"/>
      <c r="BK4376"/>
      <c r="BL4376"/>
    </row>
    <row r="4377" spans="1:64" x14ac:dyDescent="0.3">
      <c r="A4377" s="5"/>
      <c r="BK4377"/>
      <c r="BL4377"/>
    </row>
    <row r="4378" spans="1:64" x14ac:dyDescent="0.3">
      <c r="A4378" s="5"/>
      <c r="BK4378"/>
      <c r="BL4378"/>
    </row>
    <row r="4379" spans="1:64" x14ac:dyDescent="0.3">
      <c r="A4379" s="5"/>
      <c r="BK4379"/>
      <c r="BL4379"/>
    </row>
    <row r="4380" spans="1:64" x14ac:dyDescent="0.3">
      <c r="A4380" s="5"/>
      <c r="BK4380"/>
      <c r="BL4380"/>
    </row>
    <row r="4381" spans="1:64" x14ac:dyDescent="0.3">
      <c r="A4381" s="5"/>
      <c r="BK4381"/>
      <c r="BL4381"/>
    </row>
    <row r="4382" spans="1:64" x14ac:dyDescent="0.3">
      <c r="A4382" s="5"/>
      <c r="BK4382"/>
      <c r="BL4382"/>
    </row>
    <row r="4383" spans="1:64" x14ac:dyDescent="0.3">
      <c r="A4383" s="5"/>
      <c r="BK4383"/>
      <c r="BL4383"/>
    </row>
    <row r="4384" spans="1:64" x14ac:dyDescent="0.3">
      <c r="A4384" s="5"/>
      <c r="BK4384"/>
      <c r="BL4384"/>
    </row>
    <row r="4385" spans="1:64" x14ac:dyDescent="0.3">
      <c r="A4385" s="5"/>
      <c r="BK4385"/>
      <c r="BL4385"/>
    </row>
    <row r="4386" spans="1:64" x14ac:dyDescent="0.3">
      <c r="A4386" s="5"/>
      <c r="BK4386"/>
      <c r="BL4386"/>
    </row>
    <row r="4387" spans="1:64" x14ac:dyDescent="0.3">
      <c r="A4387" s="5"/>
      <c r="BK4387"/>
      <c r="BL4387"/>
    </row>
    <row r="4388" spans="1:64" x14ac:dyDescent="0.3">
      <c r="A4388" s="5"/>
      <c r="BK4388"/>
      <c r="BL4388"/>
    </row>
    <row r="4389" spans="1:64" x14ac:dyDescent="0.3">
      <c r="A4389" s="5"/>
      <c r="BK4389"/>
      <c r="BL4389"/>
    </row>
    <row r="4390" spans="1:64" x14ac:dyDescent="0.3">
      <c r="A4390" s="5"/>
      <c r="BK4390"/>
      <c r="BL4390"/>
    </row>
    <row r="4391" spans="1:64" x14ac:dyDescent="0.3">
      <c r="A4391" s="5"/>
      <c r="BK4391"/>
      <c r="BL4391"/>
    </row>
    <row r="4392" spans="1:64" x14ac:dyDescent="0.3">
      <c r="A4392" s="5"/>
      <c r="BK4392"/>
      <c r="BL4392"/>
    </row>
    <row r="4393" spans="1:64" x14ac:dyDescent="0.3">
      <c r="A4393" s="5"/>
      <c r="BK4393"/>
      <c r="BL4393"/>
    </row>
    <row r="4394" spans="1:64" x14ac:dyDescent="0.3">
      <c r="A4394" s="5"/>
      <c r="BK4394"/>
      <c r="BL4394"/>
    </row>
    <row r="4395" spans="1:64" x14ac:dyDescent="0.3">
      <c r="A4395" s="5"/>
      <c r="BK4395"/>
      <c r="BL4395"/>
    </row>
    <row r="4396" spans="1:64" x14ac:dyDescent="0.3">
      <c r="A4396" s="5"/>
      <c r="BK4396"/>
      <c r="BL4396"/>
    </row>
    <row r="4397" spans="1:64" x14ac:dyDescent="0.3">
      <c r="A4397" s="5"/>
      <c r="BK4397"/>
      <c r="BL4397"/>
    </row>
    <row r="4398" spans="1:64" x14ac:dyDescent="0.3">
      <c r="A4398" s="5"/>
      <c r="BK4398"/>
      <c r="BL4398"/>
    </row>
    <row r="4399" spans="1:64" x14ac:dyDescent="0.3">
      <c r="A4399" s="5"/>
      <c r="BK4399"/>
      <c r="BL4399"/>
    </row>
    <row r="4400" spans="1:64" x14ac:dyDescent="0.3">
      <c r="A4400" s="5"/>
      <c r="BK4400"/>
      <c r="BL4400"/>
    </row>
    <row r="4401" spans="1:64" x14ac:dyDescent="0.3">
      <c r="A4401" s="5"/>
      <c r="BK4401"/>
      <c r="BL4401"/>
    </row>
    <row r="4402" spans="1:64" x14ac:dyDescent="0.3">
      <c r="A4402" s="5"/>
      <c r="BK4402"/>
      <c r="BL4402"/>
    </row>
    <row r="4403" spans="1:64" x14ac:dyDescent="0.3">
      <c r="A4403" s="5"/>
      <c r="BK4403"/>
      <c r="BL4403"/>
    </row>
    <row r="4404" spans="1:64" x14ac:dyDescent="0.3">
      <c r="A4404" s="5"/>
      <c r="BK4404"/>
      <c r="BL4404"/>
    </row>
    <row r="4405" spans="1:64" x14ac:dyDescent="0.3">
      <c r="A4405" s="5"/>
      <c r="BK4405"/>
      <c r="BL4405"/>
    </row>
    <row r="4406" spans="1:64" x14ac:dyDescent="0.3">
      <c r="A4406" s="5"/>
      <c r="BK4406"/>
      <c r="BL4406"/>
    </row>
    <row r="4407" spans="1:64" x14ac:dyDescent="0.3">
      <c r="A4407" s="5"/>
      <c r="BK4407"/>
      <c r="BL4407"/>
    </row>
    <row r="4408" spans="1:64" x14ac:dyDescent="0.3">
      <c r="A4408" s="5"/>
      <c r="BK4408"/>
      <c r="BL4408"/>
    </row>
    <row r="4409" spans="1:64" x14ac:dyDescent="0.3">
      <c r="A4409" s="5"/>
      <c r="BK4409"/>
      <c r="BL4409"/>
    </row>
    <row r="4410" spans="1:64" x14ac:dyDescent="0.3">
      <c r="A4410" s="5"/>
      <c r="BK4410"/>
      <c r="BL4410"/>
    </row>
    <row r="4411" spans="1:64" x14ac:dyDescent="0.3">
      <c r="A4411" s="5"/>
      <c r="BK4411"/>
      <c r="BL4411"/>
    </row>
    <row r="4412" spans="1:64" x14ac:dyDescent="0.3">
      <c r="A4412" s="5"/>
      <c r="BK4412"/>
      <c r="BL4412"/>
    </row>
    <row r="4413" spans="1:64" x14ac:dyDescent="0.3">
      <c r="A4413" s="5"/>
      <c r="BK4413"/>
      <c r="BL4413"/>
    </row>
    <row r="4414" spans="1:64" x14ac:dyDescent="0.3">
      <c r="A4414" s="5"/>
      <c r="BK4414"/>
      <c r="BL4414"/>
    </row>
    <row r="4415" spans="1:64" x14ac:dyDescent="0.3">
      <c r="A4415" s="5"/>
      <c r="BK4415"/>
      <c r="BL4415"/>
    </row>
    <row r="4416" spans="1:64" x14ac:dyDescent="0.3">
      <c r="A4416" s="5"/>
      <c r="BK4416"/>
      <c r="BL4416"/>
    </row>
    <row r="4417" spans="1:64" x14ac:dyDescent="0.3">
      <c r="A4417" s="5"/>
      <c r="BK4417"/>
      <c r="BL4417"/>
    </row>
    <row r="4418" spans="1:64" x14ac:dyDescent="0.3">
      <c r="A4418" s="5"/>
      <c r="BK4418"/>
      <c r="BL4418"/>
    </row>
    <row r="4419" spans="1:64" x14ac:dyDescent="0.3">
      <c r="A4419" s="5"/>
      <c r="BK4419"/>
      <c r="BL4419"/>
    </row>
    <row r="4420" spans="1:64" x14ac:dyDescent="0.3">
      <c r="A4420" s="5"/>
      <c r="BK4420"/>
      <c r="BL4420"/>
    </row>
    <row r="4421" spans="1:64" x14ac:dyDescent="0.3">
      <c r="A4421" s="5"/>
      <c r="BK4421"/>
      <c r="BL4421"/>
    </row>
    <row r="4422" spans="1:64" x14ac:dyDescent="0.3">
      <c r="A4422" s="5"/>
      <c r="BK4422"/>
      <c r="BL4422"/>
    </row>
    <row r="4423" spans="1:64" x14ac:dyDescent="0.3">
      <c r="A4423" s="5"/>
      <c r="BK4423"/>
      <c r="BL4423"/>
    </row>
    <row r="4424" spans="1:64" x14ac:dyDescent="0.3">
      <c r="A4424" s="5"/>
      <c r="BK4424"/>
      <c r="BL4424"/>
    </row>
    <row r="4425" spans="1:64" x14ac:dyDescent="0.3">
      <c r="A4425" s="5"/>
      <c r="BK4425"/>
      <c r="BL4425"/>
    </row>
    <row r="4426" spans="1:64" x14ac:dyDescent="0.3">
      <c r="A4426" s="5"/>
      <c r="BK4426"/>
      <c r="BL4426"/>
    </row>
    <row r="4427" spans="1:64" x14ac:dyDescent="0.3">
      <c r="A4427" s="5"/>
      <c r="BK4427"/>
      <c r="BL4427"/>
    </row>
    <row r="4428" spans="1:64" x14ac:dyDescent="0.3">
      <c r="A4428" s="5"/>
      <c r="BK4428"/>
      <c r="BL4428"/>
    </row>
    <row r="4429" spans="1:64" x14ac:dyDescent="0.3">
      <c r="A4429" s="5"/>
      <c r="BK4429"/>
      <c r="BL4429"/>
    </row>
    <row r="4430" spans="1:64" x14ac:dyDescent="0.3">
      <c r="A4430" s="5"/>
      <c r="BK4430"/>
      <c r="BL4430"/>
    </row>
    <row r="4431" spans="1:64" x14ac:dyDescent="0.3">
      <c r="A4431" s="5"/>
      <c r="BK4431"/>
      <c r="BL4431"/>
    </row>
    <row r="4432" spans="1:64" x14ac:dyDescent="0.3">
      <c r="A4432" s="5"/>
      <c r="BK4432"/>
      <c r="BL4432"/>
    </row>
    <row r="4433" spans="1:64" x14ac:dyDescent="0.3">
      <c r="A4433" s="5"/>
      <c r="BK4433"/>
      <c r="BL4433"/>
    </row>
    <row r="4434" spans="1:64" x14ac:dyDescent="0.3">
      <c r="A4434" s="5"/>
      <c r="BK4434"/>
      <c r="BL4434"/>
    </row>
    <row r="4435" spans="1:64" x14ac:dyDescent="0.3">
      <c r="A4435" s="5"/>
      <c r="BK4435"/>
      <c r="BL4435"/>
    </row>
    <row r="4436" spans="1:64" x14ac:dyDescent="0.3">
      <c r="A4436" s="5"/>
      <c r="BK4436"/>
      <c r="BL4436"/>
    </row>
    <row r="4437" spans="1:64" x14ac:dyDescent="0.3">
      <c r="A4437" s="5"/>
      <c r="BK4437"/>
      <c r="BL4437"/>
    </row>
    <row r="4438" spans="1:64" x14ac:dyDescent="0.3">
      <c r="A4438" s="5"/>
      <c r="BK4438"/>
      <c r="BL4438"/>
    </row>
    <row r="4439" spans="1:64" x14ac:dyDescent="0.3">
      <c r="A4439" s="5"/>
      <c r="BK4439"/>
      <c r="BL4439"/>
    </row>
    <row r="4440" spans="1:64" x14ac:dyDescent="0.3">
      <c r="A4440" s="5"/>
      <c r="BK4440"/>
      <c r="BL4440"/>
    </row>
    <row r="4441" spans="1:64" x14ac:dyDescent="0.3">
      <c r="A4441" s="5"/>
      <c r="BK4441"/>
      <c r="BL4441"/>
    </row>
    <row r="4442" spans="1:64" x14ac:dyDescent="0.3">
      <c r="A4442" s="5"/>
      <c r="BK4442"/>
      <c r="BL4442"/>
    </row>
    <row r="4443" spans="1:64" x14ac:dyDescent="0.3">
      <c r="A4443" s="5"/>
      <c r="BK4443"/>
      <c r="BL4443"/>
    </row>
    <row r="4444" spans="1:64" x14ac:dyDescent="0.3">
      <c r="A4444" s="5"/>
      <c r="BK4444"/>
      <c r="BL4444"/>
    </row>
    <row r="4445" spans="1:64" x14ac:dyDescent="0.3">
      <c r="A4445" s="5"/>
      <c r="BK4445"/>
      <c r="BL4445"/>
    </row>
    <row r="4446" spans="1:64" x14ac:dyDescent="0.3">
      <c r="A4446" s="5"/>
      <c r="BK4446"/>
      <c r="BL4446"/>
    </row>
    <row r="4447" spans="1:64" x14ac:dyDescent="0.3">
      <c r="A4447" s="5"/>
      <c r="BK4447"/>
      <c r="BL4447"/>
    </row>
    <row r="4448" spans="1:64" x14ac:dyDescent="0.3">
      <c r="A4448" s="5"/>
      <c r="BK4448"/>
      <c r="BL4448"/>
    </row>
    <row r="4449" spans="1:64" x14ac:dyDescent="0.3">
      <c r="A4449" s="5"/>
      <c r="BK4449"/>
      <c r="BL4449"/>
    </row>
    <row r="4450" spans="1:64" x14ac:dyDescent="0.3">
      <c r="A4450" s="5"/>
      <c r="BK4450"/>
      <c r="BL4450"/>
    </row>
    <row r="4451" spans="1:64" x14ac:dyDescent="0.3">
      <c r="A4451" s="5"/>
      <c r="BK4451"/>
      <c r="BL4451"/>
    </row>
    <row r="4452" spans="1:64" x14ac:dyDescent="0.3">
      <c r="A4452" s="5"/>
      <c r="BK4452"/>
      <c r="BL4452"/>
    </row>
    <row r="4453" spans="1:64" x14ac:dyDescent="0.3">
      <c r="A4453" s="5"/>
      <c r="BK4453"/>
      <c r="BL4453"/>
    </row>
    <row r="4454" spans="1:64" x14ac:dyDescent="0.3">
      <c r="A4454" s="5"/>
      <c r="BK4454"/>
      <c r="BL4454"/>
    </row>
    <row r="4455" spans="1:64" x14ac:dyDescent="0.3">
      <c r="A4455" s="5"/>
      <c r="BK4455"/>
      <c r="BL4455"/>
    </row>
    <row r="4456" spans="1:64" x14ac:dyDescent="0.3">
      <c r="A4456" s="5"/>
      <c r="BK4456"/>
      <c r="BL4456"/>
    </row>
    <row r="4457" spans="1:64" x14ac:dyDescent="0.3">
      <c r="A4457" s="5"/>
      <c r="BK4457"/>
      <c r="BL4457"/>
    </row>
    <row r="4458" spans="1:64" x14ac:dyDescent="0.3">
      <c r="A4458" s="5"/>
      <c r="BK4458"/>
      <c r="BL4458"/>
    </row>
    <row r="4459" spans="1:64" x14ac:dyDescent="0.3">
      <c r="A4459" s="5"/>
      <c r="BK4459"/>
      <c r="BL4459"/>
    </row>
    <row r="4460" spans="1:64" x14ac:dyDescent="0.3">
      <c r="A4460" s="5"/>
      <c r="BK4460"/>
      <c r="BL4460"/>
    </row>
    <row r="4461" spans="1:64" x14ac:dyDescent="0.3">
      <c r="A4461" s="5"/>
      <c r="BK4461"/>
      <c r="BL4461"/>
    </row>
    <row r="4462" spans="1:64" x14ac:dyDescent="0.3">
      <c r="A4462" s="5"/>
      <c r="BK4462"/>
      <c r="BL4462"/>
    </row>
    <row r="4463" spans="1:64" x14ac:dyDescent="0.3">
      <c r="A4463" s="5"/>
      <c r="BK4463"/>
      <c r="BL4463"/>
    </row>
    <row r="4464" spans="1:64" x14ac:dyDescent="0.3">
      <c r="A4464" s="5"/>
      <c r="BK4464"/>
      <c r="BL4464"/>
    </row>
    <row r="4465" spans="1:64" x14ac:dyDescent="0.3">
      <c r="A4465" s="5"/>
      <c r="BK4465"/>
      <c r="BL4465"/>
    </row>
    <row r="4466" spans="1:64" x14ac:dyDescent="0.3">
      <c r="A4466" s="5"/>
      <c r="BK4466"/>
      <c r="BL4466"/>
    </row>
    <row r="4467" spans="1:64" x14ac:dyDescent="0.3">
      <c r="A4467" s="5"/>
      <c r="BK4467"/>
      <c r="BL4467"/>
    </row>
    <row r="4468" spans="1:64" x14ac:dyDescent="0.3">
      <c r="A4468" s="5"/>
      <c r="BK4468"/>
      <c r="BL4468"/>
    </row>
    <row r="4469" spans="1:64" x14ac:dyDescent="0.3">
      <c r="A4469" s="5"/>
      <c r="BK4469"/>
      <c r="BL4469"/>
    </row>
    <row r="4470" spans="1:64" x14ac:dyDescent="0.3">
      <c r="A4470" s="5"/>
      <c r="BK4470"/>
      <c r="BL4470"/>
    </row>
    <row r="4471" spans="1:64" x14ac:dyDescent="0.3">
      <c r="A4471" s="5"/>
      <c r="BK4471"/>
      <c r="BL4471"/>
    </row>
    <row r="4472" spans="1:64" x14ac:dyDescent="0.3">
      <c r="A4472" s="5"/>
      <c r="BK4472"/>
      <c r="BL4472"/>
    </row>
    <row r="4473" spans="1:64" x14ac:dyDescent="0.3">
      <c r="A4473" s="5"/>
      <c r="BK4473"/>
      <c r="BL4473"/>
    </row>
    <row r="4474" spans="1:64" x14ac:dyDescent="0.3">
      <c r="A4474" s="5"/>
      <c r="BK4474"/>
      <c r="BL4474"/>
    </row>
    <row r="4475" spans="1:64" x14ac:dyDescent="0.3">
      <c r="A4475" s="5"/>
      <c r="BK4475"/>
      <c r="BL4475"/>
    </row>
    <row r="4476" spans="1:64" x14ac:dyDescent="0.3">
      <c r="A4476" s="5"/>
      <c r="BK4476"/>
      <c r="BL4476"/>
    </row>
    <row r="4477" spans="1:64" x14ac:dyDescent="0.3">
      <c r="A4477" s="5"/>
      <c r="BK4477"/>
      <c r="BL4477"/>
    </row>
    <row r="4478" spans="1:64" x14ac:dyDescent="0.3">
      <c r="A4478" s="5"/>
      <c r="BK4478"/>
      <c r="BL4478"/>
    </row>
    <row r="4479" spans="1:64" x14ac:dyDescent="0.3">
      <c r="A4479" s="5"/>
      <c r="BK4479"/>
      <c r="BL4479"/>
    </row>
    <row r="4480" spans="1:64" x14ac:dyDescent="0.3">
      <c r="A4480" s="5"/>
      <c r="BK4480"/>
      <c r="BL4480"/>
    </row>
    <row r="4481" spans="1:64" x14ac:dyDescent="0.3">
      <c r="A4481" s="5"/>
      <c r="BK4481"/>
      <c r="BL4481"/>
    </row>
    <row r="4482" spans="1:64" x14ac:dyDescent="0.3">
      <c r="A4482" s="5"/>
      <c r="BK4482"/>
      <c r="BL4482"/>
    </row>
    <row r="4483" spans="1:64" x14ac:dyDescent="0.3">
      <c r="A4483" s="5"/>
      <c r="BK4483"/>
      <c r="BL4483"/>
    </row>
    <row r="4484" spans="1:64" x14ac:dyDescent="0.3">
      <c r="A4484" s="5"/>
      <c r="BK4484"/>
      <c r="BL4484"/>
    </row>
    <row r="4485" spans="1:64" x14ac:dyDescent="0.3">
      <c r="A4485" s="5"/>
      <c r="BK4485"/>
      <c r="BL4485"/>
    </row>
    <row r="4486" spans="1:64" x14ac:dyDescent="0.3">
      <c r="A4486" s="5"/>
      <c r="BK4486"/>
      <c r="BL4486"/>
    </row>
    <row r="4487" spans="1:64" x14ac:dyDescent="0.3">
      <c r="A4487" s="5"/>
      <c r="BK4487"/>
      <c r="BL4487"/>
    </row>
    <row r="4488" spans="1:64" x14ac:dyDescent="0.3">
      <c r="A4488" s="5"/>
      <c r="BK4488"/>
      <c r="BL4488"/>
    </row>
    <row r="4489" spans="1:64" x14ac:dyDescent="0.3">
      <c r="A4489" s="5"/>
      <c r="BK4489"/>
      <c r="BL4489"/>
    </row>
    <row r="4490" spans="1:64" x14ac:dyDescent="0.3">
      <c r="A4490" s="5"/>
      <c r="BK4490"/>
      <c r="BL4490"/>
    </row>
    <row r="4491" spans="1:64" x14ac:dyDescent="0.3">
      <c r="A4491" s="5"/>
      <c r="BK4491"/>
      <c r="BL4491"/>
    </row>
    <row r="4492" spans="1:64" x14ac:dyDescent="0.3">
      <c r="A4492" s="5"/>
      <c r="BK4492"/>
      <c r="BL4492"/>
    </row>
    <row r="4493" spans="1:64" x14ac:dyDescent="0.3">
      <c r="A4493" s="5"/>
      <c r="BK4493"/>
      <c r="BL4493"/>
    </row>
    <row r="4494" spans="1:64" x14ac:dyDescent="0.3">
      <c r="A4494" s="5"/>
      <c r="BK4494"/>
      <c r="BL4494"/>
    </row>
    <row r="4495" spans="1:64" x14ac:dyDescent="0.3">
      <c r="A4495" s="5"/>
      <c r="BK4495"/>
      <c r="BL4495"/>
    </row>
    <row r="4496" spans="1:64" x14ac:dyDescent="0.3">
      <c r="A4496" s="5"/>
      <c r="BK4496"/>
      <c r="BL4496"/>
    </row>
    <row r="4497" spans="1:64" x14ac:dyDescent="0.3">
      <c r="A4497" s="5"/>
      <c r="BK4497"/>
      <c r="BL4497"/>
    </row>
    <row r="4498" spans="1:64" x14ac:dyDescent="0.3">
      <c r="A4498" s="5"/>
      <c r="BK4498"/>
      <c r="BL4498"/>
    </row>
    <row r="4499" spans="1:64" x14ac:dyDescent="0.3">
      <c r="A4499" s="5"/>
      <c r="BK4499"/>
      <c r="BL4499"/>
    </row>
    <row r="4500" spans="1:64" x14ac:dyDescent="0.3">
      <c r="A4500" s="5"/>
      <c r="BK4500"/>
      <c r="BL4500"/>
    </row>
    <row r="4501" spans="1:64" x14ac:dyDescent="0.3">
      <c r="A4501" s="5"/>
      <c r="BK4501"/>
      <c r="BL4501"/>
    </row>
    <row r="4502" spans="1:64" x14ac:dyDescent="0.3">
      <c r="A4502" s="5"/>
      <c r="BK4502"/>
      <c r="BL4502"/>
    </row>
    <row r="4503" spans="1:64" x14ac:dyDescent="0.3">
      <c r="A4503" s="5"/>
      <c r="BK4503"/>
      <c r="BL4503"/>
    </row>
    <row r="4504" spans="1:64" x14ac:dyDescent="0.3">
      <c r="A4504" s="5"/>
      <c r="BK4504"/>
      <c r="BL4504"/>
    </row>
    <row r="4505" spans="1:64" x14ac:dyDescent="0.3">
      <c r="A4505" s="5"/>
      <c r="BK4505"/>
      <c r="BL4505"/>
    </row>
    <row r="4506" spans="1:64" x14ac:dyDescent="0.3">
      <c r="A4506" s="5"/>
      <c r="BK4506"/>
      <c r="BL4506"/>
    </row>
    <row r="4507" spans="1:64" x14ac:dyDescent="0.3">
      <c r="A4507" s="5"/>
      <c r="BK4507"/>
      <c r="BL4507"/>
    </row>
    <row r="4508" spans="1:64" x14ac:dyDescent="0.3">
      <c r="A4508" s="5"/>
      <c r="BK4508"/>
      <c r="BL4508"/>
    </row>
    <row r="4509" spans="1:64" x14ac:dyDescent="0.3">
      <c r="A4509" s="5"/>
      <c r="BK4509"/>
      <c r="BL4509"/>
    </row>
    <row r="4510" spans="1:64" x14ac:dyDescent="0.3">
      <c r="A4510" s="5"/>
      <c r="BK4510"/>
      <c r="BL4510"/>
    </row>
    <row r="4511" spans="1:64" x14ac:dyDescent="0.3">
      <c r="A4511" s="5"/>
      <c r="BK4511"/>
      <c r="BL4511"/>
    </row>
    <row r="4512" spans="1:64" x14ac:dyDescent="0.3">
      <c r="A4512" s="5"/>
      <c r="BK4512"/>
      <c r="BL4512"/>
    </row>
    <row r="4513" spans="1:64" x14ac:dyDescent="0.3">
      <c r="A4513" s="5"/>
      <c r="BK4513"/>
      <c r="BL4513"/>
    </row>
    <row r="4514" spans="1:64" x14ac:dyDescent="0.3">
      <c r="A4514" s="5"/>
      <c r="BK4514"/>
      <c r="BL4514"/>
    </row>
    <row r="4515" spans="1:64" x14ac:dyDescent="0.3">
      <c r="A4515" s="5"/>
      <c r="BK4515"/>
      <c r="BL4515"/>
    </row>
    <row r="4516" spans="1:64" x14ac:dyDescent="0.3">
      <c r="A4516" s="5"/>
      <c r="BK4516"/>
      <c r="BL4516"/>
    </row>
    <row r="4517" spans="1:64" x14ac:dyDescent="0.3">
      <c r="A4517" s="5"/>
      <c r="BK4517"/>
      <c r="BL4517"/>
    </row>
    <row r="4518" spans="1:64" x14ac:dyDescent="0.3">
      <c r="A4518" s="5"/>
      <c r="BK4518"/>
      <c r="BL4518"/>
    </row>
    <row r="4519" spans="1:64" x14ac:dyDescent="0.3">
      <c r="A4519" s="5"/>
      <c r="BK4519"/>
      <c r="BL4519"/>
    </row>
    <row r="4520" spans="1:64" x14ac:dyDescent="0.3">
      <c r="A4520" s="5"/>
      <c r="BK4520"/>
      <c r="BL4520"/>
    </row>
    <row r="4521" spans="1:64" x14ac:dyDescent="0.3">
      <c r="A4521" s="5"/>
      <c r="BK4521"/>
      <c r="BL4521"/>
    </row>
    <row r="4522" spans="1:64" x14ac:dyDescent="0.3">
      <c r="A4522" s="5"/>
      <c r="BK4522"/>
      <c r="BL4522"/>
    </row>
    <row r="4523" spans="1:64" x14ac:dyDescent="0.3">
      <c r="A4523" s="5"/>
      <c r="BK4523"/>
      <c r="BL4523"/>
    </row>
    <row r="4524" spans="1:64" x14ac:dyDescent="0.3">
      <c r="A4524" s="5"/>
      <c r="BK4524"/>
      <c r="BL4524"/>
    </row>
    <row r="4525" spans="1:64" x14ac:dyDescent="0.3">
      <c r="A4525" s="5"/>
      <c r="BK4525"/>
      <c r="BL4525"/>
    </row>
    <row r="4526" spans="1:64" x14ac:dyDescent="0.3">
      <c r="A4526" s="5"/>
      <c r="BK4526"/>
      <c r="BL4526"/>
    </row>
    <row r="4527" spans="1:64" x14ac:dyDescent="0.3">
      <c r="A4527" s="5"/>
      <c r="BK4527"/>
      <c r="BL4527"/>
    </row>
    <row r="4528" spans="1:64" x14ac:dyDescent="0.3">
      <c r="A4528" s="5"/>
      <c r="BK4528"/>
      <c r="BL4528"/>
    </row>
    <row r="4529" spans="1:64" x14ac:dyDescent="0.3">
      <c r="A4529" s="5"/>
      <c r="BK4529"/>
      <c r="BL4529"/>
    </row>
    <row r="4530" spans="1:64" x14ac:dyDescent="0.3">
      <c r="A4530" s="5"/>
      <c r="BK4530"/>
      <c r="BL4530"/>
    </row>
    <row r="4531" spans="1:64" x14ac:dyDescent="0.3">
      <c r="A4531" s="5"/>
      <c r="BK4531"/>
      <c r="BL4531"/>
    </row>
    <row r="4532" spans="1:64" x14ac:dyDescent="0.3">
      <c r="A4532" s="5"/>
      <c r="BK4532"/>
      <c r="BL4532"/>
    </row>
    <row r="4533" spans="1:64" x14ac:dyDescent="0.3">
      <c r="A4533" s="5"/>
      <c r="BK4533"/>
      <c r="BL4533"/>
    </row>
    <row r="4534" spans="1:64" x14ac:dyDescent="0.3">
      <c r="A4534" s="5"/>
      <c r="BK4534"/>
      <c r="BL4534"/>
    </row>
    <row r="4535" spans="1:64" x14ac:dyDescent="0.3">
      <c r="A4535" s="5"/>
      <c r="BK4535"/>
      <c r="BL4535"/>
    </row>
    <row r="4536" spans="1:64" x14ac:dyDescent="0.3">
      <c r="A4536" s="5"/>
      <c r="BK4536"/>
      <c r="BL4536"/>
    </row>
    <row r="4537" spans="1:64" x14ac:dyDescent="0.3">
      <c r="A4537" s="5"/>
      <c r="BK4537"/>
      <c r="BL4537"/>
    </row>
    <row r="4538" spans="1:64" x14ac:dyDescent="0.3">
      <c r="A4538" s="5"/>
      <c r="BK4538"/>
      <c r="BL4538"/>
    </row>
    <row r="4539" spans="1:64" x14ac:dyDescent="0.3">
      <c r="A4539" s="5"/>
      <c r="BK4539"/>
      <c r="BL4539"/>
    </row>
    <row r="4540" spans="1:64" x14ac:dyDescent="0.3">
      <c r="A4540" s="5"/>
      <c r="BK4540"/>
      <c r="BL4540"/>
    </row>
    <row r="4541" spans="1:64" x14ac:dyDescent="0.3">
      <c r="A4541" s="5"/>
      <c r="BK4541"/>
      <c r="BL4541"/>
    </row>
    <row r="4542" spans="1:64" x14ac:dyDescent="0.3">
      <c r="A4542" s="5"/>
      <c r="BK4542"/>
      <c r="BL4542"/>
    </row>
    <row r="4543" spans="1:64" x14ac:dyDescent="0.3">
      <c r="A4543" s="5"/>
      <c r="BK4543"/>
      <c r="BL4543"/>
    </row>
    <row r="4544" spans="1:64" x14ac:dyDescent="0.3">
      <c r="A4544" s="5"/>
      <c r="BK4544"/>
      <c r="BL4544"/>
    </row>
    <row r="4545" spans="1:64" x14ac:dyDescent="0.3">
      <c r="A4545" s="5"/>
      <c r="BK4545"/>
      <c r="BL4545"/>
    </row>
    <row r="4546" spans="1:64" x14ac:dyDescent="0.3">
      <c r="A4546" s="5"/>
      <c r="BK4546"/>
      <c r="BL4546"/>
    </row>
    <row r="4547" spans="1:64" x14ac:dyDescent="0.3">
      <c r="A4547" s="5"/>
      <c r="BK4547"/>
      <c r="BL4547"/>
    </row>
    <row r="4548" spans="1:64" x14ac:dyDescent="0.3">
      <c r="A4548" s="5"/>
      <c r="BK4548"/>
      <c r="BL4548"/>
    </row>
    <row r="4549" spans="1:64" x14ac:dyDescent="0.3">
      <c r="A4549" s="5"/>
      <c r="BK4549"/>
      <c r="BL4549"/>
    </row>
    <row r="4550" spans="1:64" x14ac:dyDescent="0.3">
      <c r="A4550" s="5"/>
      <c r="BK4550"/>
      <c r="BL4550"/>
    </row>
    <row r="4551" spans="1:64" x14ac:dyDescent="0.3">
      <c r="A4551" s="5"/>
      <c r="BK4551"/>
      <c r="BL4551"/>
    </row>
    <row r="4552" spans="1:64" x14ac:dyDescent="0.3">
      <c r="A4552" s="5"/>
      <c r="BK4552"/>
      <c r="BL4552"/>
    </row>
    <row r="4553" spans="1:64" x14ac:dyDescent="0.3">
      <c r="A4553" s="5"/>
      <c r="BK4553"/>
      <c r="BL4553"/>
    </row>
    <row r="4554" spans="1:64" x14ac:dyDescent="0.3">
      <c r="A4554" s="5"/>
      <c r="BK4554"/>
      <c r="BL4554"/>
    </row>
    <row r="4555" spans="1:64" x14ac:dyDescent="0.3">
      <c r="A4555" s="5"/>
      <c r="BK4555"/>
      <c r="BL4555"/>
    </row>
    <row r="4556" spans="1:64" x14ac:dyDescent="0.3">
      <c r="A4556" s="5"/>
      <c r="BK4556"/>
      <c r="BL4556"/>
    </row>
    <row r="4557" spans="1:64" x14ac:dyDescent="0.3">
      <c r="A4557" s="5"/>
      <c r="BK4557"/>
      <c r="BL4557"/>
    </row>
    <row r="4558" spans="1:64" x14ac:dyDescent="0.3">
      <c r="A4558" s="5"/>
      <c r="BK4558"/>
      <c r="BL4558"/>
    </row>
    <row r="4559" spans="1:64" x14ac:dyDescent="0.3">
      <c r="A4559" s="5"/>
      <c r="BK4559"/>
      <c r="BL4559"/>
    </row>
    <row r="4560" spans="1:64" x14ac:dyDescent="0.3">
      <c r="A4560" s="5"/>
      <c r="BK4560"/>
      <c r="BL4560"/>
    </row>
    <row r="4561" spans="1:64" x14ac:dyDescent="0.3">
      <c r="A4561" s="5"/>
      <c r="BK4561"/>
      <c r="BL4561"/>
    </row>
    <row r="4562" spans="1:64" x14ac:dyDescent="0.3">
      <c r="A4562" s="5"/>
      <c r="BK4562"/>
      <c r="BL4562"/>
    </row>
    <row r="4563" spans="1:64" x14ac:dyDescent="0.3">
      <c r="A4563" s="5"/>
      <c r="BK4563"/>
      <c r="BL4563"/>
    </row>
    <row r="4564" spans="1:64" x14ac:dyDescent="0.3">
      <c r="A4564" s="5"/>
      <c r="BK4564"/>
      <c r="BL4564"/>
    </row>
    <row r="4565" spans="1:64" x14ac:dyDescent="0.3">
      <c r="A4565" s="5"/>
      <c r="BK4565"/>
      <c r="BL4565"/>
    </row>
    <row r="4566" spans="1:64" x14ac:dyDescent="0.3">
      <c r="A4566" s="5"/>
      <c r="BK4566"/>
      <c r="BL4566"/>
    </row>
    <row r="4567" spans="1:64" x14ac:dyDescent="0.3">
      <c r="A4567" s="5"/>
      <c r="BK4567"/>
      <c r="BL4567"/>
    </row>
    <row r="4568" spans="1:64" x14ac:dyDescent="0.3">
      <c r="A4568" s="5"/>
      <c r="BK4568"/>
      <c r="BL4568"/>
    </row>
    <row r="4569" spans="1:64" x14ac:dyDescent="0.3">
      <c r="A4569" s="5"/>
      <c r="BK4569"/>
      <c r="BL4569"/>
    </row>
    <row r="4570" spans="1:64" x14ac:dyDescent="0.3">
      <c r="A4570" s="5"/>
      <c r="BK4570"/>
      <c r="BL4570"/>
    </row>
    <row r="4571" spans="1:64" x14ac:dyDescent="0.3">
      <c r="A4571" s="5"/>
      <c r="BK4571"/>
      <c r="BL4571"/>
    </row>
    <row r="4572" spans="1:64" x14ac:dyDescent="0.3">
      <c r="A4572" s="5"/>
      <c r="BK4572"/>
      <c r="BL4572"/>
    </row>
    <row r="4573" spans="1:64" x14ac:dyDescent="0.3">
      <c r="A4573" s="5"/>
      <c r="BK4573"/>
      <c r="BL4573"/>
    </row>
    <row r="4574" spans="1:64" x14ac:dyDescent="0.3">
      <c r="A4574" s="5"/>
      <c r="BK4574"/>
      <c r="BL4574"/>
    </row>
    <row r="4575" spans="1:64" x14ac:dyDescent="0.3">
      <c r="A4575" s="5"/>
      <c r="BK4575"/>
      <c r="BL4575"/>
    </row>
    <row r="4576" spans="1:64" x14ac:dyDescent="0.3">
      <c r="A4576" s="5"/>
      <c r="BK4576"/>
      <c r="BL4576"/>
    </row>
    <row r="4577" spans="1:64" x14ac:dyDescent="0.3">
      <c r="A4577" s="5"/>
      <c r="BK4577"/>
      <c r="BL4577"/>
    </row>
    <row r="4578" spans="1:64" x14ac:dyDescent="0.3">
      <c r="A4578" s="5"/>
      <c r="BK4578"/>
      <c r="BL4578"/>
    </row>
    <row r="4579" spans="1:64" x14ac:dyDescent="0.3">
      <c r="A4579" s="5"/>
      <c r="BK4579"/>
      <c r="BL4579"/>
    </row>
    <row r="4580" spans="1:64" x14ac:dyDescent="0.3">
      <c r="A4580" s="5"/>
      <c r="BK4580"/>
      <c r="BL4580"/>
    </row>
    <row r="4581" spans="1:64" x14ac:dyDescent="0.3">
      <c r="A4581" s="5"/>
      <c r="BK4581"/>
      <c r="BL4581"/>
    </row>
    <row r="4582" spans="1:64" x14ac:dyDescent="0.3">
      <c r="A4582" s="5"/>
      <c r="BK4582"/>
      <c r="BL4582"/>
    </row>
    <row r="4583" spans="1:64" x14ac:dyDescent="0.3">
      <c r="A4583" s="5"/>
      <c r="BK4583"/>
      <c r="BL4583"/>
    </row>
    <row r="4584" spans="1:64" x14ac:dyDescent="0.3">
      <c r="A4584" s="5"/>
      <c r="BK4584"/>
      <c r="BL4584"/>
    </row>
    <row r="4585" spans="1:64" x14ac:dyDescent="0.3">
      <c r="A4585" s="5"/>
      <c r="BK4585"/>
      <c r="BL4585"/>
    </row>
    <row r="4586" spans="1:64" x14ac:dyDescent="0.3">
      <c r="A4586" s="5"/>
      <c r="BK4586"/>
      <c r="BL4586"/>
    </row>
    <row r="4587" spans="1:64" x14ac:dyDescent="0.3">
      <c r="A4587" s="5"/>
      <c r="BK4587"/>
      <c r="BL4587"/>
    </row>
    <row r="4588" spans="1:64" x14ac:dyDescent="0.3">
      <c r="A4588" s="5"/>
      <c r="BK4588"/>
      <c r="BL4588"/>
    </row>
    <row r="4589" spans="1:64" x14ac:dyDescent="0.3">
      <c r="A4589" s="5"/>
      <c r="BK4589"/>
      <c r="BL4589"/>
    </row>
    <row r="4590" spans="1:64" x14ac:dyDescent="0.3">
      <c r="A4590" s="5"/>
      <c r="BK4590"/>
      <c r="BL4590"/>
    </row>
    <row r="4591" spans="1:64" x14ac:dyDescent="0.3">
      <c r="A4591" s="5"/>
      <c r="BK4591"/>
      <c r="BL4591"/>
    </row>
    <row r="4592" spans="1:64" x14ac:dyDescent="0.3">
      <c r="A4592" s="5"/>
      <c r="BK4592"/>
      <c r="BL4592"/>
    </row>
    <row r="4593" spans="1:64" x14ac:dyDescent="0.3">
      <c r="A4593" s="5"/>
      <c r="BK4593"/>
      <c r="BL4593"/>
    </row>
    <row r="4594" spans="1:64" x14ac:dyDescent="0.3">
      <c r="A4594" s="5"/>
      <c r="BK4594"/>
      <c r="BL4594"/>
    </row>
    <row r="4595" spans="1:64" x14ac:dyDescent="0.3">
      <c r="A4595" s="5"/>
      <c r="BK4595"/>
      <c r="BL4595"/>
    </row>
    <row r="4596" spans="1:64" x14ac:dyDescent="0.3">
      <c r="A4596" s="5"/>
      <c r="BK4596"/>
      <c r="BL4596"/>
    </row>
    <row r="4597" spans="1:64" x14ac:dyDescent="0.3">
      <c r="A4597" s="5"/>
      <c r="BK4597"/>
      <c r="BL4597"/>
    </row>
    <row r="4598" spans="1:64" x14ac:dyDescent="0.3">
      <c r="A4598" s="5"/>
      <c r="BK4598"/>
      <c r="BL4598"/>
    </row>
    <row r="4599" spans="1:64" x14ac:dyDescent="0.3">
      <c r="A4599" s="5"/>
      <c r="BK4599"/>
      <c r="BL4599"/>
    </row>
    <row r="4600" spans="1:64" x14ac:dyDescent="0.3">
      <c r="A4600" s="5"/>
      <c r="BK4600"/>
      <c r="BL4600"/>
    </row>
    <row r="4601" spans="1:64" x14ac:dyDescent="0.3">
      <c r="A4601" s="5"/>
      <c r="BK4601"/>
      <c r="BL4601"/>
    </row>
    <row r="4602" spans="1:64" x14ac:dyDescent="0.3">
      <c r="A4602" s="5"/>
      <c r="BK4602"/>
      <c r="BL4602"/>
    </row>
    <row r="4603" spans="1:64" x14ac:dyDescent="0.3">
      <c r="A4603" s="5"/>
      <c r="BK4603"/>
      <c r="BL4603"/>
    </row>
    <row r="4604" spans="1:64" x14ac:dyDescent="0.3">
      <c r="A4604" s="5"/>
      <c r="BK4604"/>
      <c r="BL4604"/>
    </row>
    <row r="4605" spans="1:64" x14ac:dyDescent="0.3">
      <c r="A4605" s="5"/>
      <c r="BK4605"/>
      <c r="BL4605"/>
    </row>
    <row r="4606" spans="1:64" x14ac:dyDescent="0.3">
      <c r="A4606" s="5"/>
      <c r="BK4606"/>
      <c r="BL4606"/>
    </row>
    <row r="4607" spans="1:64" x14ac:dyDescent="0.3">
      <c r="A4607" s="5"/>
      <c r="BK4607"/>
      <c r="BL4607"/>
    </row>
    <row r="4608" spans="1:64" x14ac:dyDescent="0.3">
      <c r="A4608" s="5"/>
      <c r="BK4608"/>
      <c r="BL4608"/>
    </row>
    <row r="4609" spans="1:64" x14ac:dyDescent="0.3">
      <c r="A4609" s="5"/>
      <c r="BK4609"/>
      <c r="BL4609"/>
    </row>
    <row r="4610" spans="1:64" x14ac:dyDescent="0.3">
      <c r="A4610" s="5"/>
      <c r="BK4610"/>
      <c r="BL4610"/>
    </row>
    <row r="4611" spans="1:64" x14ac:dyDescent="0.3">
      <c r="A4611" s="5"/>
      <c r="BK4611"/>
      <c r="BL4611"/>
    </row>
    <row r="4612" spans="1:64" x14ac:dyDescent="0.3">
      <c r="A4612" s="5"/>
      <c r="BK4612"/>
      <c r="BL4612"/>
    </row>
    <row r="4613" spans="1:64" x14ac:dyDescent="0.3">
      <c r="A4613" s="5"/>
      <c r="BK4613"/>
      <c r="BL4613"/>
    </row>
    <row r="4614" spans="1:64" x14ac:dyDescent="0.3">
      <c r="A4614" s="5"/>
      <c r="BK4614"/>
      <c r="BL4614"/>
    </row>
    <row r="4615" spans="1:64" x14ac:dyDescent="0.3">
      <c r="A4615" s="5"/>
      <c r="BK4615"/>
      <c r="BL4615"/>
    </row>
    <row r="4616" spans="1:64" x14ac:dyDescent="0.3">
      <c r="A4616" s="5"/>
      <c r="BK4616"/>
      <c r="BL4616"/>
    </row>
    <row r="4617" spans="1:64" x14ac:dyDescent="0.3">
      <c r="A4617" s="5"/>
      <c r="BK4617"/>
      <c r="BL4617"/>
    </row>
    <row r="4618" spans="1:64" x14ac:dyDescent="0.3">
      <c r="A4618" s="5"/>
      <c r="BK4618"/>
      <c r="BL4618"/>
    </row>
    <row r="4619" spans="1:64" x14ac:dyDescent="0.3">
      <c r="A4619" s="5"/>
      <c r="BK4619"/>
      <c r="BL4619"/>
    </row>
    <row r="4620" spans="1:64" x14ac:dyDescent="0.3">
      <c r="A4620" s="5"/>
      <c r="BK4620"/>
      <c r="BL4620"/>
    </row>
    <row r="4621" spans="1:64" x14ac:dyDescent="0.3">
      <c r="A4621" s="5"/>
      <c r="BK4621"/>
      <c r="BL4621"/>
    </row>
    <row r="4622" spans="1:64" x14ac:dyDescent="0.3">
      <c r="A4622" s="5"/>
      <c r="BK4622"/>
      <c r="BL4622"/>
    </row>
    <row r="4623" spans="1:64" x14ac:dyDescent="0.3">
      <c r="A4623" s="5"/>
      <c r="BK4623"/>
      <c r="BL4623"/>
    </row>
    <row r="4624" spans="1:64" x14ac:dyDescent="0.3">
      <c r="A4624" s="5"/>
      <c r="BK4624"/>
      <c r="BL4624"/>
    </row>
    <row r="4625" spans="1:64" x14ac:dyDescent="0.3">
      <c r="A4625" s="5"/>
      <c r="BK4625"/>
      <c r="BL4625"/>
    </row>
    <row r="4626" spans="1:64" x14ac:dyDescent="0.3">
      <c r="A4626" s="5"/>
      <c r="BK4626"/>
      <c r="BL4626"/>
    </row>
    <row r="4627" spans="1:64" x14ac:dyDescent="0.3">
      <c r="A4627" s="5"/>
      <c r="BK4627"/>
      <c r="BL4627"/>
    </row>
    <row r="4628" spans="1:64" x14ac:dyDescent="0.3">
      <c r="A4628" s="5"/>
      <c r="BK4628"/>
      <c r="BL4628"/>
    </row>
    <row r="4629" spans="1:64" x14ac:dyDescent="0.3">
      <c r="A4629" s="5"/>
      <c r="BK4629"/>
      <c r="BL4629"/>
    </row>
    <row r="4630" spans="1:64" x14ac:dyDescent="0.3">
      <c r="A4630" s="5"/>
      <c r="BK4630"/>
      <c r="BL4630"/>
    </row>
    <row r="4631" spans="1:64" x14ac:dyDescent="0.3">
      <c r="A4631" s="5"/>
      <c r="BK4631"/>
      <c r="BL4631"/>
    </row>
    <row r="4632" spans="1:64" x14ac:dyDescent="0.3">
      <c r="A4632" s="5"/>
      <c r="BK4632"/>
      <c r="BL4632"/>
    </row>
    <row r="4633" spans="1:64" x14ac:dyDescent="0.3">
      <c r="A4633" s="5"/>
      <c r="BK4633"/>
      <c r="BL4633"/>
    </row>
    <row r="4634" spans="1:64" x14ac:dyDescent="0.3">
      <c r="A4634" s="5"/>
      <c r="BK4634"/>
      <c r="BL4634"/>
    </row>
    <row r="4635" spans="1:64" x14ac:dyDescent="0.3">
      <c r="A4635" s="5"/>
      <c r="BK4635"/>
      <c r="BL4635"/>
    </row>
    <row r="4636" spans="1:64" x14ac:dyDescent="0.3">
      <c r="A4636" s="5"/>
      <c r="BK4636"/>
      <c r="BL4636"/>
    </row>
    <row r="4637" spans="1:64" x14ac:dyDescent="0.3">
      <c r="A4637" s="5"/>
      <c r="BK4637"/>
      <c r="BL4637"/>
    </row>
    <row r="4638" spans="1:64" x14ac:dyDescent="0.3">
      <c r="A4638" s="5"/>
      <c r="BK4638"/>
      <c r="BL4638"/>
    </row>
    <row r="4639" spans="1:64" x14ac:dyDescent="0.3">
      <c r="A4639" s="5"/>
      <c r="BK4639"/>
      <c r="BL4639"/>
    </row>
    <row r="4640" spans="1:64" x14ac:dyDescent="0.3">
      <c r="A4640" s="5"/>
      <c r="BK4640"/>
      <c r="BL4640"/>
    </row>
    <row r="4641" spans="1:64" x14ac:dyDescent="0.3">
      <c r="A4641" s="5"/>
      <c r="BK4641"/>
      <c r="BL4641"/>
    </row>
    <row r="4642" spans="1:64" x14ac:dyDescent="0.3">
      <c r="A4642" s="5"/>
      <c r="BK4642"/>
      <c r="BL4642"/>
    </row>
    <row r="4643" spans="1:64" x14ac:dyDescent="0.3">
      <c r="A4643" s="5"/>
      <c r="BK4643"/>
      <c r="BL4643"/>
    </row>
    <row r="4644" spans="1:64" x14ac:dyDescent="0.3">
      <c r="A4644" s="5"/>
      <c r="BK4644"/>
      <c r="BL4644"/>
    </row>
    <row r="4645" spans="1:64" x14ac:dyDescent="0.3">
      <c r="A4645" s="5"/>
      <c r="BK4645"/>
      <c r="BL4645"/>
    </row>
    <row r="4646" spans="1:64" x14ac:dyDescent="0.3">
      <c r="A4646" s="5"/>
      <c r="BK4646"/>
      <c r="BL4646"/>
    </row>
    <row r="4647" spans="1:64" x14ac:dyDescent="0.3">
      <c r="A4647" s="5"/>
      <c r="BK4647"/>
      <c r="BL4647"/>
    </row>
    <row r="4648" spans="1:64" x14ac:dyDescent="0.3">
      <c r="A4648" s="5"/>
      <c r="BK4648"/>
      <c r="BL4648"/>
    </row>
    <row r="4649" spans="1:64" x14ac:dyDescent="0.3">
      <c r="A4649" s="5"/>
      <c r="BK4649"/>
      <c r="BL4649"/>
    </row>
    <row r="4650" spans="1:64" x14ac:dyDescent="0.3">
      <c r="A4650" s="5"/>
      <c r="BK4650"/>
      <c r="BL4650"/>
    </row>
    <row r="4651" spans="1:64" x14ac:dyDescent="0.3">
      <c r="A4651" s="5"/>
      <c r="BK4651"/>
      <c r="BL4651"/>
    </row>
    <row r="4652" spans="1:64" x14ac:dyDescent="0.3">
      <c r="A4652" s="5"/>
      <c r="BK4652"/>
      <c r="BL4652"/>
    </row>
    <row r="4653" spans="1:64" x14ac:dyDescent="0.3">
      <c r="A4653" s="5"/>
      <c r="BK4653"/>
      <c r="BL4653"/>
    </row>
    <row r="4654" spans="1:64" x14ac:dyDescent="0.3">
      <c r="A4654" s="5"/>
      <c r="BK4654"/>
      <c r="BL4654"/>
    </row>
    <row r="4655" spans="1:64" x14ac:dyDescent="0.3">
      <c r="A4655" s="5"/>
      <c r="BK4655"/>
      <c r="BL4655"/>
    </row>
    <row r="4656" spans="1:64" x14ac:dyDescent="0.3">
      <c r="A4656" s="5"/>
      <c r="BK4656"/>
      <c r="BL4656"/>
    </row>
    <row r="4657" spans="1:64" x14ac:dyDescent="0.3">
      <c r="A4657" s="5"/>
      <c r="BK4657"/>
      <c r="BL4657"/>
    </row>
    <row r="4658" spans="1:64" x14ac:dyDescent="0.3">
      <c r="A4658" s="5"/>
      <c r="BK4658"/>
      <c r="BL4658"/>
    </row>
    <row r="4659" spans="1:64" x14ac:dyDescent="0.3">
      <c r="A4659" s="5"/>
      <c r="BK4659"/>
      <c r="BL4659"/>
    </row>
    <row r="4660" spans="1:64" x14ac:dyDescent="0.3">
      <c r="A4660" s="5"/>
      <c r="BK4660"/>
      <c r="BL4660"/>
    </row>
    <row r="4661" spans="1:64" x14ac:dyDescent="0.3">
      <c r="A4661" s="5"/>
      <c r="BK4661"/>
      <c r="BL4661"/>
    </row>
    <row r="4662" spans="1:64" x14ac:dyDescent="0.3">
      <c r="A4662" s="5"/>
      <c r="BK4662"/>
      <c r="BL4662"/>
    </row>
    <row r="4663" spans="1:64" x14ac:dyDescent="0.3">
      <c r="A4663" s="5"/>
      <c r="BK4663"/>
      <c r="BL4663"/>
    </row>
    <row r="4664" spans="1:64" x14ac:dyDescent="0.3">
      <c r="A4664" s="5"/>
      <c r="BK4664"/>
      <c r="BL4664"/>
    </row>
    <row r="4665" spans="1:64" x14ac:dyDescent="0.3">
      <c r="A4665" s="5"/>
      <c r="BK4665"/>
      <c r="BL4665"/>
    </row>
    <row r="4666" spans="1:64" x14ac:dyDescent="0.3">
      <c r="A4666" s="5"/>
      <c r="BK4666"/>
      <c r="BL4666"/>
    </row>
    <row r="4667" spans="1:64" x14ac:dyDescent="0.3">
      <c r="A4667" s="5"/>
      <c r="BK4667"/>
      <c r="BL4667"/>
    </row>
    <row r="4668" spans="1:64" x14ac:dyDescent="0.3">
      <c r="A4668" s="5"/>
      <c r="BK4668"/>
      <c r="BL4668"/>
    </row>
    <row r="4669" spans="1:64" x14ac:dyDescent="0.3">
      <c r="A4669" s="5"/>
      <c r="BK4669"/>
      <c r="BL4669"/>
    </row>
    <row r="4670" spans="1:64" x14ac:dyDescent="0.3">
      <c r="A4670" s="5"/>
      <c r="BK4670"/>
      <c r="BL4670"/>
    </row>
    <row r="4671" spans="1:64" x14ac:dyDescent="0.3">
      <c r="A4671" s="5"/>
      <c r="BK4671"/>
      <c r="BL4671"/>
    </row>
    <row r="4672" spans="1:64" x14ac:dyDescent="0.3">
      <c r="A4672" s="5"/>
      <c r="BK4672"/>
      <c r="BL4672"/>
    </row>
    <row r="4673" spans="1:64" x14ac:dyDescent="0.3">
      <c r="A4673" s="5"/>
      <c r="BK4673"/>
      <c r="BL4673"/>
    </row>
    <row r="4674" spans="1:64" x14ac:dyDescent="0.3">
      <c r="A4674" s="5"/>
      <c r="BK4674"/>
      <c r="BL4674"/>
    </row>
    <row r="4675" spans="1:64" x14ac:dyDescent="0.3">
      <c r="A4675" s="5"/>
      <c r="BK4675"/>
      <c r="BL4675"/>
    </row>
    <row r="4676" spans="1:64" x14ac:dyDescent="0.3">
      <c r="A4676" s="5"/>
      <c r="BK4676"/>
      <c r="BL4676"/>
    </row>
    <row r="4677" spans="1:64" x14ac:dyDescent="0.3">
      <c r="A4677" s="5"/>
      <c r="BK4677"/>
      <c r="BL4677"/>
    </row>
    <row r="4678" spans="1:64" x14ac:dyDescent="0.3">
      <c r="A4678" s="5"/>
      <c r="BK4678"/>
      <c r="BL4678"/>
    </row>
    <row r="4679" spans="1:64" x14ac:dyDescent="0.3">
      <c r="A4679" s="5"/>
      <c r="BK4679"/>
      <c r="BL4679"/>
    </row>
    <row r="4680" spans="1:64" x14ac:dyDescent="0.3">
      <c r="A4680" s="5"/>
      <c r="BK4680"/>
      <c r="BL4680"/>
    </row>
    <row r="4681" spans="1:64" x14ac:dyDescent="0.3">
      <c r="A4681" s="5"/>
      <c r="BK4681"/>
      <c r="BL4681"/>
    </row>
    <row r="4682" spans="1:64" x14ac:dyDescent="0.3">
      <c r="A4682" s="5"/>
      <c r="BK4682"/>
      <c r="BL4682"/>
    </row>
    <row r="4683" spans="1:64" x14ac:dyDescent="0.3">
      <c r="A4683" s="5"/>
      <c r="BK4683"/>
      <c r="BL4683"/>
    </row>
    <row r="4684" spans="1:64" x14ac:dyDescent="0.3">
      <c r="A4684" s="5"/>
      <c r="BK4684"/>
      <c r="BL4684"/>
    </row>
    <row r="4685" spans="1:64" x14ac:dyDescent="0.3">
      <c r="A4685" s="5"/>
      <c r="BK4685"/>
      <c r="BL4685"/>
    </row>
    <row r="4686" spans="1:64" x14ac:dyDescent="0.3">
      <c r="A4686" s="5"/>
      <c r="BK4686"/>
      <c r="BL4686"/>
    </row>
    <row r="4687" spans="1:64" x14ac:dyDescent="0.3">
      <c r="A4687" s="5"/>
      <c r="BK4687"/>
      <c r="BL4687"/>
    </row>
    <row r="4688" spans="1:64" x14ac:dyDescent="0.3">
      <c r="A4688" s="5"/>
      <c r="BK4688"/>
      <c r="BL4688"/>
    </row>
    <row r="4689" spans="1:64" x14ac:dyDescent="0.3">
      <c r="A4689" s="5"/>
      <c r="BK4689"/>
      <c r="BL4689"/>
    </row>
    <row r="4690" spans="1:64" x14ac:dyDescent="0.3">
      <c r="A4690" s="5"/>
      <c r="BK4690"/>
      <c r="BL4690"/>
    </row>
    <row r="4691" spans="1:64" x14ac:dyDescent="0.3">
      <c r="A4691" s="5"/>
      <c r="BK4691"/>
      <c r="BL4691"/>
    </row>
    <row r="4692" spans="1:64" x14ac:dyDescent="0.3">
      <c r="A4692" s="5"/>
      <c r="BK4692"/>
      <c r="BL4692"/>
    </row>
    <row r="4693" spans="1:64" x14ac:dyDescent="0.3">
      <c r="A4693" s="5"/>
      <c r="BK4693"/>
      <c r="BL4693"/>
    </row>
    <row r="4694" spans="1:64" x14ac:dyDescent="0.3">
      <c r="A4694" s="5"/>
      <c r="BK4694"/>
      <c r="BL4694"/>
    </row>
    <row r="4695" spans="1:64" x14ac:dyDescent="0.3">
      <c r="A4695" s="5"/>
      <c r="BK4695"/>
      <c r="BL4695"/>
    </row>
    <row r="4696" spans="1:64" x14ac:dyDescent="0.3">
      <c r="A4696" s="5"/>
      <c r="BK4696"/>
      <c r="BL4696"/>
    </row>
    <row r="4697" spans="1:64" x14ac:dyDescent="0.3">
      <c r="A4697" s="5"/>
      <c r="BK4697"/>
      <c r="BL4697"/>
    </row>
    <row r="4698" spans="1:64" x14ac:dyDescent="0.3">
      <c r="A4698" s="5"/>
      <c r="BK4698"/>
      <c r="BL4698"/>
    </row>
    <row r="4699" spans="1:64" x14ac:dyDescent="0.3">
      <c r="A4699" s="5"/>
      <c r="BK4699"/>
      <c r="BL4699"/>
    </row>
    <row r="4700" spans="1:64" x14ac:dyDescent="0.3">
      <c r="A4700" s="5"/>
      <c r="BK4700"/>
      <c r="BL4700"/>
    </row>
    <row r="4701" spans="1:64" x14ac:dyDescent="0.3">
      <c r="A4701" s="5"/>
      <c r="BK4701"/>
      <c r="BL4701"/>
    </row>
    <row r="4702" spans="1:64" x14ac:dyDescent="0.3">
      <c r="A4702" s="5"/>
      <c r="BK4702"/>
      <c r="BL4702"/>
    </row>
    <row r="4703" spans="1:64" x14ac:dyDescent="0.3">
      <c r="A4703" s="5"/>
      <c r="BK4703"/>
      <c r="BL4703"/>
    </row>
    <row r="4704" spans="1:64" x14ac:dyDescent="0.3">
      <c r="A4704" s="5"/>
      <c r="BK4704"/>
      <c r="BL4704"/>
    </row>
    <row r="4705" spans="1:64" x14ac:dyDescent="0.3">
      <c r="A4705" s="5"/>
      <c r="BK4705"/>
      <c r="BL4705"/>
    </row>
    <row r="4706" spans="1:64" x14ac:dyDescent="0.3">
      <c r="A4706" s="5"/>
      <c r="BK4706"/>
      <c r="BL4706"/>
    </row>
    <row r="4707" spans="1:64" x14ac:dyDescent="0.3">
      <c r="A4707" s="5"/>
      <c r="BK4707"/>
      <c r="BL4707"/>
    </row>
    <row r="4708" spans="1:64" x14ac:dyDescent="0.3">
      <c r="A4708" s="5"/>
      <c r="BK4708"/>
      <c r="BL4708"/>
    </row>
    <row r="4709" spans="1:64" x14ac:dyDescent="0.3">
      <c r="A4709" s="5"/>
      <c r="BK4709"/>
      <c r="BL4709"/>
    </row>
    <row r="4710" spans="1:64" x14ac:dyDescent="0.3">
      <c r="A4710" s="5"/>
      <c r="BK4710"/>
      <c r="BL4710"/>
    </row>
    <row r="4711" spans="1:64" x14ac:dyDescent="0.3">
      <c r="A4711" s="5"/>
      <c r="BK4711"/>
      <c r="BL4711"/>
    </row>
    <row r="4712" spans="1:64" x14ac:dyDescent="0.3">
      <c r="A4712" s="5"/>
      <c r="BK4712"/>
      <c r="BL4712"/>
    </row>
    <row r="4713" spans="1:64" x14ac:dyDescent="0.3">
      <c r="A4713" s="5"/>
      <c r="BK4713"/>
      <c r="BL4713"/>
    </row>
    <row r="4714" spans="1:64" x14ac:dyDescent="0.3">
      <c r="A4714" s="5"/>
      <c r="BK4714"/>
      <c r="BL4714"/>
    </row>
    <row r="4715" spans="1:64" x14ac:dyDescent="0.3">
      <c r="A4715" s="5"/>
      <c r="BK4715"/>
      <c r="BL4715"/>
    </row>
    <row r="4716" spans="1:64" x14ac:dyDescent="0.3">
      <c r="A4716" s="5"/>
      <c r="BK4716"/>
      <c r="BL4716"/>
    </row>
    <row r="4717" spans="1:64" x14ac:dyDescent="0.3">
      <c r="A4717" s="5"/>
      <c r="BK4717"/>
      <c r="BL4717"/>
    </row>
    <row r="4718" spans="1:64" x14ac:dyDescent="0.3">
      <c r="A4718" s="5"/>
      <c r="BK4718"/>
      <c r="BL4718"/>
    </row>
    <row r="4719" spans="1:64" x14ac:dyDescent="0.3">
      <c r="A4719" s="5"/>
      <c r="BK4719"/>
      <c r="BL4719"/>
    </row>
    <row r="4720" spans="1:64" x14ac:dyDescent="0.3">
      <c r="A4720" s="5"/>
      <c r="BK4720"/>
      <c r="BL4720"/>
    </row>
    <row r="4721" spans="1:64" x14ac:dyDescent="0.3">
      <c r="A4721" s="5"/>
      <c r="BK4721"/>
      <c r="BL4721"/>
    </row>
    <row r="4722" spans="1:64" x14ac:dyDescent="0.3">
      <c r="A4722" s="5"/>
      <c r="BK4722"/>
      <c r="BL4722"/>
    </row>
    <row r="4723" spans="1:64" x14ac:dyDescent="0.3">
      <c r="A4723" s="5"/>
      <c r="BK4723"/>
      <c r="BL4723"/>
    </row>
    <row r="4724" spans="1:64" x14ac:dyDescent="0.3">
      <c r="A4724" s="5"/>
      <c r="BK4724"/>
      <c r="BL4724"/>
    </row>
    <row r="4725" spans="1:64" x14ac:dyDescent="0.3">
      <c r="A4725" s="5"/>
      <c r="BK4725"/>
      <c r="BL4725"/>
    </row>
    <row r="4726" spans="1:64" x14ac:dyDescent="0.3">
      <c r="A4726" s="5"/>
      <c r="BK4726"/>
      <c r="BL4726"/>
    </row>
    <row r="4727" spans="1:64" x14ac:dyDescent="0.3">
      <c r="A4727" s="5"/>
      <c r="BK4727"/>
      <c r="BL4727"/>
    </row>
    <row r="4728" spans="1:64" x14ac:dyDescent="0.3">
      <c r="A4728" s="5"/>
      <c r="BK4728"/>
      <c r="BL4728"/>
    </row>
    <row r="4729" spans="1:64" x14ac:dyDescent="0.3">
      <c r="A4729" s="5"/>
      <c r="BK4729"/>
      <c r="BL4729"/>
    </row>
    <row r="4730" spans="1:64" x14ac:dyDescent="0.3">
      <c r="A4730" s="5"/>
      <c r="BK4730"/>
      <c r="BL4730"/>
    </row>
    <row r="4731" spans="1:64" x14ac:dyDescent="0.3">
      <c r="A4731" s="5"/>
      <c r="BK4731"/>
      <c r="BL4731"/>
    </row>
    <row r="4732" spans="1:64" x14ac:dyDescent="0.3">
      <c r="A4732" s="5"/>
      <c r="BK4732"/>
      <c r="BL4732"/>
    </row>
    <row r="4733" spans="1:64" x14ac:dyDescent="0.3">
      <c r="A4733" s="5"/>
      <c r="BK4733"/>
      <c r="BL4733"/>
    </row>
    <row r="4734" spans="1:64" x14ac:dyDescent="0.3">
      <c r="A4734" s="5"/>
      <c r="BK4734"/>
      <c r="BL4734"/>
    </row>
    <row r="4735" spans="1:64" x14ac:dyDescent="0.3">
      <c r="A4735" s="5"/>
      <c r="BK4735"/>
      <c r="BL4735"/>
    </row>
    <row r="4736" spans="1:64" x14ac:dyDescent="0.3">
      <c r="A4736" s="5"/>
      <c r="BK4736"/>
      <c r="BL4736"/>
    </row>
    <row r="4737" spans="1:64" x14ac:dyDescent="0.3">
      <c r="A4737" s="5"/>
      <c r="BK4737"/>
      <c r="BL4737"/>
    </row>
    <row r="4738" spans="1:64" x14ac:dyDescent="0.3">
      <c r="A4738" s="5"/>
      <c r="BK4738"/>
      <c r="BL4738"/>
    </row>
    <row r="4739" spans="1:64" x14ac:dyDescent="0.3">
      <c r="A4739" s="5"/>
      <c r="BK4739"/>
      <c r="BL4739"/>
    </row>
    <row r="4740" spans="1:64" x14ac:dyDescent="0.3">
      <c r="A4740" s="5"/>
      <c r="BK4740"/>
      <c r="BL4740"/>
    </row>
    <row r="4741" spans="1:64" x14ac:dyDescent="0.3">
      <c r="A4741" s="5"/>
      <c r="BK4741"/>
      <c r="BL4741"/>
    </row>
    <row r="4742" spans="1:64" x14ac:dyDescent="0.3">
      <c r="A4742" s="5"/>
      <c r="BK4742"/>
      <c r="BL4742"/>
    </row>
    <row r="4743" spans="1:64" x14ac:dyDescent="0.3">
      <c r="A4743" s="5"/>
      <c r="BK4743"/>
      <c r="BL4743"/>
    </row>
    <row r="4744" spans="1:64" x14ac:dyDescent="0.3">
      <c r="A4744" s="5"/>
      <c r="BK4744"/>
      <c r="BL4744"/>
    </row>
    <row r="4745" spans="1:64" x14ac:dyDescent="0.3">
      <c r="A4745" s="5"/>
      <c r="BK4745"/>
      <c r="BL4745"/>
    </row>
    <row r="4746" spans="1:64" x14ac:dyDescent="0.3">
      <c r="A4746" s="5"/>
      <c r="BK4746"/>
      <c r="BL4746"/>
    </row>
    <row r="4747" spans="1:64" x14ac:dyDescent="0.3">
      <c r="A4747" s="5"/>
      <c r="BK4747"/>
      <c r="BL4747"/>
    </row>
    <row r="4748" spans="1:64" x14ac:dyDescent="0.3">
      <c r="A4748" s="5"/>
      <c r="BK4748"/>
      <c r="BL4748"/>
    </row>
    <row r="4749" spans="1:64" x14ac:dyDescent="0.3">
      <c r="A4749" s="5"/>
      <c r="BK4749"/>
      <c r="BL4749"/>
    </row>
    <row r="4750" spans="1:64" x14ac:dyDescent="0.3">
      <c r="A4750" s="5"/>
      <c r="BK4750"/>
      <c r="BL4750"/>
    </row>
    <row r="4751" spans="1:64" x14ac:dyDescent="0.3">
      <c r="A4751" s="5"/>
      <c r="BK4751"/>
      <c r="BL4751"/>
    </row>
    <row r="4752" spans="1:64" x14ac:dyDescent="0.3">
      <c r="A4752" s="5"/>
      <c r="BK4752"/>
      <c r="BL4752"/>
    </row>
    <row r="4753" spans="1:64" x14ac:dyDescent="0.3">
      <c r="A4753" s="5"/>
      <c r="BK4753"/>
      <c r="BL4753"/>
    </row>
    <row r="4754" spans="1:64" x14ac:dyDescent="0.3">
      <c r="A4754" s="5"/>
      <c r="BK4754"/>
      <c r="BL4754"/>
    </row>
    <row r="4755" spans="1:64" x14ac:dyDescent="0.3">
      <c r="A4755" s="5"/>
      <c r="BK4755"/>
      <c r="BL4755"/>
    </row>
    <row r="4756" spans="1:64" x14ac:dyDescent="0.3">
      <c r="A4756" s="5"/>
      <c r="BK4756"/>
      <c r="BL4756"/>
    </row>
    <row r="4757" spans="1:64" x14ac:dyDescent="0.3">
      <c r="A4757" s="5"/>
      <c r="BK4757"/>
      <c r="BL4757"/>
    </row>
    <row r="4758" spans="1:64" x14ac:dyDescent="0.3">
      <c r="A4758" s="5"/>
      <c r="BK4758"/>
      <c r="BL4758"/>
    </row>
    <row r="4759" spans="1:64" x14ac:dyDescent="0.3">
      <c r="A4759" s="5"/>
      <c r="BK4759"/>
      <c r="BL4759"/>
    </row>
    <row r="4760" spans="1:64" x14ac:dyDescent="0.3">
      <c r="A4760" s="5"/>
      <c r="BK4760"/>
      <c r="BL4760"/>
    </row>
    <row r="4761" spans="1:64" x14ac:dyDescent="0.3">
      <c r="A4761" s="5"/>
      <c r="BK4761"/>
      <c r="BL4761"/>
    </row>
    <row r="4762" spans="1:64" x14ac:dyDescent="0.3">
      <c r="A4762" s="5"/>
      <c r="BK4762"/>
      <c r="BL4762"/>
    </row>
    <row r="4763" spans="1:64" x14ac:dyDescent="0.3">
      <c r="A4763" s="5"/>
      <c r="BK4763"/>
      <c r="BL4763"/>
    </row>
    <row r="4764" spans="1:64" x14ac:dyDescent="0.3">
      <c r="A4764" s="5"/>
      <c r="BK4764"/>
      <c r="BL4764"/>
    </row>
    <row r="4765" spans="1:64" x14ac:dyDescent="0.3">
      <c r="A4765" s="5"/>
      <c r="BK4765"/>
      <c r="BL4765"/>
    </row>
    <row r="4766" spans="1:64" x14ac:dyDescent="0.3">
      <c r="A4766" s="5"/>
      <c r="BK4766"/>
      <c r="BL4766"/>
    </row>
    <row r="4767" spans="1:64" x14ac:dyDescent="0.3">
      <c r="A4767" s="5"/>
      <c r="BK4767"/>
      <c r="BL4767"/>
    </row>
    <row r="4768" spans="1:64" x14ac:dyDescent="0.3">
      <c r="A4768" s="5"/>
      <c r="BK4768"/>
      <c r="BL4768"/>
    </row>
    <row r="4769" spans="1:64" x14ac:dyDescent="0.3">
      <c r="A4769" s="5"/>
      <c r="BK4769"/>
      <c r="BL4769"/>
    </row>
    <row r="4770" spans="1:64" x14ac:dyDescent="0.3">
      <c r="A4770" s="5"/>
      <c r="BK4770"/>
      <c r="BL4770"/>
    </row>
    <row r="4771" spans="1:64" x14ac:dyDescent="0.3">
      <c r="A4771" s="5"/>
      <c r="BK4771"/>
      <c r="BL4771"/>
    </row>
    <row r="4772" spans="1:64" x14ac:dyDescent="0.3">
      <c r="A4772" s="5"/>
      <c r="BK4772"/>
      <c r="BL4772"/>
    </row>
    <row r="4773" spans="1:64" x14ac:dyDescent="0.3">
      <c r="A4773" s="5"/>
      <c r="BK4773"/>
      <c r="BL4773"/>
    </row>
    <row r="4774" spans="1:64" x14ac:dyDescent="0.3">
      <c r="A4774" s="5"/>
      <c r="BK4774"/>
      <c r="BL4774"/>
    </row>
    <row r="4775" spans="1:64" x14ac:dyDescent="0.3">
      <c r="A4775" s="5"/>
      <c r="BK4775"/>
      <c r="BL4775"/>
    </row>
    <row r="4776" spans="1:64" x14ac:dyDescent="0.3">
      <c r="A4776" s="5"/>
      <c r="BK4776"/>
      <c r="BL4776"/>
    </row>
    <row r="4777" spans="1:64" x14ac:dyDescent="0.3">
      <c r="A4777" s="5"/>
      <c r="BK4777"/>
      <c r="BL4777"/>
    </row>
    <row r="4778" spans="1:64" x14ac:dyDescent="0.3">
      <c r="A4778" s="5"/>
      <c r="BK4778"/>
      <c r="BL4778"/>
    </row>
    <row r="4779" spans="1:64" x14ac:dyDescent="0.3">
      <c r="A4779" s="5"/>
      <c r="BK4779"/>
      <c r="BL4779"/>
    </row>
    <row r="4780" spans="1:64" x14ac:dyDescent="0.3">
      <c r="A4780" s="5"/>
      <c r="BK4780"/>
      <c r="BL4780"/>
    </row>
    <row r="4781" spans="1:64" x14ac:dyDescent="0.3">
      <c r="A4781" s="5"/>
      <c r="BK4781"/>
      <c r="BL4781"/>
    </row>
    <row r="4782" spans="1:64" x14ac:dyDescent="0.3">
      <c r="A4782" s="5"/>
      <c r="BK4782"/>
      <c r="BL4782"/>
    </row>
    <row r="4783" spans="1:64" x14ac:dyDescent="0.3">
      <c r="A4783" s="5"/>
      <c r="BK4783"/>
      <c r="BL4783"/>
    </row>
    <row r="4784" spans="1:64" x14ac:dyDescent="0.3">
      <c r="A4784" s="5"/>
      <c r="BK4784"/>
      <c r="BL4784"/>
    </row>
    <row r="4785" spans="1:64" x14ac:dyDescent="0.3">
      <c r="A4785" s="5"/>
      <c r="BK4785"/>
      <c r="BL4785"/>
    </row>
    <row r="4786" spans="1:64" x14ac:dyDescent="0.3">
      <c r="A4786" s="5"/>
      <c r="BK4786"/>
      <c r="BL4786"/>
    </row>
    <row r="4787" spans="1:64" x14ac:dyDescent="0.3">
      <c r="A4787" s="5"/>
      <c r="BK4787"/>
      <c r="BL4787"/>
    </row>
    <row r="4788" spans="1:64" x14ac:dyDescent="0.3">
      <c r="A4788" s="5"/>
      <c r="BK4788"/>
      <c r="BL4788"/>
    </row>
    <row r="4789" spans="1:64" x14ac:dyDescent="0.3">
      <c r="A4789" s="5"/>
      <c r="BK4789"/>
      <c r="BL4789"/>
    </row>
    <row r="4790" spans="1:64" x14ac:dyDescent="0.3">
      <c r="A4790" s="5"/>
      <c r="BK4790"/>
      <c r="BL4790"/>
    </row>
    <row r="4791" spans="1:64" x14ac:dyDescent="0.3">
      <c r="A4791" s="5"/>
      <c r="BK4791"/>
      <c r="BL4791"/>
    </row>
    <row r="4792" spans="1:64" x14ac:dyDescent="0.3">
      <c r="A4792" s="5"/>
      <c r="BK4792"/>
      <c r="BL4792"/>
    </row>
    <row r="4793" spans="1:64" x14ac:dyDescent="0.3">
      <c r="A4793" s="5"/>
      <c r="BK4793"/>
      <c r="BL4793"/>
    </row>
    <row r="4794" spans="1:64" x14ac:dyDescent="0.3">
      <c r="A4794" s="5"/>
      <c r="BK4794"/>
      <c r="BL4794"/>
    </row>
    <row r="4795" spans="1:64" x14ac:dyDescent="0.3">
      <c r="A4795" s="5"/>
      <c r="BK4795"/>
      <c r="BL4795"/>
    </row>
    <row r="4796" spans="1:64" x14ac:dyDescent="0.3">
      <c r="A4796" s="5"/>
      <c r="BK4796"/>
      <c r="BL4796"/>
    </row>
    <row r="4797" spans="1:64" x14ac:dyDescent="0.3">
      <c r="A4797" s="5"/>
      <c r="BK4797"/>
      <c r="BL4797"/>
    </row>
    <row r="4798" spans="1:64" x14ac:dyDescent="0.3">
      <c r="A4798" s="5"/>
      <c r="BK4798"/>
      <c r="BL4798"/>
    </row>
    <row r="4799" spans="1:64" x14ac:dyDescent="0.3">
      <c r="A4799" s="5"/>
      <c r="BK4799"/>
      <c r="BL4799"/>
    </row>
    <row r="4800" spans="1:64" x14ac:dyDescent="0.3">
      <c r="A4800" s="5"/>
      <c r="BK4800"/>
      <c r="BL4800"/>
    </row>
    <row r="4801" spans="1:64" x14ac:dyDescent="0.3">
      <c r="A4801" s="5"/>
      <c r="BK4801"/>
      <c r="BL4801"/>
    </row>
    <row r="4802" spans="1:64" x14ac:dyDescent="0.3">
      <c r="A4802" s="5"/>
      <c r="BK4802"/>
      <c r="BL4802"/>
    </row>
    <row r="4803" spans="1:64" x14ac:dyDescent="0.3">
      <c r="A4803" s="5"/>
      <c r="BK4803"/>
      <c r="BL4803"/>
    </row>
    <row r="4804" spans="1:64" x14ac:dyDescent="0.3">
      <c r="A4804" s="5"/>
      <c r="BK4804"/>
      <c r="BL4804"/>
    </row>
    <row r="4805" spans="1:64" x14ac:dyDescent="0.3">
      <c r="A4805" s="5"/>
      <c r="BK4805"/>
      <c r="BL4805"/>
    </row>
    <row r="4806" spans="1:64" x14ac:dyDescent="0.3">
      <c r="A4806" s="5"/>
      <c r="BK4806"/>
      <c r="BL4806"/>
    </row>
    <row r="4807" spans="1:64" x14ac:dyDescent="0.3">
      <c r="A4807" s="5"/>
      <c r="BK4807"/>
      <c r="BL4807"/>
    </row>
    <row r="4808" spans="1:64" x14ac:dyDescent="0.3">
      <c r="A4808" s="5"/>
      <c r="BK4808"/>
      <c r="BL4808"/>
    </row>
    <row r="4809" spans="1:64" x14ac:dyDescent="0.3">
      <c r="A4809" s="5"/>
      <c r="BK4809"/>
      <c r="BL4809"/>
    </row>
    <row r="4810" spans="1:64" x14ac:dyDescent="0.3">
      <c r="A4810" s="5"/>
      <c r="BK4810"/>
      <c r="BL4810"/>
    </row>
    <row r="4811" spans="1:64" x14ac:dyDescent="0.3">
      <c r="A4811" s="5"/>
      <c r="BK4811"/>
      <c r="BL4811"/>
    </row>
    <row r="4812" spans="1:64" x14ac:dyDescent="0.3">
      <c r="A4812" s="5"/>
      <c r="BK4812"/>
      <c r="BL4812"/>
    </row>
    <row r="4813" spans="1:64" x14ac:dyDescent="0.3">
      <c r="A4813" s="5"/>
      <c r="BK4813"/>
      <c r="BL4813"/>
    </row>
    <row r="4814" spans="1:64" x14ac:dyDescent="0.3">
      <c r="A4814" s="5"/>
      <c r="BK4814"/>
      <c r="BL4814"/>
    </row>
    <row r="4815" spans="1:64" x14ac:dyDescent="0.3">
      <c r="A4815" s="5"/>
      <c r="BK4815"/>
      <c r="BL4815"/>
    </row>
    <row r="4816" spans="1:64" x14ac:dyDescent="0.3">
      <c r="A4816" s="5"/>
      <c r="BK4816"/>
      <c r="BL4816"/>
    </row>
    <row r="4817" spans="1:64" x14ac:dyDescent="0.3">
      <c r="A4817" s="5"/>
      <c r="BK4817"/>
      <c r="BL4817"/>
    </row>
    <row r="4818" spans="1:64" x14ac:dyDescent="0.3">
      <c r="A4818" s="5"/>
      <c r="BK4818"/>
      <c r="BL4818"/>
    </row>
    <row r="4819" spans="1:64" x14ac:dyDescent="0.3">
      <c r="A4819" s="5"/>
      <c r="BK4819"/>
      <c r="BL4819"/>
    </row>
    <row r="4820" spans="1:64" x14ac:dyDescent="0.3">
      <c r="A4820" s="5"/>
      <c r="BK4820"/>
      <c r="BL4820"/>
    </row>
    <row r="4821" spans="1:64" x14ac:dyDescent="0.3">
      <c r="A4821" s="5"/>
      <c r="BK4821"/>
      <c r="BL4821"/>
    </row>
    <row r="4822" spans="1:64" x14ac:dyDescent="0.3">
      <c r="A4822" s="5"/>
      <c r="BK4822"/>
      <c r="BL4822"/>
    </row>
    <row r="4823" spans="1:64" x14ac:dyDescent="0.3">
      <c r="A4823" s="5"/>
      <c r="BK4823"/>
      <c r="BL4823"/>
    </row>
    <row r="4824" spans="1:64" x14ac:dyDescent="0.3">
      <c r="A4824" s="5"/>
      <c r="BK4824"/>
      <c r="BL4824"/>
    </row>
    <row r="4825" spans="1:64" x14ac:dyDescent="0.3">
      <c r="A4825" s="5"/>
      <c r="BK4825"/>
      <c r="BL4825"/>
    </row>
    <row r="4826" spans="1:64" x14ac:dyDescent="0.3">
      <c r="A4826" s="5"/>
      <c r="BK4826"/>
      <c r="BL4826"/>
    </row>
    <row r="4827" spans="1:64" x14ac:dyDescent="0.3">
      <c r="A4827" s="5"/>
      <c r="BK4827"/>
      <c r="BL4827"/>
    </row>
    <row r="4828" spans="1:64" x14ac:dyDescent="0.3">
      <c r="A4828" s="5"/>
      <c r="BK4828"/>
      <c r="BL4828"/>
    </row>
    <row r="4829" spans="1:64" x14ac:dyDescent="0.3">
      <c r="A4829" s="5"/>
      <c r="BK4829"/>
      <c r="BL4829"/>
    </row>
    <row r="4830" spans="1:64" x14ac:dyDescent="0.3">
      <c r="A4830" s="5"/>
      <c r="BK4830"/>
      <c r="BL4830"/>
    </row>
    <row r="4831" spans="1:64" x14ac:dyDescent="0.3">
      <c r="A4831" s="5"/>
      <c r="BK4831"/>
      <c r="BL4831"/>
    </row>
    <row r="4832" spans="1:64" x14ac:dyDescent="0.3">
      <c r="A4832" s="5"/>
      <c r="BK4832"/>
      <c r="BL4832"/>
    </row>
    <row r="4833" spans="1:64" x14ac:dyDescent="0.3">
      <c r="A4833" s="5"/>
      <c r="BK4833"/>
      <c r="BL4833"/>
    </row>
    <row r="4834" spans="1:64" x14ac:dyDescent="0.3">
      <c r="A4834" s="5"/>
      <c r="BK4834"/>
      <c r="BL4834"/>
    </row>
    <row r="4835" spans="1:64" x14ac:dyDescent="0.3">
      <c r="A4835" s="5"/>
      <c r="BK4835"/>
      <c r="BL4835"/>
    </row>
    <row r="4836" spans="1:64" x14ac:dyDescent="0.3">
      <c r="A4836" s="5"/>
      <c r="BK4836"/>
      <c r="BL4836"/>
    </row>
    <row r="4837" spans="1:64" x14ac:dyDescent="0.3">
      <c r="A4837" s="5"/>
      <c r="BK4837"/>
      <c r="BL4837"/>
    </row>
    <row r="4838" spans="1:64" x14ac:dyDescent="0.3">
      <c r="A4838" s="5"/>
      <c r="BK4838"/>
      <c r="BL4838"/>
    </row>
    <row r="4839" spans="1:64" x14ac:dyDescent="0.3">
      <c r="A4839" s="5"/>
      <c r="BK4839"/>
      <c r="BL4839"/>
    </row>
    <row r="4840" spans="1:64" x14ac:dyDescent="0.3">
      <c r="A4840" s="5"/>
      <c r="BK4840"/>
      <c r="BL4840"/>
    </row>
    <row r="4841" spans="1:64" x14ac:dyDescent="0.3">
      <c r="A4841" s="5"/>
      <c r="BK4841"/>
      <c r="BL4841"/>
    </row>
    <row r="4842" spans="1:64" x14ac:dyDescent="0.3">
      <c r="A4842" s="5"/>
      <c r="BK4842"/>
      <c r="BL4842"/>
    </row>
    <row r="4843" spans="1:64" x14ac:dyDescent="0.3">
      <c r="A4843" s="5"/>
      <c r="BK4843"/>
      <c r="BL4843"/>
    </row>
    <row r="4844" spans="1:64" x14ac:dyDescent="0.3">
      <c r="A4844" s="5"/>
      <c r="BK4844"/>
      <c r="BL4844"/>
    </row>
    <row r="4845" spans="1:64" x14ac:dyDescent="0.3">
      <c r="A4845" s="5"/>
      <c r="BK4845"/>
      <c r="BL4845"/>
    </row>
    <row r="4846" spans="1:64" x14ac:dyDescent="0.3">
      <c r="A4846" s="5"/>
      <c r="BK4846"/>
      <c r="BL4846"/>
    </row>
    <row r="4847" spans="1:64" x14ac:dyDescent="0.3">
      <c r="A4847" s="5"/>
      <c r="BK4847"/>
      <c r="BL4847"/>
    </row>
    <row r="4848" spans="1:64" x14ac:dyDescent="0.3">
      <c r="A4848" s="5"/>
      <c r="BK4848"/>
      <c r="BL4848"/>
    </row>
    <row r="4849" spans="1:64" x14ac:dyDescent="0.3">
      <c r="A4849" s="5"/>
      <c r="BK4849"/>
      <c r="BL4849"/>
    </row>
    <row r="4850" spans="1:64" x14ac:dyDescent="0.3">
      <c r="A4850" s="5"/>
      <c r="BK4850"/>
      <c r="BL4850"/>
    </row>
    <row r="4851" spans="1:64" x14ac:dyDescent="0.3">
      <c r="A4851" s="5"/>
      <c r="BK4851"/>
      <c r="BL4851"/>
    </row>
    <row r="4852" spans="1:64" x14ac:dyDescent="0.3">
      <c r="A4852" s="5"/>
      <c r="BK4852"/>
      <c r="BL4852"/>
    </row>
    <row r="4853" spans="1:64" x14ac:dyDescent="0.3">
      <c r="A4853" s="5"/>
      <c r="BK4853"/>
      <c r="BL4853"/>
    </row>
    <row r="4854" spans="1:64" x14ac:dyDescent="0.3">
      <c r="A4854" s="5"/>
      <c r="BK4854"/>
      <c r="BL4854"/>
    </row>
    <row r="4855" spans="1:64" x14ac:dyDescent="0.3">
      <c r="A4855" s="5"/>
      <c r="BK4855"/>
      <c r="BL4855"/>
    </row>
    <row r="4856" spans="1:64" x14ac:dyDescent="0.3">
      <c r="A4856" s="5"/>
      <c r="BK4856"/>
      <c r="BL4856"/>
    </row>
    <row r="4857" spans="1:64" x14ac:dyDescent="0.3">
      <c r="A4857" s="5"/>
      <c r="BK4857"/>
      <c r="BL4857"/>
    </row>
    <row r="4858" spans="1:64" x14ac:dyDescent="0.3">
      <c r="A4858" s="5"/>
      <c r="BK4858"/>
      <c r="BL4858"/>
    </row>
    <row r="4859" spans="1:64" x14ac:dyDescent="0.3">
      <c r="A4859" s="5"/>
      <c r="BK4859"/>
      <c r="BL4859"/>
    </row>
    <row r="4860" spans="1:64" x14ac:dyDescent="0.3">
      <c r="A4860" s="5"/>
      <c r="BK4860"/>
      <c r="BL4860"/>
    </row>
    <row r="4861" spans="1:64" x14ac:dyDescent="0.3">
      <c r="A4861" s="5"/>
      <c r="BK4861"/>
      <c r="BL4861"/>
    </row>
    <row r="4862" spans="1:64" x14ac:dyDescent="0.3">
      <c r="A4862" s="5"/>
      <c r="BK4862"/>
      <c r="BL4862"/>
    </row>
    <row r="4863" spans="1:64" x14ac:dyDescent="0.3">
      <c r="A4863" s="5"/>
      <c r="BK4863"/>
      <c r="BL4863"/>
    </row>
    <row r="4864" spans="1:64" x14ac:dyDescent="0.3">
      <c r="A4864" s="5"/>
      <c r="BK4864"/>
      <c r="BL4864"/>
    </row>
    <row r="4865" spans="1:64" x14ac:dyDescent="0.3">
      <c r="A4865" s="5"/>
      <c r="BK4865"/>
      <c r="BL4865"/>
    </row>
    <row r="4866" spans="1:64" x14ac:dyDescent="0.3">
      <c r="A4866" s="5"/>
      <c r="BK4866"/>
      <c r="BL4866"/>
    </row>
    <row r="4867" spans="1:64" x14ac:dyDescent="0.3">
      <c r="A4867" s="5"/>
      <c r="BK4867"/>
      <c r="BL4867"/>
    </row>
    <row r="4868" spans="1:64" x14ac:dyDescent="0.3">
      <c r="A4868" s="5"/>
      <c r="BK4868"/>
      <c r="BL4868"/>
    </row>
    <row r="4869" spans="1:64" x14ac:dyDescent="0.3">
      <c r="A4869" s="5"/>
      <c r="BK4869"/>
      <c r="BL4869"/>
    </row>
    <row r="4870" spans="1:64" x14ac:dyDescent="0.3">
      <c r="A4870" s="5"/>
      <c r="BK4870"/>
      <c r="BL4870"/>
    </row>
    <row r="4871" spans="1:64" x14ac:dyDescent="0.3">
      <c r="A4871" s="5"/>
      <c r="BK4871"/>
      <c r="BL4871"/>
    </row>
    <row r="4872" spans="1:64" x14ac:dyDescent="0.3">
      <c r="A4872" s="5"/>
      <c r="BK4872"/>
      <c r="BL4872"/>
    </row>
    <row r="4873" spans="1:64" x14ac:dyDescent="0.3">
      <c r="A4873" s="5"/>
      <c r="BK4873"/>
      <c r="BL4873"/>
    </row>
    <row r="4874" spans="1:64" x14ac:dyDescent="0.3">
      <c r="A4874" s="5"/>
      <c r="BK4874"/>
      <c r="BL4874"/>
    </row>
    <row r="4875" spans="1:64" x14ac:dyDescent="0.3">
      <c r="A4875" s="5"/>
      <c r="BK4875"/>
      <c r="BL4875"/>
    </row>
    <row r="4876" spans="1:64" x14ac:dyDescent="0.3">
      <c r="A4876" s="5"/>
      <c r="BK4876"/>
      <c r="BL4876"/>
    </row>
    <row r="4877" spans="1:64" x14ac:dyDescent="0.3">
      <c r="A4877" s="5"/>
      <c r="BK4877"/>
      <c r="BL4877"/>
    </row>
    <row r="4878" spans="1:64" x14ac:dyDescent="0.3">
      <c r="A4878" s="5"/>
      <c r="BK4878"/>
      <c r="BL4878"/>
    </row>
    <row r="4879" spans="1:64" x14ac:dyDescent="0.3">
      <c r="A4879" s="5"/>
      <c r="BK4879"/>
      <c r="BL4879"/>
    </row>
    <row r="4880" spans="1:64" x14ac:dyDescent="0.3">
      <c r="A4880" s="5"/>
      <c r="BK4880"/>
      <c r="BL4880"/>
    </row>
    <row r="4881" spans="1:64" x14ac:dyDescent="0.3">
      <c r="A4881" s="5"/>
      <c r="BK4881"/>
      <c r="BL4881"/>
    </row>
    <row r="4882" spans="1:64" x14ac:dyDescent="0.3">
      <c r="A4882" s="5"/>
      <c r="BK4882"/>
      <c r="BL4882"/>
    </row>
    <row r="4883" spans="1:64" x14ac:dyDescent="0.3">
      <c r="A4883" s="5"/>
      <c r="BK4883"/>
      <c r="BL4883"/>
    </row>
    <row r="4884" spans="1:64" x14ac:dyDescent="0.3">
      <c r="A4884" s="5"/>
      <c r="BK4884"/>
      <c r="BL4884"/>
    </row>
    <row r="4885" spans="1:64" x14ac:dyDescent="0.3">
      <c r="A4885" s="5"/>
      <c r="BK4885"/>
      <c r="BL4885"/>
    </row>
    <row r="4886" spans="1:64" x14ac:dyDescent="0.3">
      <c r="A4886" s="5"/>
      <c r="BK4886"/>
      <c r="BL4886"/>
    </row>
    <row r="4887" spans="1:64" x14ac:dyDescent="0.3">
      <c r="A4887" s="5"/>
      <c r="BK4887"/>
      <c r="BL4887"/>
    </row>
    <row r="4888" spans="1:64" x14ac:dyDescent="0.3">
      <c r="A4888" s="5"/>
      <c r="BK4888"/>
      <c r="BL4888"/>
    </row>
    <row r="4889" spans="1:64" x14ac:dyDescent="0.3">
      <c r="A4889" s="5"/>
      <c r="BK4889"/>
      <c r="BL4889"/>
    </row>
    <row r="4890" spans="1:64" x14ac:dyDescent="0.3">
      <c r="A4890" s="5"/>
      <c r="BK4890"/>
      <c r="BL4890"/>
    </row>
    <row r="4891" spans="1:64" x14ac:dyDescent="0.3">
      <c r="A4891" s="5"/>
      <c r="BK4891"/>
      <c r="BL4891"/>
    </row>
    <row r="4892" spans="1:64" x14ac:dyDescent="0.3">
      <c r="A4892" s="5"/>
      <c r="BK4892"/>
      <c r="BL4892"/>
    </row>
    <row r="4893" spans="1:64" x14ac:dyDescent="0.3">
      <c r="A4893" s="5"/>
      <c r="BK4893"/>
      <c r="BL4893"/>
    </row>
    <row r="4894" spans="1:64" x14ac:dyDescent="0.3">
      <c r="A4894" s="5"/>
      <c r="BK4894"/>
      <c r="BL4894"/>
    </row>
    <row r="4895" spans="1:64" x14ac:dyDescent="0.3">
      <c r="A4895" s="5"/>
      <c r="BK4895"/>
      <c r="BL4895"/>
    </row>
    <row r="4896" spans="1:64" x14ac:dyDescent="0.3">
      <c r="A4896" s="5"/>
      <c r="BK4896"/>
      <c r="BL4896"/>
    </row>
    <row r="4897" spans="1:64" x14ac:dyDescent="0.3">
      <c r="A4897" s="5"/>
      <c r="BK4897"/>
      <c r="BL4897"/>
    </row>
    <row r="4898" spans="1:64" x14ac:dyDescent="0.3">
      <c r="A4898" s="5"/>
      <c r="BK4898"/>
      <c r="BL4898"/>
    </row>
    <row r="4899" spans="1:64" x14ac:dyDescent="0.3">
      <c r="A4899" s="5"/>
      <c r="BK4899"/>
      <c r="BL4899"/>
    </row>
    <row r="4900" spans="1:64" x14ac:dyDescent="0.3">
      <c r="A4900" s="5"/>
      <c r="BK4900"/>
      <c r="BL4900"/>
    </row>
    <row r="4901" spans="1:64" x14ac:dyDescent="0.3">
      <c r="A4901" s="5"/>
      <c r="BK4901"/>
      <c r="BL4901"/>
    </row>
    <row r="4902" spans="1:64" x14ac:dyDescent="0.3">
      <c r="A4902" s="5"/>
      <c r="BK4902"/>
      <c r="BL4902"/>
    </row>
    <row r="4903" spans="1:64" x14ac:dyDescent="0.3">
      <c r="A4903" s="5"/>
      <c r="BK4903"/>
      <c r="BL4903"/>
    </row>
    <row r="4904" spans="1:64" x14ac:dyDescent="0.3">
      <c r="A4904" s="5"/>
      <c r="BK4904"/>
      <c r="BL4904"/>
    </row>
    <row r="4905" spans="1:64" x14ac:dyDescent="0.3">
      <c r="A4905" s="5"/>
      <c r="BK4905"/>
      <c r="BL4905"/>
    </row>
    <row r="4906" spans="1:64" x14ac:dyDescent="0.3">
      <c r="A4906" s="5"/>
      <c r="BK4906"/>
      <c r="BL4906"/>
    </row>
    <row r="4907" spans="1:64" x14ac:dyDescent="0.3">
      <c r="A4907" s="5"/>
      <c r="BK4907"/>
      <c r="BL4907"/>
    </row>
    <row r="4908" spans="1:64" x14ac:dyDescent="0.3">
      <c r="A4908" s="5"/>
      <c r="BK4908"/>
      <c r="BL4908"/>
    </row>
    <row r="4909" spans="1:64" x14ac:dyDescent="0.3">
      <c r="A4909" s="5"/>
      <c r="BK4909"/>
      <c r="BL4909"/>
    </row>
    <row r="4910" spans="1:64" x14ac:dyDescent="0.3">
      <c r="A4910" s="5"/>
      <c r="BK4910"/>
      <c r="BL4910"/>
    </row>
    <row r="4911" spans="1:64" x14ac:dyDescent="0.3">
      <c r="A4911" s="5"/>
      <c r="BK4911"/>
      <c r="BL4911"/>
    </row>
    <row r="4912" spans="1:64" x14ac:dyDescent="0.3">
      <c r="A4912" s="5"/>
      <c r="BK4912"/>
      <c r="BL4912"/>
    </row>
    <row r="4913" spans="1:64" x14ac:dyDescent="0.3">
      <c r="A4913" s="5"/>
      <c r="BK4913"/>
      <c r="BL4913"/>
    </row>
    <row r="4914" spans="1:64" x14ac:dyDescent="0.3">
      <c r="A4914" s="5"/>
      <c r="BK4914"/>
      <c r="BL4914"/>
    </row>
    <row r="4915" spans="1:64" x14ac:dyDescent="0.3">
      <c r="A4915" s="5"/>
      <c r="BK4915"/>
      <c r="BL4915"/>
    </row>
    <row r="4916" spans="1:64" x14ac:dyDescent="0.3">
      <c r="A4916" s="5"/>
      <c r="BK4916"/>
      <c r="BL4916"/>
    </row>
    <row r="4917" spans="1:64" x14ac:dyDescent="0.3">
      <c r="A4917" s="5"/>
      <c r="BK4917"/>
      <c r="BL4917"/>
    </row>
    <row r="4918" spans="1:64" x14ac:dyDescent="0.3">
      <c r="A4918" s="5"/>
      <c r="BK4918"/>
      <c r="BL4918"/>
    </row>
    <row r="4919" spans="1:64" x14ac:dyDescent="0.3">
      <c r="A4919" s="5"/>
      <c r="BK4919"/>
      <c r="BL4919"/>
    </row>
    <row r="4920" spans="1:64" x14ac:dyDescent="0.3">
      <c r="A4920" s="5"/>
      <c r="BK4920"/>
      <c r="BL4920"/>
    </row>
    <row r="4921" spans="1:64" x14ac:dyDescent="0.3">
      <c r="A4921" s="5"/>
      <c r="BK4921"/>
      <c r="BL4921"/>
    </row>
    <row r="4922" spans="1:64" x14ac:dyDescent="0.3">
      <c r="A4922" s="5"/>
      <c r="BK4922"/>
      <c r="BL4922"/>
    </row>
    <row r="4923" spans="1:64" x14ac:dyDescent="0.3">
      <c r="A4923" s="5"/>
      <c r="BK4923"/>
      <c r="BL4923"/>
    </row>
    <row r="4924" spans="1:64" x14ac:dyDescent="0.3">
      <c r="A4924" s="5"/>
      <c r="BK4924"/>
      <c r="BL4924"/>
    </row>
    <row r="4925" spans="1:64" x14ac:dyDescent="0.3">
      <c r="A4925" s="5"/>
      <c r="BK4925"/>
      <c r="BL4925"/>
    </row>
    <row r="4926" spans="1:64" x14ac:dyDescent="0.3">
      <c r="A4926" s="5"/>
      <c r="BK4926"/>
      <c r="BL4926"/>
    </row>
    <row r="4927" spans="1:64" x14ac:dyDescent="0.3">
      <c r="A4927" s="5"/>
      <c r="BK4927"/>
      <c r="BL4927"/>
    </row>
    <row r="4928" spans="1:64" x14ac:dyDescent="0.3">
      <c r="A4928" s="5"/>
      <c r="BK4928"/>
      <c r="BL4928"/>
    </row>
    <row r="4929" spans="1:64" x14ac:dyDescent="0.3">
      <c r="A4929" s="5"/>
      <c r="BK4929"/>
      <c r="BL4929"/>
    </row>
    <row r="4930" spans="1:64" x14ac:dyDescent="0.3">
      <c r="A4930" s="5"/>
      <c r="BK4930"/>
      <c r="BL4930"/>
    </row>
    <row r="4931" spans="1:64" x14ac:dyDescent="0.3">
      <c r="A4931" s="5"/>
      <c r="BK4931"/>
      <c r="BL4931"/>
    </row>
    <row r="4932" spans="1:64" x14ac:dyDescent="0.3">
      <c r="A4932" s="5"/>
      <c r="BK4932"/>
      <c r="BL4932"/>
    </row>
    <row r="4933" spans="1:64" x14ac:dyDescent="0.3">
      <c r="A4933" s="5"/>
      <c r="BK4933"/>
      <c r="BL4933"/>
    </row>
    <row r="4934" spans="1:64" x14ac:dyDescent="0.3">
      <c r="A4934" s="5"/>
      <c r="BK4934"/>
      <c r="BL4934"/>
    </row>
    <row r="4935" spans="1:64" x14ac:dyDescent="0.3">
      <c r="A4935" s="5"/>
      <c r="BK4935"/>
      <c r="BL4935"/>
    </row>
    <row r="4936" spans="1:64" x14ac:dyDescent="0.3">
      <c r="A4936" s="5"/>
      <c r="BK4936"/>
      <c r="BL4936"/>
    </row>
    <row r="4937" spans="1:64" x14ac:dyDescent="0.3">
      <c r="A4937" s="5"/>
      <c r="BK4937"/>
      <c r="BL4937"/>
    </row>
    <row r="4938" spans="1:64" x14ac:dyDescent="0.3">
      <c r="A4938" s="5"/>
      <c r="BK4938"/>
      <c r="BL4938"/>
    </row>
    <row r="4939" spans="1:64" x14ac:dyDescent="0.3">
      <c r="A4939" s="5"/>
      <c r="BK4939"/>
      <c r="BL4939"/>
    </row>
    <row r="4940" spans="1:64" x14ac:dyDescent="0.3">
      <c r="A4940" s="5"/>
      <c r="BK4940"/>
      <c r="BL4940"/>
    </row>
    <row r="4941" spans="1:64" x14ac:dyDescent="0.3">
      <c r="A4941" s="5"/>
      <c r="BK4941"/>
      <c r="BL4941"/>
    </row>
    <row r="4942" spans="1:64" x14ac:dyDescent="0.3">
      <c r="A4942" s="5"/>
      <c r="BK4942"/>
      <c r="BL4942"/>
    </row>
    <row r="4943" spans="1:64" x14ac:dyDescent="0.3">
      <c r="A4943" s="5"/>
      <c r="BK4943"/>
      <c r="BL4943"/>
    </row>
    <row r="4944" spans="1:64" x14ac:dyDescent="0.3">
      <c r="A4944" s="5"/>
      <c r="BK4944"/>
      <c r="BL4944"/>
    </row>
    <row r="4945" spans="1:64" x14ac:dyDescent="0.3">
      <c r="A4945" s="5"/>
      <c r="BK4945"/>
      <c r="BL4945"/>
    </row>
    <row r="4946" spans="1:64" x14ac:dyDescent="0.3">
      <c r="A4946" s="5"/>
      <c r="BK4946"/>
      <c r="BL4946"/>
    </row>
    <row r="4947" spans="1:64" x14ac:dyDescent="0.3">
      <c r="A4947" s="5"/>
      <c r="BK4947"/>
      <c r="BL4947"/>
    </row>
    <row r="4948" spans="1:64" x14ac:dyDescent="0.3">
      <c r="A4948" s="5"/>
      <c r="BK4948"/>
      <c r="BL4948"/>
    </row>
    <row r="4949" spans="1:64" x14ac:dyDescent="0.3">
      <c r="A4949" s="5"/>
      <c r="BK4949"/>
      <c r="BL4949"/>
    </row>
    <row r="4950" spans="1:64" x14ac:dyDescent="0.3">
      <c r="A4950" s="5"/>
      <c r="BK4950"/>
      <c r="BL4950"/>
    </row>
    <row r="4951" spans="1:64" x14ac:dyDescent="0.3">
      <c r="A4951" s="5"/>
      <c r="BK4951"/>
      <c r="BL4951"/>
    </row>
    <row r="4952" spans="1:64" x14ac:dyDescent="0.3">
      <c r="A4952" s="5"/>
      <c r="BK4952"/>
      <c r="BL4952"/>
    </row>
    <row r="4953" spans="1:64" x14ac:dyDescent="0.3">
      <c r="A4953" s="5"/>
      <c r="BK4953"/>
      <c r="BL4953"/>
    </row>
    <row r="4954" spans="1:64" x14ac:dyDescent="0.3">
      <c r="A4954" s="5"/>
      <c r="BK4954"/>
      <c r="BL4954"/>
    </row>
    <row r="4955" spans="1:64" x14ac:dyDescent="0.3">
      <c r="A4955" s="5"/>
      <c r="BK4955"/>
      <c r="BL4955"/>
    </row>
    <row r="4956" spans="1:64" x14ac:dyDescent="0.3">
      <c r="A4956" s="5"/>
      <c r="BK4956"/>
      <c r="BL4956"/>
    </row>
    <row r="4957" spans="1:64" x14ac:dyDescent="0.3">
      <c r="A4957" s="5"/>
      <c r="BK4957"/>
      <c r="BL4957"/>
    </row>
    <row r="4958" spans="1:64" x14ac:dyDescent="0.3">
      <c r="A4958" s="5"/>
      <c r="BK4958"/>
      <c r="BL4958"/>
    </row>
    <row r="4959" spans="1:64" x14ac:dyDescent="0.3">
      <c r="A4959" s="5"/>
      <c r="BK4959"/>
      <c r="BL4959"/>
    </row>
    <row r="4960" spans="1:64" x14ac:dyDescent="0.3">
      <c r="A4960" s="5"/>
      <c r="BK4960"/>
      <c r="BL4960"/>
    </row>
    <row r="4961" spans="1:64" x14ac:dyDescent="0.3">
      <c r="A4961" s="5"/>
      <c r="BK4961"/>
      <c r="BL4961"/>
    </row>
    <row r="4962" spans="1:64" x14ac:dyDescent="0.3">
      <c r="A4962" s="5"/>
      <c r="BK4962"/>
      <c r="BL4962"/>
    </row>
    <row r="4963" spans="1:64" x14ac:dyDescent="0.3">
      <c r="A4963" s="5"/>
      <c r="BK4963"/>
      <c r="BL4963"/>
    </row>
    <row r="4964" spans="1:64" x14ac:dyDescent="0.3">
      <c r="A4964" s="5"/>
      <c r="BK4964"/>
      <c r="BL4964"/>
    </row>
    <row r="4965" spans="1:64" x14ac:dyDescent="0.3">
      <c r="A4965" s="5"/>
      <c r="BK4965"/>
      <c r="BL4965"/>
    </row>
    <row r="4966" spans="1:64" x14ac:dyDescent="0.3">
      <c r="A4966" s="5"/>
      <c r="BK4966"/>
      <c r="BL4966"/>
    </row>
    <row r="4967" spans="1:64" x14ac:dyDescent="0.3">
      <c r="A4967" s="5"/>
      <c r="BK4967"/>
      <c r="BL4967"/>
    </row>
    <row r="4968" spans="1:64" x14ac:dyDescent="0.3">
      <c r="A4968" s="5"/>
      <c r="BK4968"/>
      <c r="BL4968"/>
    </row>
    <row r="4969" spans="1:64" x14ac:dyDescent="0.3">
      <c r="A4969" s="5"/>
      <c r="BK4969"/>
      <c r="BL4969"/>
    </row>
    <row r="4970" spans="1:64" x14ac:dyDescent="0.3">
      <c r="A4970" s="5"/>
      <c r="BK4970"/>
      <c r="BL4970"/>
    </row>
    <row r="4971" spans="1:64" x14ac:dyDescent="0.3">
      <c r="A4971" s="5"/>
      <c r="BK4971"/>
      <c r="BL4971"/>
    </row>
    <row r="4972" spans="1:64" x14ac:dyDescent="0.3">
      <c r="A4972" s="5"/>
      <c r="BK4972"/>
      <c r="BL4972"/>
    </row>
    <row r="4973" spans="1:64" x14ac:dyDescent="0.3">
      <c r="A4973" s="5"/>
      <c r="BK4973"/>
      <c r="BL4973"/>
    </row>
    <row r="4974" spans="1:64" x14ac:dyDescent="0.3">
      <c r="A4974" s="5"/>
      <c r="BK4974"/>
      <c r="BL4974"/>
    </row>
    <row r="4975" spans="1:64" x14ac:dyDescent="0.3">
      <c r="A4975" s="5"/>
      <c r="BK4975"/>
      <c r="BL4975"/>
    </row>
    <row r="4976" spans="1:64" x14ac:dyDescent="0.3">
      <c r="A4976" s="5"/>
      <c r="BK4976"/>
      <c r="BL4976"/>
    </row>
    <row r="4977" spans="1:64" x14ac:dyDescent="0.3">
      <c r="A4977" s="5"/>
      <c r="BK4977"/>
      <c r="BL4977"/>
    </row>
    <row r="4978" spans="1:64" x14ac:dyDescent="0.3">
      <c r="A4978" s="5"/>
      <c r="BK4978"/>
      <c r="BL4978"/>
    </row>
    <row r="4979" spans="1:64" x14ac:dyDescent="0.3">
      <c r="A4979" s="5"/>
      <c r="BK4979"/>
      <c r="BL4979"/>
    </row>
    <row r="4980" spans="1:64" x14ac:dyDescent="0.3">
      <c r="A4980" s="5"/>
      <c r="BK4980"/>
      <c r="BL4980"/>
    </row>
    <row r="4981" spans="1:64" x14ac:dyDescent="0.3">
      <c r="A4981" s="5"/>
      <c r="BK4981"/>
      <c r="BL4981"/>
    </row>
    <row r="4982" spans="1:64" x14ac:dyDescent="0.3">
      <c r="A4982" s="5"/>
      <c r="BK4982"/>
      <c r="BL4982"/>
    </row>
    <row r="4983" spans="1:64" x14ac:dyDescent="0.3">
      <c r="A4983" s="5"/>
      <c r="BK4983"/>
      <c r="BL4983"/>
    </row>
    <row r="4984" spans="1:64" x14ac:dyDescent="0.3">
      <c r="A4984" s="5"/>
      <c r="BK4984"/>
      <c r="BL4984"/>
    </row>
    <row r="4985" spans="1:64" x14ac:dyDescent="0.3">
      <c r="A4985" s="5"/>
      <c r="BK4985"/>
      <c r="BL4985"/>
    </row>
    <row r="4986" spans="1:64" x14ac:dyDescent="0.3">
      <c r="A4986" s="5"/>
      <c r="BK4986"/>
      <c r="BL4986"/>
    </row>
    <row r="4987" spans="1:64" x14ac:dyDescent="0.3">
      <c r="A4987" s="5"/>
      <c r="BK4987"/>
      <c r="BL4987"/>
    </row>
    <row r="4988" spans="1:64" x14ac:dyDescent="0.3">
      <c r="A4988" s="5"/>
      <c r="BK4988"/>
      <c r="BL4988"/>
    </row>
    <row r="4989" spans="1:64" x14ac:dyDescent="0.3">
      <c r="A4989" s="5"/>
      <c r="BK4989"/>
      <c r="BL4989"/>
    </row>
    <row r="4990" spans="1:64" x14ac:dyDescent="0.3">
      <c r="A4990" s="5"/>
      <c r="BK4990"/>
      <c r="BL4990"/>
    </row>
    <row r="4991" spans="1:64" x14ac:dyDescent="0.3">
      <c r="A4991" s="5"/>
      <c r="BK4991"/>
      <c r="BL4991"/>
    </row>
    <row r="4992" spans="1:64" x14ac:dyDescent="0.3">
      <c r="A4992" s="5"/>
      <c r="BK4992"/>
      <c r="BL4992"/>
    </row>
    <row r="4993" spans="1:64" x14ac:dyDescent="0.3">
      <c r="A4993" s="5"/>
      <c r="BK4993"/>
      <c r="BL4993"/>
    </row>
    <row r="4994" spans="1:64" x14ac:dyDescent="0.3">
      <c r="A4994" s="5"/>
      <c r="BK4994"/>
      <c r="BL4994"/>
    </row>
    <row r="4995" spans="1:64" x14ac:dyDescent="0.3">
      <c r="A4995" s="5"/>
      <c r="BK4995"/>
      <c r="BL4995"/>
    </row>
    <row r="4996" spans="1:64" x14ac:dyDescent="0.3">
      <c r="A4996" s="5"/>
      <c r="BK4996"/>
      <c r="BL4996"/>
    </row>
    <row r="4997" spans="1:64" x14ac:dyDescent="0.3">
      <c r="A4997" s="5"/>
      <c r="BK4997"/>
      <c r="BL4997"/>
    </row>
    <row r="4998" spans="1:64" x14ac:dyDescent="0.3">
      <c r="A4998" s="5"/>
      <c r="BK4998"/>
      <c r="BL4998"/>
    </row>
    <row r="4999" spans="1:64" x14ac:dyDescent="0.3">
      <c r="A4999" s="5"/>
      <c r="BK4999"/>
      <c r="BL4999"/>
    </row>
    <row r="5000" spans="1:64" x14ac:dyDescent="0.3">
      <c r="A5000" s="5"/>
      <c r="BK5000"/>
      <c r="BL5000"/>
    </row>
    <row r="5001" spans="1:64" x14ac:dyDescent="0.3">
      <c r="A5001" s="5"/>
      <c r="BK5001"/>
      <c r="BL5001"/>
    </row>
    <row r="5002" spans="1:64" x14ac:dyDescent="0.3">
      <c r="A5002" s="5"/>
      <c r="BK5002"/>
      <c r="BL5002"/>
    </row>
    <row r="5003" spans="1:64" x14ac:dyDescent="0.3">
      <c r="A5003" s="5"/>
      <c r="BK5003"/>
      <c r="BL5003"/>
    </row>
    <row r="5004" spans="1:64" x14ac:dyDescent="0.3">
      <c r="A5004" s="5"/>
      <c r="BK5004"/>
      <c r="BL5004"/>
    </row>
    <row r="5005" spans="1:64" x14ac:dyDescent="0.3">
      <c r="A5005" s="5"/>
      <c r="BK5005"/>
      <c r="BL5005"/>
    </row>
    <row r="5006" spans="1:64" x14ac:dyDescent="0.3">
      <c r="A5006" s="5"/>
      <c r="BK5006"/>
      <c r="BL5006"/>
    </row>
    <row r="5007" spans="1:64" x14ac:dyDescent="0.3">
      <c r="A5007" s="5"/>
      <c r="BK5007"/>
      <c r="BL5007"/>
    </row>
    <row r="5008" spans="1:64" x14ac:dyDescent="0.3">
      <c r="A5008" s="5"/>
      <c r="BK5008"/>
      <c r="BL5008"/>
    </row>
    <row r="5009" spans="1:64" x14ac:dyDescent="0.3">
      <c r="A5009" s="5"/>
      <c r="BK5009"/>
      <c r="BL5009"/>
    </row>
    <row r="5010" spans="1:64" x14ac:dyDescent="0.3">
      <c r="A5010" s="5"/>
      <c r="BK5010"/>
      <c r="BL5010"/>
    </row>
    <row r="5011" spans="1:64" x14ac:dyDescent="0.3">
      <c r="A5011" s="5"/>
      <c r="BK5011"/>
      <c r="BL5011"/>
    </row>
    <row r="5012" spans="1:64" x14ac:dyDescent="0.3">
      <c r="A5012" s="5"/>
      <c r="BK5012"/>
      <c r="BL5012"/>
    </row>
    <row r="5013" spans="1:64" x14ac:dyDescent="0.3">
      <c r="A5013" s="5"/>
      <c r="BK5013"/>
      <c r="BL5013"/>
    </row>
    <row r="5014" spans="1:64" x14ac:dyDescent="0.3">
      <c r="A5014" s="5"/>
      <c r="BK5014"/>
      <c r="BL5014"/>
    </row>
    <row r="5015" spans="1:64" x14ac:dyDescent="0.3">
      <c r="A5015" s="5"/>
      <c r="BK5015"/>
      <c r="BL5015"/>
    </row>
    <row r="5016" spans="1:64" x14ac:dyDescent="0.3">
      <c r="A5016" s="5"/>
      <c r="BK5016"/>
      <c r="BL5016"/>
    </row>
    <row r="5017" spans="1:64" x14ac:dyDescent="0.3">
      <c r="A5017" s="5"/>
      <c r="BK5017"/>
      <c r="BL5017"/>
    </row>
    <row r="5018" spans="1:64" x14ac:dyDescent="0.3">
      <c r="A5018" s="5"/>
      <c r="BK5018"/>
      <c r="BL5018"/>
    </row>
    <row r="5019" spans="1:64" x14ac:dyDescent="0.3">
      <c r="A5019" s="5"/>
      <c r="BK5019"/>
      <c r="BL5019"/>
    </row>
    <row r="5020" spans="1:64" x14ac:dyDescent="0.3">
      <c r="A5020" s="5"/>
      <c r="BK5020"/>
      <c r="BL5020"/>
    </row>
    <row r="5021" spans="1:64" x14ac:dyDescent="0.3">
      <c r="A5021" s="5"/>
      <c r="BK5021"/>
      <c r="BL5021"/>
    </row>
    <row r="5022" spans="1:64" x14ac:dyDescent="0.3">
      <c r="A5022" s="5"/>
      <c r="BK5022"/>
      <c r="BL5022"/>
    </row>
    <row r="5023" spans="1:64" x14ac:dyDescent="0.3">
      <c r="A5023" s="5"/>
      <c r="BK5023"/>
      <c r="BL5023"/>
    </row>
    <row r="5024" spans="1:64" x14ac:dyDescent="0.3">
      <c r="A5024" s="5"/>
      <c r="BK5024"/>
      <c r="BL5024"/>
    </row>
    <row r="5025" spans="1:64" x14ac:dyDescent="0.3">
      <c r="A5025" s="5"/>
      <c r="BK5025"/>
      <c r="BL5025"/>
    </row>
    <row r="5026" spans="1:64" x14ac:dyDescent="0.3">
      <c r="A5026" s="5"/>
      <c r="BK5026"/>
      <c r="BL5026"/>
    </row>
    <row r="5027" spans="1:64" x14ac:dyDescent="0.3">
      <c r="A5027" s="5"/>
      <c r="BK5027"/>
      <c r="BL5027"/>
    </row>
    <row r="5028" spans="1:64" x14ac:dyDescent="0.3">
      <c r="A5028" s="5"/>
      <c r="BK5028"/>
      <c r="BL5028"/>
    </row>
    <row r="5029" spans="1:64" x14ac:dyDescent="0.3">
      <c r="A5029" s="5"/>
      <c r="BK5029"/>
      <c r="BL5029"/>
    </row>
    <row r="5030" spans="1:64" x14ac:dyDescent="0.3">
      <c r="A5030" s="5"/>
      <c r="BK5030"/>
      <c r="BL5030"/>
    </row>
    <row r="5031" spans="1:64" x14ac:dyDescent="0.3">
      <c r="A5031" s="5"/>
      <c r="BK5031"/>
      <c r="BL5031"/>
    </row>
    <row r="5032" spans="1:64" x14ac:dyDescent="0.3">
      <c r="A5032" s="5"/>
      <c r="BK5032"/>
      <c r="BL5032"/>
    </row>
    <row r="5033" spans="1:64" x14ac:dyDescent="0.3">
      <c r="A5033" s="5"/>
      <c r="BK5033"/>
      <c r="BL5033"/>
    </row>
    <row r="5034" spans="1:64" x14ac:dyDescent="0.3">
      <c r="A5034" s="5"/>
      <c r="BK5034"/>
      <c r="BL5034"/>
    </row>
    <row r="5035" spans="1:64" x14ac:dyDescent="0.3">
      <c r="A5035" s="5"/>
      <c r="BK5035"/>
      <c r="BL5035"/>
    </row>
    <row r="5036" spans="1:64" x14ac:dyDescent="0.3">
      <c r="A5036" s="5"/>
      <c r="BK5036"/>
      <c r="BL5036"/>
    </row>
    <row r="5037" spans="1:64" x14ac:dyDescent="0.3">
      <c r="A5037" s="5"/>
      <c r="BK5037"/>
      <c r="BL5037"/>
    </row>
    <row r="5038" spans="1:64" x14ac:dyDescent="0.3">
      <c r="A5038" s="5"/>
      <c r="BK5038"/>
      <c r="BL5038"/>
    </row>
    <row r="5039" spans="1:64" x14ac:dyDescent="0.3">
      <c r="A5039" s="5"/>
      <c r="BK5039"/>
      <c r="BL5039"/>
    </row>
    <row r="5040" spans="1:64" x14ac:dyDescent="0.3">
      <c r="A5040" s="5"/>
      <c r="BK5040"/>
      <c r="BL5040"/>
    </row>
    <row r="5041" spans="1:64" x14ac:dyDescent="0.3">
      <c r="A5041" s="5"/>
      <c r="BK5041"/>
      <c r="BL5041"/>
    </row>
    <row r="5042" spans="1:64" x14ac:dyDescent="0.3">
      <c r="A5042" s="5"/>
      <c r="BK5042"/>
      <c r="BL5042"/>
    </row>
    <row r="5043" spans="1:64" x14ac:dyDescent="0.3">
      <c r="A5043" s="5"/>
      <c r="BK5043"/>
      <c r="BL5043"/>
    </row>
    <row r="5044" spans="1:64" x14ac:dyDescent="0.3">
      <c r="A5044" s="5"/>
      <c r="BK5044"/>
      <c r="BL5044"/>
    </row>
    <row r="5045" spans="1:64" x14ac:dyDescent="0.3">
      <c r="A5045" s="5"/>
      <c r="BK5045"/>
      <c r="BL5045"/>
    </row>
    <row r="5046" spans="1:64" x14ac:dyDescent="0.3">
      <c r="A5046" s="5"/>
      <c r="BK5046"/>
      <c r="BL5046"/>
    </row>
    <row r="5047" spans="1:64" x14ac:dyDescent="0.3">
      <c r="A5047" s="5"/>
      <c r="BK5047"/>
      <c r="BL5047"/>
    </row>
    <row r="5048" spans="1:64" x14ac:dyDescent="0.3">
      <c r="A5048" s="5"/>
      <c r="BK5048"/>
      <c r="BL5048"/>
    </row>
    <row r="5049" spans="1:64" x14ac:dyDescent="0.3">
      <c r="A5049" s="5"/>
      <c r="BK5049"/>
      <c r="BL5049"/>
    </row>
    <row r="5050" spans="1:64" x14ac:dyDescent="0.3">
      <c r="A5050" s="5"/>
      <c r="BK5050"/>
      <c r="BL5050"/>
    </row>
    <row r="5051" spans="1:64" x14ac:dyDescent="0.3">
      <c r="A5051" s="5"/>
      <c r="BK5051"/>
      <c r="BL5051"/>
    </row>
    <row r="5052" spans="1:64" x14ac:dyDescent="0.3">
      <c r="A5052" s="5"/>
      <c r="BK5052"/>
      <c r="BL5052"/>
    </row>
    <row r="5053" spans="1:64" x14ac:dyDescent="0.3">
      <c r="A5053" s="5"/>
      <c r="BK5053"/>
      <c r="BL5053"/>
    </row>
    <row r="5054" spans="1:64" x14ac:dyDescent="0.3">
      <c r="A5054" s="5"/>
      <c r="BK5054"/>
      <c r="BL5054"/>
    </row>
    <row r="5055" spans="1:64" x14ac:dyDescent="0.3">
      <c r="A5055" s="5"/>
      <c r="BK5055"/>
      <c r="BL5055"/>
    </row>
    <row r="5056" spans="1:64" x14ac:dyDescent="0.3">
      <c r="A5056" s="5"/>
      <c r="BK5056"/>
      <c r="BL5056"/>
    </row>
    <row r="5057" spans="1:64" x14ac:dyDescent="0.3">
      <c r="A5057" s="5"/>
      <c r="BK5057"/>
      <c r="BL5057"/>
    </row>
    <row r="5058" spans="1:64" x14ac:dyDescent="0.3">
      <c r="A5058" s="5"/>
      <c r="BK5058"/>
      <c r="BL5058"/>
    </row>
    <row r="5059" spans="1:64" x14ac:dyDescent="0.3">
      <c r="A5059" s="5"/>
      <c r="BK5059"/>
      <c r="BL5059"/>
    </row>
    <row r="5060" spans="1:64" x14ac:dyDescent="0.3">
      <c r="A5060" s="5"/>
      <c r="BK5060"/>
      <c r="BL5060"/>
    </row>
    <row r="5061" spans="1:64" x14ac:dyDescent="0.3">
      <c r="A5061" s="5"/>
      <c r="BK5061"/>
      <c r="BL5061"/>
    </row>
    <row r="5062" spans="1:64" x14ac:dyDescent="0.3">
      <c r="A5062" s="5"/>
      <c r="BK5062"/>
      <c r="BL5062"/>
    </row>
    <row r="5063" spans="1:64" x14ac:dyDescent="0.3">
      <c r="A5063" s="5"/>
      <c r="BK5063"/>
      <c r="BL5063"/>
    </row>
    <row r="5064" spans="1:64" x14ac:dyDescent="0.3">
      <c r="A5064" s="5"/>
      <c r="BK5064"/>
      <c r="BL5064"/>
    </row>
    <row r="5065" spans="1:64" x14ac:dyDescent="0.3">
      <c r="A5065" s="5"/>
      <c r="BK5065"/>
      <c r="BL5065"/>
    </row>
    <row r="5066" spans="1:64" x14ac:dyDescent="0.3">
      <c r="A5066" s="5"/>
      <c r="BK5066"/>
      <c r="BL5066"/>
    </row>
    <row r="5067" spans="1:64" x14ac:dyDescent="0.3">
      <c r="A5067" s="5"/>
      <c r="BK5067"/>
      <c r="BL5067"/>
    </row>
    <row r="5068" spans="1:64" x14ac:dyDescent="0.3">
      <c r="A5068" s="5"/>
      <c r="BK5068"/>
      <c r="BL5068"/>
    </row>
    <row r="5069" spans="1:64" x14ac:dyDescent="0.3">
      <c r="A5069" s="5"/>
      <c r="BK5069"/>
      <c r="BL5069"/>
    </row>
    <row r="5070" spans="1:64" x14ac:dyDescent="0.3">
      <c r="A5070" s="5"/>
      <c r="BK5070"/>
      <c r="BL5070"/>
    </row>
    <row r="5071" spans="1:64" x14ac:dyDescent="0.3">
      <c r="A5071" s="5"/>
      <c r="BK5071"/>
      <c r="BL5071"/>
    </row>
    <row r="5072" spans="1:64" x14ac:dyDescent="0.3">
      <c r="A5072" s="5"/>
      <c r="BK5072"/>
      <c r="BL5072"/>
    </row>
    <row r="5073" spans="1:64" x14ac:dyDescent="0.3">
      <c r="A5073" s="5"/>
      <c r="BK5073"/>
      <c r="BL5073"/>
    </row>
    <row r="5074" spans="1:64" x14ac:dyDescent="0.3">
      <c r="A5074" s="5"/>
      <c r="BK5074"/>
      <c r="BL5074"/>
    </row>
    <row r="5075" spans="1:64" x14ac:dyDescent="0.3">
      <c r="A5075" s="5"/>
      <c r="BK5075"/>
      <c r="BL5075"/>
    </row>
    <row r="5076" spans="1:64" x14ac:dyDescent="0.3">
      <c r="A5076" s="5"/>
      <c r="BK5076"/>
      <c r="BL5076"/>
    </row>
    <row r="5077" spans="1:64" x14ac:dyDescent="0.3">
      <c r="A5077" s="5"/>
      <c r="BK5077"/>
      <c r="BL5077"/>
    </row>
    <row r="5078" spans="1:64" x14ac:dyDescent="0.3">
      <c r="A5078" s="5"/>
      <c r="BK5078"/>
      <c r="BL5078"/>
    </row>
    <row r="5079" spans="1:64" x14ac:dyDescent="0.3">
      <c r="A5079" s="5"/>
      <c r="BK5079"/>
      <c r="BL5079"/>
    </row>
    <row r="5080" spans="1:64" x14ac:dyDescent="0.3">
      <c r="A5080" s="5"/>
      <c r="BK5080"/>
      <c r="BL5080"/>
    </row>
    <row r="5081" spans="1:64" x14ac:dyDescent="0.3">
      <c r="A5081" s="5"/>
      <c r="BK5081"/>
      <c r="BL5081"/>
    </row>
    <row r="5082" spans="1:64" x14ac:dyDescent="0.3">
      <c r="A5082" s="5"/>
      <c r="BK5082"/>
      <c r="BL5082"/>
    </row>
    <row r="5083" spans="1:64" x14ac:dyDescent="0.3">
      <c r="A5083" s="5"/>
      <c r="BK5083"/>
      <c r="BL5083"/>
    </row>
    <row r="5084" spans="1:64" x14ac:dyDescent="0.3">
      <c r="A5084" s="5"/>
      <c r="BK5084"/>
      <c r="BL5084"/>
    </row>
    <row r="5085" spans="1:64" x14ac:dyDescent="0.3">
      <c r="A5085" s="5"/>
      <c r="BK5085"/>
      <c r="BL5085"/>
    </row>
    <row r="5086" spans="1:64" x14ac:dyDescent="0.3">
      <c r="A5086" s="5"/>
      <c r="BK5086"/>
      <c r="BL5086"/>
    </row>
    <row r="5087" spans="1:64" x14ac:dyDescent="0.3">
      <c r="A5087" s="5"/>
      <c r="BK5087"/>
      <c r="BL5087"/>
    </row>
    <row r="5088" spans="1:64" x14ac:dyDescent="0.3">
      <c r="A5088" s="5"/>
      <c r="BK5088"/>
      <c r="BL5088"/>
    </row>
    <row r="5089" spans="1:64" x14ac:dyDescent="0.3">
      <c r="A5089" s="5"/>
      <c r="BK5089"/>
      <c r="BL5089"/>
    </row>
    <row r="5090" spans="1:64" x14ac:dyDescent="0.3">
      <c r="A5090" s="5"/>
      <c r="BK5090"/>
      <c r="BL5090"/>
    </row>
    <row r="5091" spans="1:64" x14ac:dyDescent="0.3">
      <c r="A5091" s="5"/>
      <c r="BK5091"/>
      <c r="BL5091"/>
    </row>
    <row r="5092" spans="1:64" x14ac:dyDescent="0.3">
      <c r="A5092" s="5"/>
      <c r="BK5092"/>
      <c r="BL5092"/>
    </row>
    <row r="5093" spans="1:64" x14ac:dyDescent="0.3">
      <c r="A5093" s="5"/>
      <c r="BK5093"/>
      <c r="BL5093"/>
    </row>
    <row r="5094" spans="1:64" x14ac:dyDescent="0.3">
      <c r="A5094" s="5"/>
      <c r="BK5094"/>
      <c r="BL5094"/>
    </row>
    <row r="5095" spans="1:64" x14ac:dyDescent="0.3">
      <c r="A5095" s="5"/>
      <c r="BK5095"/>
      <c r="BL5095"/>
    </row>
    <row r="5096" spans="1:64" x14ac:dyDescent="0.3">
      <c r="A5096" s="5"/>
      <c r="BK5096"/>
      <c r="BL5096"/>
    </row>
    <row r="5097" spans="1:64" x14ac:dyDescent="0.3">
      <c r="A5097" s="5"/>
      <c r="BK5097"/>
      <c r="BL5097"/>
    </row>
    <row r="5098" spans="1:64" x14ac:dyDescent="0.3">
      <c r="A5098" s="5"/>
      <c r="BK5098"/>
      <c r="BL5098"/>
    </row>
    <row r="5099" spans="1:64" x14ac:dyDescent="0.3">
      <c r="A5099" s="5"/>
      <c r="BK5099"/>
      <c r="BL5099"/>
    </row>
    <row r="5100" spans="1:64" x14ac:dyDescent="0.3">
      <c r="A5100" s="5"/>
      <c r="BK5100"/>
      <c r="BL5100"/>
    </row>
    <row r="5101" spans="1:64" x14ac:dyDescent="0.3">
      <c r="A5101" s="5"/>
      <c r="BK5101"/>
      <c r="BL5101"/>
    </row>
    <row r="5102" spans="1:64" x14ac:dyDescent="0.3">
      <c r="A5102" s="5"/>
      <c r="BK5102"/>
      <c r="BL5102"/>
    </row>
    <row r="5103" spans="1:64" x14ac:dyDescent="0.3">
      <c r="A5103" s="5"/>
      <c r="BK5103"/>
      <c r="BL5103"/>
    </row>
    <row r="5104" spans="1:64" x14ac:dyDescent="0.3">
      <c r="A5104" s="5"/>
      <c r="BK5104"/>
      <c r="BL5104"/>
    </row>
    <row r="5105" spans="1:64" x14ac:dyDescent="0.3">
      <c r="A5105" s="5"/>
      <c r="BK5105"/>
      <c r="BL5105"/>
    </row>
    <row r="5106" spans="1:64" x14ac:dyDescent="0.3">
      <c r="A5106" s="5"/>
      <c r="BK5106"/>
      <c r="BL5106"/>
    </row>
    <row r="5107" spans="1:64" x14ac:dyDescent="0.3">
      <c r="A5107" s="5"/>
      <c r="BK5107"/>
      <c r="BL5107"/>
    </row>
    <row r="5108" spans="1:64" x14ac:dyDescent="0.3">
      <c r="A5108" s="5"/>
      <c r="BK5108"/>
      <c r="BL5108"/>
    </row>
    <row r="5109" spans="1:64" x14ac:dyDescent="0.3">
      <c r="A5109" s="5"/>
      <c r="BK5109"/>
      <c r="BL5109"/>
    </row>
    <row r="5110" spans="1:64" x14ac:dyDescent="0.3">
      <c r="A5110" s="5"/>
      <c r="BK5110"/>
      <c r="BL5110"/>
    </row>
    <row r="5111" spans="1:64" x14ac:dyDescent="0.3">
      <c r="A5111" s="5"/>
      <c r="BK5111"/>
      <c r="BL5111"/>
    </row>
    <row r="5112" spans="1:64" x14ac:dyDescent="0.3">
      <c r="A5112" s="5"/>
      <c r="BK5112"/>
      <c r="BL5112"/>
    </row>
    <row r="5113" spans="1:64" x14ac:dyDescent="0.3">
      <c r="A5113" s="5"/>
      <c r="BK5113"/>
      <c r="BL5113"/>
    </row>
    <row r="5114" spans="1:64" x14ac:dyDescent="0.3">
      <c r="A5114" s="5"/>
      <c r="BK5114"/>
      <c r="BL5114"/>
    </row>
    <row r="5115" spans="1:64" x14ac:dyDescent="0.3">
      <c r="A5115" s="5"/>
      <c r="BK5115"/>
      <c r="BL5115"/>
    </row>
    <row r="5116" spans="1:64" x14ac:dyDescent="0.3">
      <c r="A5116" s="5"/>
      <c r="BK5116"/>
      <c r="BL5116"/>
    </row>
    <row r="5117" spans="1:64" x14ac:dyDescent="0.3">
      <c r="A5117" s="5"/>
      <c r="BK5117"/>
      <c r="BL5117"/>
    </row>
    <row r="5118" spans="1:64" x14ac:dyDescent="0.3">
      <c r="A5118" s="5"/>
      <c r="BK5118"/>
      <c r="BL5118"/>
    </row>
    <row r="5119" spans="1:64" x14ac:dyDescent="0.3">
      <c r="A5119" s="5"/>
      <c r="BK5119"/>
      <c r="BL5119"/>
    </row>
    <row r="5120" spans="1:64" x14ac:dyDescent="0.3">
      <c r="A5120" s="5"/>
      <c r="BK5120"/>
      <c r="BL5120"/>
    </row>
    <row r="5121" spans="1:64" x14ac:dyDescent="0.3">
      <c r="A5121" s="5"/>
      <c r="BK5121"/>
      <c r="BL5121"/>
    </row>
    <row r="5122" spans="1:64" x14ac:dyDescent="0.3">
      <c r="A5122" s="5"/>
      <c r="BK5122"/>
      <c r="BL5122"/>
    </row>
    <row r="5123" spans="1:64" x14ac:dyDescent="0.3">
      <c r="A5123" s="5"/>
      <c r="BK5123"/>
      <c r="BL5123"/>
    </row>
    <row r="5124" spans="1:64" x14ac:dyDescent="0.3">
      <c r="A5124" s="5"/>
      <c r="BK5124"/>
      <c r="BL5124"/>
    </row>
    <row r="5125" spans="1:64" x14ac:dyDescent="0.3">
      <c r="A5125" s="5"/>
      <c r="BK5125"/>
      <c r="BL5125"/>
    </row>
    <row r="5126" spans="1:64" x14ac:dyDescent="0.3">
      <c r="A5126" s="5"/>
      <c r="BK5126"/>
      <c r="BL5126"/>
    </row>
    <row r="5127" spans="1:64" x14ac:dyDescent="0.3">
      <c r="A5127" s="5"/>
      <c r="BK5127"/>
      <c r="BL5127"/>
    </row>
    <row r="5128" spans="1:64" x14ac:dyDescent="0.3">
      <c r="A5128" s="5"/>
      <c r="BK5128"/>
      <c r="BL5128"/>
    </row>
    <row r="5129" spans="1:64" x14ac:dyDescent="0.3">
      <c r="A5129" s="5"/>
      <c r="BK5129"/>
      <c r="BL5129"/>
    </row>
    <row r="5130" spans="1:64" x14ac:dyDescent="0.3">
      <c r="A5130" s="5"/>
      <c r="BK5130"/>
      <c r="BL5130"/>
    </row>
    <row r="5131" spans="1:64" x14ac:dyDescent="0.3">
      <c r="A5131" s="5"/>
      <c r="BK5131"/>
      <c r="BL5131"/>
    </row>
    <row r="5132" spans="1:64" x14ac:dyDescent="0.3">
      <c r="A5132" s="5"/>
      <c r="BK5132"/>
      <c r="BL5132"/>
    </row>
    <row r="5133" spans="1:64" x14ac:dyDescent="0.3">
      <c r="A5133" s="5"/>
      <c r="BK5133"/>
      <c r="BL5133"/>
    </row>
    <row r="5134" spans="1:64" x14ac:dyDescent="0.3">
      <c r="A5134" s="5"/>
      <c r="BK5134"/>
      <c r="BL5134"/>
    </row>
    <row r="5135" spans="1:64" x14ac:dyDescent="0.3">
      <c r="A5135" s="5"/>
      <c r="BK5135"/>
      <c r="BL5135"/>
    </row>
    <row r="5136" spans="1:64" x14ac:dyDescent="0.3">
      <c r="A5136" s="5"/>
      <c r="BK5136"/>
      <c r="BL5136"/>
    </row>
    <row r="5137" spans="1:64" x14ac:dyDescent="0.3">
      <c r="A5137" s="5"/>
      <c r="BK5137"/>
      <c r="BL5137"/>
    </row>
    <row r="5138" spans="1:64" x14ac:dyDescent="0.3">
      <c r="A5138" s="5"/>
      <c r="BK5138"/>
      <c r="BL5138"/>
    </row>
    <row r="5139" spans="1:64" x14ac:dyDescent="0.3">
      <c r="A5139" s="5"/>
      <c r="BK5139"/>
      <c r="BL5139"/>
    </row>
    <row r="5140" spans="1:64" x14ac:dyDescent="0.3">
      <c r="A5140" s="5"/>
      <c r="BK5140"/>
      <c r="BL5140"/>
    </row>
    <row r="5141" spans="1:64" x14ac:dyDescent="0.3">
      <c r="A5141" s="5"/>
      <c r="BK5141"/>
      <c r="BL5141"/>
    </row>
    <row r="5142" spans="1:64" x14ac:dyDescent="0.3">
      <c r="A5142" s="5"/>
      <c r="BK5142"/>
      <c r="BL5142"/>
    </row>
    <row r="5143" spans="1:64" x14ac:dyDescent="0.3">
      <c r="A5143" s="5"/>
      <c r="BK5143"/>
      <c r="BL5143"/>
    </row>
    <row r="5144" spans="1:64" x14ac:dyDescent="0.3">
      <c r="A5144" s="5"/>
      <c r="BK5144"/>
      <c r="BL5144"/>
    </row>
    <row r="5145" spans="1:64" x14ac:dyDescent="0.3">
      <c r="A5145" s="5"/>
      <c r="BK5145"/>
      <c r="BL5145"/>
    </row>
    <row r="5146" spans="1:64" x14ac:dyDescent="0.3">
      <c r="A5146" s="5"/>
      <c r="BK5146"/>
      <c r="BL5146"/>
    </row>
    <row r="5147" spans="1:64" x14ac:dyDescent="0.3">
      <c r="A5147" s="5"/>
      <c r="BK5147"/>
      <c r="BL5147"/>
    </row>
    <row r="5148" spans="1:64" x14ac:dyDescent="0.3">
      <c r="A5148" s="5"/>
      <c r="BK5148"/>
      <c r="BL5148"/>
    </row>
    <row r="5149" spans="1:64" x14ac:dyDescent="0.3">
      <c r="A5149" s="5"/>
      <c r="BK5149"/>
      <c r="BL5149"/>
    </row>
    <row r="5150" spans="1:64" x14ac:dyDescent="0.3">
      <c r="A5150" s="5"/>
      <c r="BK5150"/>
      <c r="BL5150"/>
    </row>
    <row r="5151" spans="1:64" x14ac:dyDescent="0.3">
      <c r="A5151" s="5"/>
      <c r="BK5151"/>
      <c r="BL5151"/>
    </row>
    <row r="5152" spans="1:64" x14ac:dyDescent="0.3">
      <c r="A5152" s="5"/>
      <c r="BK5152"/>
      <c r="BL5152"/>
    </row>
    <row r="5153" spans="1:64" x14ac:dyDescent="0.3">
      <c r="A5153" s="5"/>
      <c r="BK5153"/>
      <c r="BL5153"/>
    </row>
    <row r="5154" spans="1:64" x14ac:dyDescent="0.3">
      <c r="A5154" s="5"/>
      <c r="BK5154"/>
      <c r="BL5154"/>
    </row>
    <row r="5155" spans="1:64" x14ac:dyDescent="0.3">
      <c r="A5155" s="5"/>
      <c r="BK5155"/>
      <c r="BL5155"/>
    </row>
    <row r="5156" spans="1:64" x14ac:dyDescent="0.3">
      <c r="A5156" s="5"/>
      <c r="BK5156"/>
      <c r="BL5156"/>
    </row>
    <row r="5157" spans="1:64" x14ac:dyDescent="0.3">
      <c r="A5157" s="5"/>
      <c r="BK5157"/>
      <c r="BL5157"/>
    </row>
    <row r="5158" spans="1:64" x14ac:dyDescent="0.3">
      <c r="A5158" s="5"/>
      <c r="BK5158"/>
      <c r="BL5158"/>
    </row>
    <row r="5159" spans="1:64" x14ac:dyDescent="0.3">
      <c r="A5159" s="5"/>
      <c r="BK5159"/>
      <c r="BL5159"/>
    </row>
    <row r="5160" spans="1:64" x14ac:dyDescent="0.3">
      <c r="A5160" s="5"/>
      <c r="BK5160"/>
      <c r="BL5160"/>
    </row>
    <row r="5161" spans="1:64" x14ac:dyDescent="0.3">
      <c r="A5161" s="5"/>
      <c r="BK5161"/>
      <c r="BL5161"/>
    </row>
    <row r="5162" spans="1:64" x14ac:dyDescent="0.3">
      <c r="A5162" s="5"/>
      <c r="BK5162"/>
      <c r="BL5162"/>
    </row>
    <row r="5163" spans="1:64" x14ac:dyDescent="0.3">
      <c r="A5163" s="5"/>
      <c r="BK5163"/>
      <c r="BL5163"/>
    </row>
    <row r="5164" spans="1:64" x14ac:dyDescent="0.3">
      <c r="A5164" s="5"/>
      <c r="BK5164"/>
      <c r="BL5164"/>
    </row>
    <row r="5165" spans="1:64" x14ac:dyDescent="0.3">
      <c r="A5165" s="5"/>
      <c r="BK5165"/>
      <c r="BL5165"/>
    </row>
    <row r="5166" spans="1:64" x14ac:dyDescent="0.3">
      <c r="A5166" s="5"/>
      <c r="BK5166"/>
      <c r="BL5166"/>
    </row>
    <row r="5167" spans="1:64" x14ac:dyDescent="0.3">
      <c r="A5167" s="5"/>
      <c r="BK5167"/>
      <c r="BL5167"/>
    </row>
    <row r="5168" spans="1:64" x14ac:dyDescent="0.3">
      <c r="A5168" s="5"/>
      <c r="BK5168"/>
      <c r="BL5168"/>
    </row>
    <row r="5169" spans="1:64" x14ac:dyDescent="0.3">
      <c r="A5169" s="5"/>
      <c r="BK5169"/>
      <c r="BL5169"/>
    </row>
    <row r="5170" spans="1:64" x14ac:dyDescent="0.3">
      <c r="A5170" s="5"/>
      <c r="BK5170"/>
      <c r="BL5170"/>
    </row>
    <row r="5171" spans="1:64" x14ac:dyDescent="0.3">
      <c r="A5171" s="5"/>
      <c r="BK5171"/>
      <c r="BL5171"/>
    </row>
    <row r="5172" spans="1:64" x14ac:dyDescent="0.3">
      <c r="A5172" s="5"/>
      <c r="BK5172"/>
      <c r="BL5172"/>
    </row>
    <row r="5173" spans="1:64" x14ac:dyDescent="0.3">
      <c r="A5173" s="5"/>
      <c r="BK5173"/>
      <c r="BL5173"/>
    </row>
    <row r="5174" spans="1:64" x14ac:dyDescent="0.3">
      <c r="A5174" s="5"/>
      <c r="BK5174"/>
      <c r="BL5174"/>
    </row>
    <row r="5175" spans="1:64" x14ac:dyDescent="0.3">
      <c r="A5175" s="5"/>
      <c r="BK5175"/>
      <c r="BL5175"/>
    </row>
    <row r="5176" spans="1:64" x14ac:dyDescent="0.3">
      <c r="A5176" s="5"/>
      <c r="BK5176"/>
      <c r="BL5176"/>
    </row>
    <row r="5177" spans="1:64" x14ac:dyDescent="0.3">
      <c r="A5177" s="5"/>
      <c r="BK5177"/>
      <c r="BL5177"/>
    </row>
    <row r="5178" spans="1:64" x14ac:dyDescent="0.3">
      <c r="A5178" s="5"/>
      <c r="BK5178"/>
      <c r="BL5178"/>
    </row>
    <row r="5179" spans="1:64" x14ac:dyDescent="0.3">
      <c r="A5179" s="5"/>
      <c r="BK5179"/>
      <c r="BL5179"/>
    </row>
    <row r="5180" spans="1:64" x14ac:dyDescent="0.3">
      <c r="A5180" s="5"/>
      <c r="BK5180"/>
      <c r="BL5180"/>
    </row>
    <row r="5181" spans="1:64" x14ac:dyDescent="0.3">
      <c r="A5181" s="5"/>
      <c r="BK5181"/>
      <c r="BL5181"/>
    </row>
    <row r="5182" spans="1:64" x14ac:dyDescent="0.3">
      <c r="A5182" s="5"/>
      <c r="BK5182"/>
      <c r="BL5182"/>
    </row>
    <row r="5183" spans="1:64" x14ac:dyDescent="0.3">
      <c r="A5183" s="5"/>
      <c r="BK5183"/>
      <c r="BL5183"/>
    </row>
    <row r="5184" spans="1:64" x14ac:dyDescent="0.3">
      <c r="A5184" s="5"/>
      <c r="BK5184"/>
      <c r="BL5184"/>
    </row>
    <row r="5185" spans="1:64" x14ac:dyDescent="0.3">
      <c r="A5185" s="5"/>
      <c r="BK5185"/>
      <c r="BL5185"/>
    </row>
    <row r="5186" spans="1:64" x14ac:dyDescent="0.3">
      <c r="A5186" s="5"/>
      <c r="BK5186"/>
      <c r="BL5186"/>
    </row>
    <row r="5187" spans="1:64" x14ac:dyDescent="0.3">
      <c r="A5187" s="5"/>
      <c r="BK5187"/>
      <c r="BL5187"/>
    </row>
    <row r="5188" spans="1:64" x14ac:dyDescent="0.3">
      <c r="A5188" s="5"/>
      <c r="BK5188"/>
      <c r="BL5188"/>
    </row>
    <row r="5189" spans="1:64" x14ac:dyDescent="0.3">
      <c r="A5189" s="5"/>
      <c r="BK5189"/>
      <c r="BL5189"/>
    </row>
    <row r="5190" spans="1:64" x14ac:dyDescent="0.3">
      <c r="A5190" s="5"/>
      <c r="BK5190"/>
      <c r="BL5190"/>
    </row>
    <row r="5191" spans="1:64" x14ac:dyDescent="0.3">
      <c r="A5191" s="5"/>
      <c r="BK5191"/>
      <c r="BL5191"/>
    </row>
    <row r="5192" spans="1:64" x14ac:dyDescent="0.3">
      <c r="A5192" s="5"/>
      <c r="BK5192"/>
      <c r="BL5192"/>
    </row>
    <row r="5193" spans="1:64" x14ac:dyDescent="0.3">
      <c r="A5193" s="5"/>
      <c r="BK5193"/>
      <c r="BL5193"/>
    </row>
    <row r="5194" spans="1:64" x14ac:dyDescent="0.3">
      <c r="A5194" s="5"/>
      <c r="BK5194"/>
      <c r="BL5194"/>
    </row>
    <row r="5195" spans="1:64" x14ac:dyDescent="0.3">
      <c r="A5195" s="5"/>
      <c r="BK5195"/>
      <c r="BL5195"/>
    </row>
    <row r="5196" spans="1:64" x14ac:dyDescent="0.3">
      <c r="A5196" s="5"/>
      <c r="BK5196"/>
      <c r="BL5196"/>
    </row>
    <row r="5197" spans="1:64" x14ac:dyDescent="0.3">
      <c r="A5197" s="5"/>
      <c r="BK5197"/>
      <c r="BL5197"/>
    </row>
    <row r="5198" spans="1:64" x14ac:dyDescent="0.3">
      <c r="A5198" s="5"/>
      <c r="BK5198"/>
      <c r="BL5198"/>
    </row>
    <row r="5199" spans="1:64" x14ac:dyDescent="0.3">
      <c r="A5199" s="5"/>
      <c r="BK5199"/>
      <c r="BL5199"/>
    </row>
    <row r="5200" spans="1:64" x14ac:dyDescent="0.3">
      <c r="A5200" s="5"/>
      <c r="BK5200"/>
      <c r="BL5200"/>
    </row>
    <row r="5201" spans="1:64" x14ac:dyDescent="0.3">
      <c r="A5201" s="5"/>
      <c r="BK5201"/>
      <c r="BL5201"/>
    </row>
    <row r="5202" spans="1:64" x14ac:dyDescent="0.3">
      <c r="A5202" s="5"/>
      <c r="BK5202"/>
      <c r="BL5202"/>
    </row>
    <row r="5203" spans="1:64" x14ac:dyDescent="0.3">
      <c r="A5203" s="5"/>
      <c r="BK5203"/>
      <c r="BL5203"/>
    </row>
    <row r="5204" spans="1:64" x14ac:dyDescent="0.3">
      <c r="A5204" s="5"/>
      <c r="BK5204"/>
      <c r="BL5204"/>
    </row>
    <row r="5205" spans="1:64" x14ac:dyDescent="0.3">
      <c r="A5205" s="5"/>
      <c r="BK5205"/>
      <c r="BL5205"/>
    </row>
    <row r="5206" spans="1:64" x14ac:dyDescent="0.3">
      <c r="A5206" s="5"/>
      <c r="BK5206"/>
      <c r="BL5206"/>
    </row>
    <row r="5207" spans="1:64" x14ac:dyDescent="0.3">
      <c r="A5207" s="5"/>
      <c r="BK5207"/>
      <c r="BL5207"/>
    </row>
    <row r="5208" spans="1:64" x14ac:dyDescent="0.3">
      <c r="A5208" s="5"/>
      <c r="BK5208"/>
      <c r="BL5208"/>
    </row>
    <row r="5209" spans="1:64" x14ac:dyDescent="0.3">
      <c r="A5209" s="5"/>
      <c r="BK5209"/>
      <c r="BL5209"/>
    </row>
    <row r="5210" spans="1:64" x14ac:dyDescent="0.3">
      <c r="A5210" s="5"/>
      <c r="BK5210"/>
      <c r="BL5210"/>
    </row>
    <row r="5211" spans="1:64" x14ac:dyDescent="0.3">
      <c r="A5211" s="5"/>
      <c r="BK5211"/>
      <c r="BL5211"/>
    </row>
    <row r="5212" spans="1:64" x14ac:dyDescent="0.3">
      <c r="A5212" s="5"/>
      <c r="BK5212"/>
      <c r="BL5212"/>
    </row>
    <row r="5213" spans="1:64" x14ac:dyDescent="0.3">
      <c r="A5213" s="5"/>
      <c r="BK5213"/>
      <c r="BL5213"/>
    </row>
    <row r="5214" spans="1:64" x14ac:dyDescent="0.3">
      <c r="A5214" s="5"/>
      <c r="BK5214"/>
      <c r="BL5214"/>
    </row>
    <row r="5215" spans="1:64" x14ac:dyDescent="0.3">
      <c r="A5215" s="5"/>
      <c r="BK5215"/>
      <c r="BL5215"/>
    </row>
    <row r="5216" spans="1:64" x14ac:dyDescent="0.3">
      <c r="A5216" s="5"/>
      <c r="BK5216"/>
      <c r="BL5216"/>
    </row>
    <row r="5217" spans="1:64" x14ac:dyDescent="0.3">
      <c r="A5217" s="5"/>
      <c r="BK5217"/>
      <c r="BL5217"/>
    </row>
    <row r="5218" spans="1:64" x14ac:dyDescent="0.3">
      <c r="A5218" s="5"/>
      <c r="BK5218"/>
      <c r="BL5218"/>
    </row>
    <row r="5219" spans="1:64" x14ac:dyDescent="0.3">
      <c r="A5219" s="5"/>
      <c r="BK5219"/>
      <c r="BL5219"/>
    </row>
    <row r="5220" spans="1:64" x14ac:dyDescent="0.3">
      <c r="A5220" s="5"/>
      <c r="BK5220"/>
      <c r="BL5220"/>
    </row>
    <row r="5221" spans="1:64" x14ac:dyDescent="0.3">
      <c r="A5221" s="5"/>
      <c r="BK5221"/>
      <c r="BL5221"/>
    </row>
    <row r="5222" spans="1:64" x14ac:dyDescent="0.3">
      <c r="A5222" s="5"/>
      <c r="BK5222"/>
      <c r="BL5222"/>
    </row>
    <row r="5223" spans="1:64" x14ac:dyDescent="0.3">
      <c r="A5223" s="5"/>
      <c r="BK5223"/>
      <c r="BL5223"/>
    </row>
    <row r="5224" spans="1:64" x14ac:dyDescent="0.3">
      <c r="A5224" s="5"/>
      <c r="BK5224"/>
      <c r="BL5224"/>
    </row>
    <row r="5225" spans="1:64" x14ac:dyDescent="0.3">
      <c r="A5225" s="5"/>
      <c r="BK5225"/>
      <c r="BL5225"/>
    </row>
    <row r="5226" spans="1:64" x14ac:dyDescent="0.3">
      <c r="A5226" s="5"/>
      <c r="BK5226"/>
      <c r="BL5226"/>
    </row>
    <row r="5227" spans="1:64" x14ac:dyDescent="0.3">
      <c r="A5227" s="5"/>
      <c r="BK5227"/>
      <c r="BL5227"/>
    </row>
    <row r="5228" spans="1:64" x14ac:dyDescent="0.3">
      <c r="A5228" s="5"/>
      <c r="BK5228"/>
      <c r="BL5228"/>
    </row>
    <row r="5229" spans="1:64" x14ac:dyDescent="0.3">
      <c r="A5229" s="5"/>
      <c r="BK5229"/>
      <c r="BL5229"/>
    </row>
    <row r="5230" spans="1:64" x14ac:dyDescent="0.3">
      <c r="A5230" s="5"/>
      <c r="BK5230"/>
      <c r="BL5230"/>
    </row>
    <row r="5231" spans="1:64" x14ac:dyDescent="0.3">
      <c r="A5231" s="5"/>
      <c r="BK5231"/>
      <c r="BL5231"/>
    </row>
    <row r="5232" spans="1:64" x14ac:dyDescent="0.3">
      <c r="A5232" s="5"/>
      <c r="BK5232"/>
      <c r="BL5232"/>
    </row>
    <row r="5233" spans="1:64" x14ac:dyDescent="0.3">
      <c r="A5233" s="5"/>
      <c r="BK5233"/>
      <c r="BL5233"/>
    </row>
    <row r="5234" spans="1:64" x14ac:dyDescent="0.3">
      <c r="A5234" s="5"/>
      <c r="BK5234"/>
      <c r="BL5234"/>
    </row>
    <row r="5235" spans="1:64" x14ac:dyDescent="0.3">
      <c r="A5235" s="5"/>
      <c r="BK5235"/>
      <c r="BL5235"/>
    </row>
    <row r="5236" spans="1:64" x14ac:dyDescent="0.3">
      <c r="A5236" s="5"/>
      <c r="BK5236"/>
      <c r="BL5236"/>
    </row>
    <row r="5237" spans="1:64" x14ac:dyDescent="0.3">
      <c r="A5237" s="5"/>
      <c r="BK5237"/>
      <c r="BL5237"/>
    </row>
    <row r="5238" spans="1:64" x14ac:dyDescent="0.3">
      <c r="A5238" s="5"/>
      <c r="BK5238"/>
      <c r="BL5238"/>
    </row>
    <row r="5239" spans="1:64" x14ac:dyDescent="0.3">
      <c r="A5239" s="5"/>
      <c r="BK5239"/>
      <c r="BL5239"/>
    </row>
    <row r="5240" spans="1:64" x14ac:dyDescent="0.3">
      <c r="A5240" s="5"/>
      <c r="BK5240"/>
      <c r="BL5240"/>
    </row>
    <row r="5241" spans="1:64" x14ac:dyDescent="0.3">
      <c r="A5241" s="5"/>
      <c r="BK5241"/>
      <c r="BL5241"/>
    </row>
    <row r="5242" spans="1:64" x14ac:dyDescent="0.3">
      <c r="A5242" s="5"/>
      <c r="BK5242"/>
      <c r="BL5242"/>
    </row>
    <row r="5243" spans="1:64" x14ac:dyDescent="0.3">
      <c r="A5243" s="5"/>
      <c r="BK5243"/>
      <c r="BL5243"/>
    </row>
    <row r="5244" spans="1:64" x14ac:dyDescent="0.3">
      <c r="A5244" s="5"/>
      <c r="BK5244"/>
      <c r="BL5244"/>
    </row>
    <row r="5245" spans="1:64" x14ac:dyDescent="0.3">
      <c r="A5245" s="5"/>
      <c r="BK5245"/>
      <c r="BL5245"/>
    </row>
    <row r="5246" spans="1:64" x14ac:dyDescent="0.3">
      <c r="A5246" s="5"/>
      <c r="BK5246"/>
      <c r="BL5246"/>
    </row>
    <row r="5247" spans="1:64" x14ac:dyDescent="0.3">
      <c r="A5247" s="5"/>
      <c r="BK5247"/>
      <c r="BL5247"/>
    </row>
    <row r="5248" spans="1:64" x14ac:dyDescent="0.3">
      <c r="A5248" s="5"/>
      <c r="BK5248"/>
      <c r="BL5248"/>
    </row>
    <row r="5249" spans="1:64" x14ac:dyDescent="0.3">
      <c r="A5249" s="5"/>
      <c r="BK5249"/>
      <c r="BL5249"/>
    </row>
    <row r="5250" spans="1:64" x14ac:dyDescent="0.3">
      <c r="A5250" s="5"/>
      <c r="BK5250"/>
      <c r="BL5250"/>
    </row>
    <row r="5251" spans="1:64" x14ac:dyDescent="0.3">
      <c r="A5251" s="5"/>
      <c r="BK5251"/>
      <c r="BL5251"/>
    </row>
    <row r="5252" spans="1:64" x14ac:dyDescent="0.3">
      <c r="A5252" s="5"/>
      <c r="BK5252"/>
      <c r="BL5252"/>
    </row>
    <row r="5253" spans="1:64" x14ac:dyDescent="0.3">
      <c r="A5253" s="5"/>
      <c r="BK5253"/>
      <c r="BL5253"/>
    </row>
    <row r="5254" spans="1:64" x14ac:dyDescent="0.3">
      <c r="A5254" s="5"/>
      <c r="BK5254"/>
      <c r="BL5254"/>
    </row>
    <row r="5255" spans="1:64" x14ac:dyDescent="0.3">
      <c r="A5255" s="5"/>
      <c r="BK5255"/>
      <c r="BL5255"/>
    </row>
    <row r="5256" spans="1:64" x14ac:dyDescent="0.3">
      <c r="A5256" s="5"/>
      <c r="BK5256"/>
      <c r="BL5256"/>
    </row>
    <row r="5257" spans="1:64" x14ac:dyDescent="0.3">
      <c r="A5257" s="5"/>
      <c r="BK5257"/>
      <c r="BL5257"/>
    </row>
    <row r="5258" spans="1:64" x14ac:dyDescent="0.3">
      <c r="A5258" s="5"/>
      <c r="BK5258"/>
      <c r="BL5258"/>
    </row>
    <row r="5259" spans="1:64" x14ac:dyDescent="0.3">
      <c r="A5259" s="5"/>
      <c r="BK5259"/>
      <c r="BL5259"/>
    </row>
    <row r="5260" spans="1:64" x14ac:dyDescent="0.3">
      <c r="A5260" s="5"/>
      <c r="BK5260"/>
      <c r="BL5260"/>
    </row>
    <row r="5261" spans="1:64" x14ac:dyDescent="0.3">
      <c r="A5261" s="5"/>
      <c r="BK5261"/>
      <c r="BL5261"/>
    </row>
    <row r="5262" spans="1:64" x14ac:dyDescent="0.3">
      <c r="A5262" s="5"/>
      <c r="BK5262"/>
      <c r="BL5262"/>
    </row>
    <row r="5263" spans="1:64" x14ac:dyDescent="0.3">
      <c r="A5263" s="5"/>
      <c r="BK5263"/>
      <c r="BL5263"/>
    </row>
    <row r="5264" spans="1:64" x14ac:dyDescent="0.3">
      <c r="A5264" s="5"/>
      <c r="BK5264"/>
      <c r="BL5264"/>
    </row>
    <row r="5265" spans="1:64" x14ac:dyDescent="0.3">
      <c r="A5265" s="5"/>
      <c r="BK5265"/>
      <c r="BL5265"/>
    </row>
    <row r="5266" spans="1:64" x14ac:dyDescent="0.3">
      <c r="A5266" s="5"/>
      <c r="BK5266"/>
      <c r="BL5266"/>
    </row>
    <row r="5267" spans="1:64" x14ac:dyDescent="0.3">
      <c r="A5267" s="5"/>
      <c r="BK5267"/>
      <c r="BL5267"/>
    </row>
    <row r="5268" spans="1:64" x14ac:dyDescent="0.3">
      <c r="A5268" s="5"/>
      <c r="BK5268"/>
      <c r="BL5268"/>
    </row>
    <row r="5269" spans="1:64" x14ac:dyDescent="0.3">
      <c r="A5269" s="5"/>
      <c r="BK5269"/>
      <c r="BL5269"/>
    </row>
    <row r="5270" spans="1:64" x14ac:dyDescent="0.3">
      <c r="A5270" s="5"/>
      <c r="BK5270"/>
      <c r="BL5270"/>
    </row>
    <row r="5271" spans="1:64" x14ac:dyDescent="0.3">
      <c r="A5271" s="5"/>
      <c r="BK5271"/>
      <c r="BL5271"/>
    </row>
    <row r="5272" spans="1:64" x14ac:dyDescent="0.3">
      <c r="A5272" s="5"/>
      <c r="BK5272"/>
      <c r="BL5272"/>
    </row>
    <row r="5273" spans="1:64" x14ac:dyDescent="0.3">
      <c r="A5273" s="5"/>
      <c r="BK5273"/>
      <c r="BL5273"/>
    </row>
    <row r="5274" spans="1:64" x14ac:dyDescent="0.3">
      <c r="A5274" s="5"/>
      <c r="BK5274"/>
      <c r="BL5274"/>
    </row>
    <row r="5275" spans="1:64" x14ac:dyDescent="0.3">
      <c r="A5275" s="5"/>
      <c r="BK5275"/>
      <c r="BL5275"/>
    </row>
    <row r="5276" spans="1:64" x14ac:dyDescent="0.3">
      <c r="A5276" s="5"/>
      <c r="BK5276"/>
      <c r="BL5276"/>
    </row>
    <row r="5277" spans="1:64" x14ac:dyDescent="0.3">
      <c r="A5277" s="5"/>
      <c r="BK5277"/>
      <c r="BL5277"/>
    </row>
    <row r="5278" spans="1:64" x14ac:dyDescent="0.3">
      <c r="A5278" s="5"/>
      <c r="BK5278"/>
      <c r="BL5278"/>
    </row>
    <row r="5279" spans="1:64" x14ac:dyDescent="0.3">
      <c r="A5279" s="5"/>
      <c r="BK5279"/>
      <c r="BL5279"/>
    </row>
    <row r="5280" spans="1:64" x14ac:dyDescent="0.3">
      <c r="A5280" s="5"/>
      <c r="BK5280"/>
      <c r="BL5280"/>
    </row>
    <row r="5281" spans="1:64" x14ac:dyDescent="0.3">
      <c r="A5281" s="5"/>
      <c r="BK5281"/>
      <c r="BL5281"/>
    </row>
    <row r="5282" spans="1:64" x14ac:dyDescent="0.3">
      <c r="A5282" s="5"/>
      <c r="BK5282"/>
      <c r="BL5282"/>
    </row>
    <row r="5283" spans="1:64" x14ac:dyDescent="0.3">
      <c r="A5283" s="5"/>
      <c r="BK5283"/>
      <c r="BL5283"/>
    </row>
    <row r="5284" spans="1:64" x14ac:dyDescent="0.3">
      <c r="A5284" s="5"/>
      <c r="BK5284"/>
      <c r="BL5284"/>
    </row>
    <row r="5285" spans="1:64" x14ac:dyDescent="0.3">
      <c r="A5285" s="5"/>
      <c r="BK5285"/>
      <c r="BL5285"/>
    </row>
    <row r="5286" spans="1:64" x14ac:dyDescent="0.3">
      <c r="A5286" s="5"/>
      <c r="BK5286"/>
      <c r="BL5286"/>
    </row>
    <row r="5287" spans="1:64" x14ac:dyDescent="0.3">
      <c r="A5287" s="5"/>
      <c r="BK5287"/>
      <c r="BL5287"/>
    </row>
    <row r="5288" spans="1:64" x14ac:dyDescent="0.3">
      <c r="A5288" s="5"/>
      <c r="BK5288"/>
      <c r="BL5288"/>
    </row>
    <row r="5289" spans="1:64" x14ac:dyDescent="0.3">
      <c r="A5289" s="5"/>
      <c r="BK5289"/>
      <c r="BL5289"/>
    </row>
    <row r="5290" spans="1:64" x14ac:dyDescent="0.3">
      <c r="A5290" s="5"/>
      <c r="BK5290"/>
      <c r="BL5290"/>
    </row>
    <row r="5291" spans="1:64" x14ac:dyDescent="0.3">
      <c r="A5291" s="5"/>
      <c r="BK5291"/>
      <c r="BL5291"/>
    </row>
    <row r="5292" spans="1:64" x14ac:dyDescent="0.3">
      <c r="A5292" s="5"/>
      <c r="BK5292"/>
      <c r="BL5292"/>
    </row>
    <row r="5293" spans="1:64" x14ac:dyDescent="0.3">
      <c r="A5293" s="5"/>
      <c r="BK5293"/>
      <c r="BL5293"/>
    </row>
    <row r="5294" spans="1:64" x14ac:dyDescent="0.3">
      <c r="A5294" s="5"/>
      <c r="BK5294"/>
      <c r="BL5294"/>
    </row>
    <row r="5295" spans="1:64" x14ac:dyDescent="0.3">
      <c r="A5295" s="5"/>
      <c r="BK5295"/>
      <c r="BL5295"/>
    </row>
    <row r="5296" spans="1:64" x14ac:dyDescent="0.3">
      <c r="A5296" s="5"/>
      <c r="BK5296"/>
      <c r="BL5296"/>
    </row>
    <row r="5297" spans="1:64" x14ac:dyDescent="0.3">
      <c r="A5297" s="5"/>
      <c r="BK5297"/>
      <c r="BL5297"/>
    </row>
    <row r="5298" spans="1:64" x14ac:dyDescent="0.3">
      <c r="A5298" s="5"/>
      <c r="BK5298"/>
      <c r="BL5298"/>
    </row>
    <row r="5299" spans="1:64" x14ac:dyDescent="0.3">
      <c r="A5299" s="5"/>
      <c r="BK5299"/>
      <c r="BL5299"/>
    </row>
    <row r="5300" spans="1:64" x14ac:dyDescent="0.3">
      <c r="A5300" s="5"/>
      <c r="BK5300"/>
      <c r="BL5300"/>
    </row>
    <row r="5301" spans="1:64" x14ac:dyDescent="0.3">
      <c r="A5301" s="5"/>
      <c r="BK5301"/>
      <c r="BL5301"/>
    </row>
    <row r="5302" spans="1:64" x14ac:dyDescent="0.3">
      <c r="A5302" s="5"/>
      <c r="BK5302"/>
      <c r="BL5302"/>
    </row>
    <row r="5303" spans="1:64" x14ac:dyDescent="0.3">
      <c r="A5303" s="5"/>
      <c r="BK5303"/>
      <c r="BL5303"/>
    </row>
    <row r="5304" spans="1:64" x14ac:dyDescent="0.3">
      <c r="A5304" s="5"/>
      <c r="BK5304"/>
      <c r="BL5304"/>
    </row>
    <row r="5305" spans="1:64" x14ac:dyDescent="0.3">
      <c r="A5305" s="5"/>
      <c r="BK5305"/>
      <c r="BL5305"/>
    </row>
    <row r="5306" spans="1:64" x14ac:dyDescent="0.3">
      <c r="A5306" s="5"/>
      <c r="BK5306"/>
      <c r="BL5306"/>
    </row>
    <row r="5307" spans="1:64" x14ac:dyDescent="0.3">
      <c r="A5307" s="5"/>
      <c r="BK5307"/>
      <c r="BL5307"/>
    </row>
    <row r="5308" spans="1:64" x14ac:dyDescent="0.3">
      <c r="A5308" s="5"/>
      <c r="BK5308"/>
      <c r="BL5308"/>
    </row>
    <row r="5309" spans="1:64" x14ac:dyDescent="0.3">
      <c r="A5309" s="5"/>
      <c r="BK5309"/>
      <c r="BL5309"/>
    </row>
    <row r="5310" spans="1:64" x14ac:dyDescent="0.3">
      <c r="A5310" s="5"/>
      <c r="BK5310"/>
      <c r="BL5310"/>
    </row>
    <row r="5311" spans="1:64" x14ac:dyDescent="0.3">
      <c r="A5311" s="5"/>
      <c r="BK5311"/>
      <c r="BL5311"/>
    </row>
    <row r="5312" spans="1:64" x14ac:dyDescent="0.3">
      <c r="A5312" s="5"/>
      <c r="BK5312"/>
      <c r="BL5312"/>
    </row>
    <row r="5313" spans="1:64" x14ac:dyDescent="0.3">
      <c r="A5313" s="5"/>
      <c r="BK5313"/>
      <c r="BL5313"/>
    </row>
    <row r="5314" spans="1:64" x14ac:dyDescent="0.3">
      <c r="A5314" s="5"/>
      <c r="BK5314"/>
      <c r="BL5314"/>
    </row>
    <row r="5315" spans="1:64" x14ac:dyDescent="0.3">
      <c r="A5315" s="5"/>
      <c r="BK5315"/>
      <c r="BL5315"/>
    </row>
    <row r="5316" spans="1:64" x14ac:dyDescent="0.3">
      <c r="A5316" s="5"/>
      <c r="BK5316"/>
      <c r="BL5316"/>
    </row>
    <row r="5317" spans="1:64" x14ac:dyDescent="0.3">
      <c r="A5317" s="5"/>
      <c r="BK5317"/>
      <c r="BL5317"/>
    </row>
    <row r="5318" spans="1:64" x14ac:dyDescent="0.3">
      <c r="A5318" s="5"/>
      <c r="BK5318"/>
      <c r="BL5318"/>
    </row>
    <row r="5319" spans="1:64" x14ac:dyDescent="0.3">
      <c r="A5319" s="5"/>
      <c r="BK5319"/>
      <c r="BL5319"/>
    </row>
    <row r="5320" spans="1:64" x14ac:dyDescent="0.3">
      <c r="A5320" s="5"/>
      <c r="BK5320"/>
      <c r="BL5320"/>
    </row>
    <row r="5321" spans="1:64" x14ac:dyDescent="0.3">
      <c r="A5321" s="5"/>
      <c r="BK5321"/>
      <c r="BL5321"/>
    </row>
    <row r="5322" spans="1:64" x14ac:dyDescent="0.3">
      <c r="A5322" s="5"/>
      <c r="BK5322"/>
      <c r="BL5322"/>
    </row>
    <row r="5323" spans="1:64" x14ac:dyDescent="0.3">
      <c r="A5323" s="5"/>
      <c r="BK5323"/>
      <c r="BL5323"/>
    </row>
    <row r="5324" spans="1:64" x14ac:dyDescent="0.3">
      <c r="A5324" s="5"/>
      <c r="BK5324"/>
      <c r="BL5324"/>
    </row>
    <row r="5325" spans="1:64" x14ac:dyDescent="0.3">
      <c r="A5325" s="5"/>
      <c r="BK5325"/>
      <c r="BL5325"/>
    </row>
    <row r="5326" spans="1:64" x14ac:dyDescent="0.3">
      <c r="A5326" s="5"/>
      <c r="BK5326"/>
      <c r="BL5326"/>
    </row>
    <row r="5327" spans="1:64" x14ac:dyDescent="0.3">
      <c r="A5327" s="5"/>
      <c r="BK5327"/>
      <c r="BL5327"/>
    </row>
    <row r="5328" spans="1:64" x14ac:dyDescent="0.3">
      <c r="A5328" s="5"/>
      <c r="BK5328"/>
      <c r="BL5328"/>
    </row>
    <row r="5329" spans="1:64" x14ac:dyDescent="0.3">
      <c r="A5329" s="5"/>
      <c r="BK5329"/>
      <c r="BL5329"/>
    </row>
    <row r="5330" spans="1:64" x14ac:dyDescent="0.3">
      <c r="A5330" s="5"/>
      <c r="BK5330"/>
      <c r="BL5330"/>
    </row>
    <row r="5331" spans="1:64" x14ac:dyDescent="0.3">
      <c r="A5331" s="5"/>
      <c r="BK5331"/>
      <c r="BL5331"/>
    </row>
    <row r="5332" spans="1:64" x14ac:dyDescent="0.3">
      <c r="A5332" s="5"/>
      <c r="BK5332"/>
      <c r="BL5332"/>
    </row>
    <row r="5333" spans="1:64" x14ac:dyDescent="0.3">
      <c r="A5333" s="5"/>
      <c r="BK5333"/>
      <c r="BL5333"/>
    </row>
    <row r="5334" spans="1:64" x14ac:dyDescent="0.3">
      <c r="A5334" s="5"/>
      <c r="BK5334"/>
      <c r="BL5334"/>
    </row>
    <row r="5335" spans="1:64" x14ac:dyDescent="0.3">
      <c r="A5335" s="5"/>
      <c r="BK5335"/>
      <c r="BL5335"/>
    </row>
    <row r="5336" spans="1:64" x14ac:dyDescent="0.3">
      <c r="A5336" s="5"/>
      <c r="BK5336"/>
      <c r="BL5336"/>
    </row>
    <row r="5337" spans="1:64" x14ac:dyDescent="0.3">
      <c r="A5337" s="5"/>
      <c r="BK5337"/>
      <c r="BL5337"/>
    </row>
    <row r="5338" spans="1:64" x14ac:dyDescent="0.3">
      <c r="A5338" s="5"/>
      <c r="BK5338"/>
      <c r="BL5338"/>
    </row>
    <row r="5339" spans="1:64" x14ac:dyDescent="0.3">
      <c r="A5339" s="5"/>
      <c r="BK5339"/>
      <c r="BL5339"/>
    </row>
    <row r="5340" spans="1:64" x14ac:dyDescent="0.3">
      <c r="A5340" s="5"/>
      <c r="BK5340"/>
      <c r="BL5340"/>
    </row>
    <row r="5341" spans="1:64" x14ac:dyDescent="0.3">
      <c r="A5341" s="5"/>
      <c r="BK5341"/>
      <c r="BL5341"/>
    </row>
    <row r="5342" spans="1:64" x14ac:dyDescent="0.3">
      <c r="A5342" s="5"/>
      <c r="BK5342"/>
      <c r="BL5342"/>
    </row>
    <row r="5343" spans="1:64" x14ac:dyDescent="0.3">
      <c r="A5343" s="5"/>
      <c r="BK5343"/>
      <c r="BL5343"/>
    </row>
    <row r="5344" spans="1:64" x14ac:dyDescent="0.3">
      <c r="A5344" s="5"/>
      <c r="BK5344"/>
      <c r="BL5344"/>
    </row>
    <row r="5345" spans="1:64" x14ac:dyDescent="0.3">
      <c r="A5345" s="5"/>
      <c r="BK5345"/>
      <c r="BL5345"/>
    </row>
    <row r="5346" spans="1:64" x14ac:dyDescent="0.3">
      <c r="A5346" s="5"/>
      <c r="BK5346"/>
      <c r="BL5346"/>
    </row>
    <row r="5347" spans="1:64" x14ac:dyDescent="0.3">
      <c r="A5347" s="5"/>
      <c r="BK5347"/>
      <c r="BL5347"/>
    </row>
    <row r="5348" spans="1:64" x14ac:dyDescent="0.3">
      <c r="A5348" s="5"/>
      <c r="BK5348"/>
      <c r="BL5348"/>
    </row>
    <row r="5349" spans="1:64" x14ac:dyDescent="0.3">
      <c r="A5349" s="5"/>
      <c r="BK5349"/>
      <c r="BL5349"/>
    </row>
    <row r="5350" spans="1:64" x14ac:dyDescent="0.3">
      <c r="A5350" s="5"/>
      <c r="BK5350"/>
      <c r="BL5350"/>
    </row>
    <row r="5351" spans="1:64" x14ac:dyDescent="0.3">
      <c r="A5351" s="5"/>
      <c r="BK5351"/>
      <c r="BL5351"/>
    </row>
    <row r="5352" spans="1:64" x14ac:dyDescent="0.3">
      <c r="A5352" s="5"/>
      <c r="BK5352"/>
      <c r="BL5352"/>
    </row>
    <row r="5353" spans="1:64" x14ac:dyDescent="0.3">
      <c r="A5353" s="5"/>
      <c r="BK5353"/>
      <c r="BL5353"/>
    </row>
    <row r="5354" spans="1:64" x14ac:dyDescent="0.3">
      <c r="A5354" s="5"/>
      <c r="BK5354"/>
      <c r="BL5354"/>
    </row>
    <row r="5355" spans="1:64" x14ac:dyDescent="0.3">
      <c r="A5355" s="5"/>
      <c r="BK5355"/>
      <c r="BL5355"/>
    </row>
    <row r="5356" spans="1:64" x14ac:dyDescent="0.3">
      <c r="A5356" s="5"/>
      <c r="BK5356"/>
      <c r="BL5356"/>
    </row>
    <row r="5357" spans="1:64" x14ac:dyDescent="0.3">
      <c r="A5357" s="5"/>
      <c r="BK5357"/>
      <c r="BL5357"/>
    </row>
    <row r="5358" spans="1:64" x14ac:dyDescent="0.3">
      <c r="A5358" s="5"/>
      <c r="BK5358"/>
      <c r="BL5358"/>
    </row>
    <row r="5359" spans="1:64" x14ac:dyDescent="0.3">
      <c r="A5359" s="5"/>
      <c r="BK5359"/>
      <c r="BL5359"/>
    </row>
    <row r="5360" spans="1:64" x14ac:dyDescent="0.3">
      <c r="A5360" s="5"/>
      <c r="BK5360"/>
      <c r="BL5360"/>
    </row>
    <row r="5361" spans="1:64" x14ac:dyDescent="0.3">
      <c r="A5361" s="5"/>
      <c r="BK5361"/>
      <c r="BL5361"/>
    </row>
    <row r="5362" spans="1:64" x14ac:dyDescent="0.3">
      <c r="A5362" s="5"/>
      <c r="BK5362"/>
      <c r="BL5362"/>
    </row>
    <row r="5363" spans="1:64" x14ac:dyDescent="0.3">
      <c r="A5363" s="5"/>
      <c r="BK5363"/>
      <c r="BL5363"/>
    </row>
    <row r="5364" spans="1:64" x14ac:dyDescent="0.3">
      <c r="A5364" s="5"/>
      <c r="BK5364"/>
      <c r="BL5364"/>
    </row>
    <row r="5365" spans="1:64" x14ac:dyDescent="0.3">
      <c r="A5365" s="5"/>
      <c r="BK5365"/>
      <c r="BL5365"/>
    </row>
    <row r="5366" spans="1:64" x14ac:dyDescent="0.3">
      <c r="A5366" s="5"/>
      <c r="BK5366"/>
      <c r="BL5366"/>
    </row>
    <row r="5367" spans="1:64" x14ac:dyDescent="0.3">
      <c r="A5367" s="5"/>
      <c r="BK5367"/>
      <c r="BL5367"/>
    </row>
    <row r="5368" spans="1:64" x14ac:dyDescent="0.3">
      <c r="A5368" s="5"/>
      <c r="BK5368"/>
      <c r="BL5368"/>
    </row>
    <row r="5369" spans="1:64" x14ac:dyDescent="0.3">
      <c r="A5369" s="5"/>
      <c r="BK5369"/>
      <c r="BL5369"/>
    </row>
    <row r="5370" spans="1:64" x14ac:dyDescent="0.3">
      <c r="A5370" s="5"/>
      <c r="BK5370"/>
      <c r="BL5370"/>
    </row>
    <row r="5371" spans="1:64" x14ac:dyDescent="0.3">
      <c r="A5371" s="5"/>
      <c r="BK5371"/>
      <c r="BL5371"/>
    </row>
    <row r="5372" spans="1:64" x14ac:dyDescent="0.3">
      <c r="A5372" s="5"/>
      <c r="BK5372"/>
      <c r="BL5372"/>
    </row>
    <row r="5373" spans="1:64" x14ac:dyDescent="0.3">
      <c r="A5373" s="5"/>
      <c r="BK5373"/>
      <c r="BL5373"/>
    </row>
    <row r="5374" spans="1:64" x14ac:dyDescent="0.3">
      <c r="A5374" s="5"/>
      <c r="BK5374"/>
      <c r="BL5374"/>
    </row>
    <row r="5375" spans="1:64" x14ac:dyDescent="0.3">
      <c r="A5375" s="5"/>
      <c r="BK5375"/>
      <c r="BL5375"/>
    </row>
    <row r="5376" spans="1:64" x14ac:dyDescent="0.3">
      <c r="A5376" s="5"/>
      <c r="BK5376"/>
      <c r="BL5376"/>
    </row>
    <row r="5377" spans="1:64" x14ac:dyDescent="0.3">
      <c r="A5377" s="5"/>
      <c r="BK5377"/>
      <c r="BL5377"/>
    </row>
    <row r="5378" spans="1:64" x14ac:dyDescent="0.3">
      <c r="A5378" s="5"/>
      <c r="BK5378"/>
      <c r="BL5378"/>
    </row>
    <row r="5379" spans="1:64" x14ac:dyDescent="0.3">
      <c r="A5379" s="5"/>
      <c r="BK5379"/>
      <c r="BL5379"/>
    </row>
    <row r="5380" spans="1:64" x14ac:dyDescent="0.3">
      <c r="A5380" s="5"/>
      <c r="BK5380"/>
      <c r="BL5380"/>
    </row>
    <row r="5381" spans="1:64" x14ac:dyDescent="0.3">
      <c r="A5381" s="5"/>
      <c r="BK5381"/>
      <c r="BL5381"/>
    </row>
    <row r="5382" spans="1:64" x14ac:dyDescent="0.3">
      <c r="A5382" s="5"/>
      <c r="BK5382"/>
      <c r="BL5382"/>
    </row>
    <row r="5383" spans="1:64" x14ac:dyDescent="0.3">
      <c r="A5383" s="5"/>
      <c r="BK5383"/>
      <c r="BL5383"/>
    </row>
    <row r="5384" spans="1:64" x14ac:dyDescent="0.3">
      <c r="A5384" s="5"/>
      <c r="BK5384"/>
      <c r="BL5384"/>
    </row>
    <row r="5385" spans="1:64" x14ac:dyDescent="0.3">
      <c r="A5385" s="5"/>
      <c r="BK5385"/>
      <c r="BL5385"/>
    </row>
    <row r="5386" spans="1:64" x14ac:dyDescent="0.3">
      <c r="A5386" s="5"/>
      <c r="BK5386"/>
      <c r="BL5386"/>
    </row>
    <row r="5387" spans="1:64" x14ac:dyDescent="0.3">
      <c r="A5387" s="5"/>
      <c r="BK5387"/>
      <c r="BL5387"/>
    </row>
    <row r="5388" spans="1:64" x14ac:dyDescent="0.3">
      <c r="A5388" s="5"/>
      <c r="BK5388"/>
      <c r="BL5388"/>
    </row>
    <row r="5389" spans="1:64" x14ac:dyDescent="0.3">
      <c r="A5389" s="5"/>
      <c r="BK5389"/>
      <c r="BL5389"/>
    </row>
    <row r="5390" spans="1:64" x14ac:dyDescent="0.3">
      <c r="A5390" s="5"/>
      <c r="BK5390"/>
      <c r="BL5390"/>
    </row>
    <row r="5391" spans="1:64" x14ac:dyDescent="0.3">
      <c r="A5391" s="5"/>
      <c r="BK5391"/>
      <c r="BL5391"/>
    </row>
    <row r="5392" spans="1:64" x14ac:dyDescent="0.3">
      <c r="A5392" s="5"/>
      <c r="BK5392"/>
      <c r="BL5392"/>
    </row>
    <row r="5393" spans="1:64" x14ac:dyDescent="0.3">
      <c r="A5393" s="5"/>
      <c r="BK5393"/>
      <c r="BL5393"/>
    </row>
    <row r="5394" spans="1:64" x14ac:dyDescent="0.3">
      <c r="A5394" s="5"/>
      <c r="BK5394"/>
      <c r="BL5394"/>
    </row>
    <row r="5395" spans="1:64" x14ac:dyDescent="0.3">
      <c r="A5395" s="5"/>
      <c r="BK5395"/>
      <c r="BL5395"/>
    </row>
    <row r="5396" spans="1:64" x14ac:dyDescent="0.3">
      <c r="A5396" s="5"/>
      <c r="BK5396"/>
      <c r="BL5396"/>
    </row>
    <row r="5397" spans="1:64" x14ac:dyDescent="0.3">
      <c r="A5397" s="5"/>
      <c r="BK5397"/>
      <c r="BL5397"/>
    </row>
    <row r="5398" spans="1:64" x14ac:dyDescent="0.3">
      <c r="A5398" s="5"/>
      <c r="BK5398"/>
      <c r="BL5398"/>
    </row>
    <row r="5399" spans="1:64" x14ac:dyDescent="0.3">
      <c r="A5399" s="5"/>
      <c r="BK5399"/>
      <c r="BL5399"/>
    </row>
    <row r="5400" spans="1:64" x14ac:dyDescent="0.3">
      <c r="A5400" s="5"/>
      <c r="BK5400"/>
      <c r="BL5400"/>
    </row>
    <row r="5401" spans="1:64" x14ac:dyDescent="0.3">
      <c r="A5401" s="5"/>
      <c r="BK5401"/>
      <c r="BL5401"/>
    </row>
    <row r="5402" spans="1:64" x14ac:dyDescent="0.3">
      <c r="A5402" s="5"/>
      <c r="BK5402"/>
      <c r="BL5402"/>
    </row>
    <row r="5403" spans="1:64" x14ac:dyDescent="0.3">
      <c r="A5403" s="5"/>
      <c r="BK5403"/>
      <c r="BL5403"/>
    </row>
    <row r="5404" spans="1:64" x14ac:dyDescent="0.3">
      <c r="A5404" s="5"/>
      <c r="BK5404"/>
      <c r="BL5404"/>
    </row>
    <row r="5405" spans="1:64" x14ac:dyDescent="0.3">
      <c r="A5405" s="5"/>
      <c r="BK5405"/>
      <c r="BL5405"/>
    </row>
    <row r="5406" spans="1:64" x14ac:dyDescent="0.3">
      <c r="A5406" s="5"/>
      <c r="BK5406"/>
      <c r="BL5406"/>
    </row>
    <row r="5407" spans="1:64" x14ac:dyDescent="0.3">
      <c r="A5407" s="5"/>
      <c r="BK5407"/>
      <c r="BL5407"/>
    </row>
    <row r="5408" spans="1:64" x14ac:dyDescent="0.3">
      <c r="A5408" s="5"/>
      <c r="BK5408"/>
      <c r="BL5408"/>
    </row>
    <row r="5409" spans="1:64" x14ac:dyDescent="0.3">
      <c r="A5409" s="5"/>
      <c r="BK5409"/>
      <c r="BL5409"/>
    </row>
    <row r="5410" spans="1:64" x14ac:dyDescent="0.3">
      <c r="A5410" s="5"/>
      <c r="BK5410"/>
      <c r="BL5410"/>
    </row>
    <row r="5411" spans="1:64" x14ac:dyDescent="0.3">
      <c r="A5411" s="5"/>
      <c r="BK5411"/>
      <c r="BL5411"/>
    </row>
    <row r="5412" spans="1:64" x14ac:dyDescent="0.3">
      <c r="A5412" s="5"/>
      <c r="BK5412"/>
      <c r="BL5412"/>
    </row>
    <row r="5413" spans="1:64" x14ac:dyDescent="0.3">
      <c r="A5413" s="5"/>
      <c r="BK5413"/>
      <c r="BL5413"/>
    </row>
    <row r="5414" spans="1:64" x14ac:dyDescent="0.3">
      <c r="A5414" s="5"/>
      <c r="BK5414"/>
      <c r="BL5414"/>
    </row>
    <row r="5415" spans="1:64" x14ac:dyDescent="0.3">
      <c r="A5415" s="5"/>
      <c r="BK5415"/>
      <c r="BL5415"/>
    </row>
    <row r="5416" spans="1:64" x14ac:dyDescent="0.3">
      <c r="A5416" s="5"/>
      <c r="BK5416"/>
      <c r="BL5416"/>
    </row>
    <row r="5417" spans="1:64" x14ac:dyDescent="0.3">
      <c r="A5417" s="5"/>
      <c r="BK5417"/>
      <c r="BL5417"/>
    </row>
    <row r="5418" spans="1:64" x14ac:dyDescent="0.3">
      <c r="A5418" s="5"/>
      <c r="BK5418"/>
      <c r="BL5418"/>
    </row>
    <row r="5419" spans="1:64" x14ac:dyDescent="0.3">
      <c r="A5419" s="5"/>
      <c r="BK5419"/>
      <c r="BL5419"/>
    </row>
    <row r="5420" spans="1:64" x14ac:dyDescent="0.3">
      <c r="A5420" s="5"/>
      <c r="BK5420"/>
      <c r="BL5420"/>
    </row>
    <row r="5421" spans="1:64" x14ac:dyDescent="0.3">
      <c r="A5421" s="5"/>
      <c r="BK5421"/>
      <c r="BL5421"/>
    </row>
    <row r="5422" spans="1:64" x14ac:dyDescent="0.3">
      <c r="A5422" s="5"/>
      <c r="BK5422"/>
      <c r="BL5422"/>
    </row>
    <row r="5423" spans="1:64" x14ac:dyDescent="0.3">
      <c r="A5423" s="5"/>
      <c r="BK5423"/>
      <c r="BL5423"/>
    </row>
    <row r="5424" spans="1:64" x14ac:dyDescent="0.3">
      <c r="A5424" s="5"/>
      <c r="BK5424"/>
      <c r="BL5424"/>
    </row>
    <row r="5425" spans="1:64" x14ac:dyDescent="0.3">
      <c r="A5425" s="5"/>
      <c r="BK5425"/>
      <c r="BL5425"/>
    </row>
    <row r="5426" spans="1:64" x14ac:dyDescent="0.3">
      <c r="A5426" s="5"/>
      <c r="BK5426"/>
      <c r="BL5426"/>
    </row>
    <row r="5427" spans="1:64" x14ac:dyDescent="0.3">
      <c r="A5427" s="5"/>
      <c r="BK5427"/>
      <c r="BL5427"/>
    </row>
    <row r="5428" spans="1:64" x14ac:dyDescent="0.3">
      <c r="A5428" s="5"/>
      <c r="BK5428"/>
      <c r="BL5428"/>
    </row>
    <row r="5429" spans="1:64" x14ac:dyDescent="0.3">
      <c r="A5429" s="5"/>
      <c r="BK5429"/>
      <c r="BL5429"/>
    </row>
    <row r="5430" spans="1:64" x14ac:dyDescent="0.3">
      <c r="A5430" s="5"/>
      <c r="BK5430"/>
      <c r="BL5430"/>
    </row>
    <row r="5431" spans="1:64" x14ac:dyDescent="0.3">
      <c r="A5431" s="5"/>
      <c r="BK5431"/>
      <c r="BL5431"/>
    </row>
    <row r="5432" spans="1:64" x14ac:dyDescent="0.3">
      <c r="A5432" s="5"/>
      <c r="BK5432"/>
      <c r="BL5432"/>
    </row>
    <row r="5433" spans="1:64" x14ac:dyDescent="0.3">
      <c r="A5433" s="5"/>
      <c r="BK5433"/>
      <c r="BL5433"/>
    </row>
    <row r="5434" spans="1:64" x14ac:dyDescent="0.3">
      <c r="A5434" s="5"/>
      <c r="BK5434"/>
      <c r="BL5434"/>
    </row>
    <row r="5435" spans="1:64" x14ac:dyDescent="0.3">
      <c r="A5435" s="5"/>
      <c r="BK5435"/>
      <c r="BL5435"/>
    </row>
    <row r="5436" spans="1:64" x14ac:dyDescent="0.3">
      <c r="A5436" s="5"/>
      <c r="BK5436"/>
      <c r="BL5436"/>
    </row>
    <row r="5437" spans="1:64" x14ac:dyDescent="0.3">
      <c r="A5437" s="5"/>
      <c r="BK5437"/>
      <c r="BL5437"/>
    </row>
    <row r="5438" spans="1:64" x14ac:dyDescent="0.3">
      <c r="A5438" s="5"/>
      <c r="BK5438"/>
      <c r="BL5438"/>
    </row>
    <row r="5439" spans="1:64" x14ac:dyDescent="0.3">
      <c r="A5439" s="5"/>
      <c r="BK5439"/>
      <c r="BL5439"/>
    </row>
    <row r="5440" spans="1:64" x14ac:dyDescent="0.3">
      <c r="A5440" s="5"/>
      <c r="BK5440"/>
      <c r="BL5440"/>
    </row>
    <row r="5441" spans="1:64" x14ac:dyDescent="0.3">
      <c r="A5441" s="5"/>
      <c r="BK5441"/>
      <c r="BL5441"/>
    </row>
    <row r="5442" spans="1:64" x14ac:dyDescent="0.3">
      <c r="A5442" s="5"/>
      <c r="BK5442"/>
      <c r="BL5442"/>
    </row>
    <row r="5443" spans="1:64" x14ac:dyDescent="0.3">
      <c r="A5443" s="5"/>
      <c r="BK5443"/>
      <c r="BL5443"/>
    </row>
    <row r="5444" spans="1:64" x14ac:dyDescent="0.3">
      <c r="A5444" s="5"/>
      <c r="BK5444"/>
      <c r="BL5444"/>
    </row>
    <row r="5445" spans="1:64" x14ac:dyDescent="0.3">
      <c r="A5445" s="5"/>
      <c r="BK5445"/>
      <c r="BL5445"/>
    </row>
    <row r="5446" spans="1:64" x14ac:dyDescent="0.3">
      <c r="A5446" s="5"/>
      <c r="BK5446"/>
      <c r="BL5446"/>
    </row>
    <row r="5447" spans="1:64" x14ac:dyDescent="0.3">
      <c r="A5447" s="5"/>
      <c r="BK5447"/>
      <c r="BL5447"/>
    </row>
    <row r="5448" spans="1:64" x14ac:dyDescent="0.3">
      <c r="A5448" s="5"/>
      <c r="BK5448"/>
      <c r="BL5448"/>
    </row>
    <row r="5449" spans="1:64" x14ac:dyDescent="0.3">
      <c r="A5449" s="5"/>
      <c r="BK5449"/>
      <c r="BL5449"/>
    </row>
    <row r="5450" spans="1:64" x14ac:dyDescent="0.3">
      <c r="A5450" s="5"/>
      <c r="BK5450"/>
      <c r="BL5450"/>
    </row>
    <row r="5451" spans="1:64" x14ac:dyDescent="0.3">
      <c r="A5451" s="5"/>
      <c r="BK5451"/>
      <c r="BL5451"/>
    </row>
    <row r="5452" spans="1:64" x14ac:dyDescent="0.3">
      <c r="A5452" s="5"/>
      <c r="BK5452"/>
      <c r="BL5452"/>
    </row>
    <row r="5453" spans="1:64" x14ac:dyDescent="0.3">
      <c r="A5453" s="5"/>
      <c r="BK5453"/>
      <c r="BL5453"/>
    </row>
    <row r="5454" spans="1:64" x14ac:dyDescent="0.3">
      <c r="A5454" s="5"/>
      <c r="BK5454"/>
      <c r="BL5454"/>
    </row>
    <row r="5455" spans="1:64" x14ac:dyDescent="0.3">
      <c r="A5455" s="5"/>
      <c r="BK5455"/>
      <c r="BL5455"/>
    </row>
    <row r="5456" spans="1:64" x14ac:dyDescent="0.3">
      <c r="A5456" s="5"/>
      <c r="BK5456"/>
      <c r="BL5456"/>
    </row>
    <row r="5457" spans="1:64" x14ac:dyDescent="0.3">
      <c r="A5457" s="5"/>
      <c r="BK5457"/>
      <c r="BL5457"/>
    </row>
    <row r="5458" spans="1:64" x14ac:dyDescent="0.3">
      <c r="A5458" s="5"/>
      <c r="BK5458"/>
      <c r="BL5458"/>
    </row>
    <row r="5459" spans="1:64" x14ac:dyDescent="0.3">
      <c r="A5459" s="5"/>
      <c r="BK5459"/>
      <c r="BL5459"/>
    </row>
    <row r="5460" spans="1:64" x14ac:dyDescent="0.3">
      <c r="A5460" s="5"/>
      <c r="BK5460"/>
      <c r="BL5460"/>
    </row>
    <row r="5461" spans="1:64" x14ac:dyDescent="0.3">
      <c r="A5461" s="5"/>
      <c r="BK5461"/>
      <c r="BL5461"/>
    </row>
    <row r="5462" spans="1:64" x14ac:dyDescent="0.3">
      <c r="A5462" s="5"/>
      <c r="BK5462"/>
      <c r="BL5462"/>
    </row>
    <row r="5463" spans="1:64" x14ac:dyDescent="0.3">
      <c r="A5463" s="5"/>
      <c r="BK5463"/>
      <c r="BL5463"/>
    </row>
    <row r="5464" spans="1:64" x14ac:dyDescent="0.3">
      <c r="A5464" s="5"/>
      <c r="BK5464"/>
      <c r="BL5464"/>
    </row>
    <row r="5465" spans="1:64" x14ac:dyDescent="0.3">
      <c r="A5465" s="5"/>
      <c r="BK5465"/>
      <c r="BL5465"/>
    </row>
    <row r="5466" spans="1:64" x14ac:dyDescent="0.3">
      <c r="A5466" s="5"/>
      <c r="BK5466"/>
      <c r="BL5466"/>
    </row>
    <row r="5467" spans="1:64" x14ac:dyDescent="0.3">
      <c r="A5467" s="5"/>
      <c r="BK5467"/>
      <c r="BL5467"/>
    </row>
    <row r="5468" spans="1:64" x14ac:dyDescent="0.3">
      <c r="A5468" s="5"/>
      <c r="BK5468"/>
      <c r="BL5468"/>
    </row>
    <row r="5469" spans="1:64" x14ac:dyDescent="0.3">
      <c r="A5469" s="5"/>
      <c r="BK5469"/>
      <c r="BL5469"/>
    </row>
    <row r="5470" spans="1:64" x14ac:dyDescent="0.3">
      <c r="A5470" s="5"/>
      <c r="BK5470"/>
      <c r="BL5470"/>
    </row>
    <row r="5471" spans="1:64" x14ac:dyDescent="0.3">
      <c r="A5471" s="5"/>
      <c r="BK5471"/>
      <c r="BL5471"/>
    </row>
    <row r="5472" spans="1:64" x14ac:dyDescent="0.3">
      <c r="A5472" s="5"/>
      <c r="BK5472"/>
      <c r="BL5472"/>
    </row>
    <row r="5473" spans="1:64" x14ac:dyDescent="0.3">
      <c r="A5473" s="5"/>
      <c r="BK5473"/>
      <c r="BL5473"/>
    </row>
    <row r="5474" spans="1:64" x14ac:dyDescent="0.3">
      <c r="A5474" s="5"/>
      <c r="BK5474"/>
      <c r="BL5474"/>
    </row>
    <row r="5475" spans="1:64" x14ac:dyDescent="0.3">
      <c r="A5475" s="5"/>
      <c r="BK5475"/>
      <c r="BL5475"/>
    </row>
    <row r="5476" spans="1:64" x14ac:dyDescent="0.3">
      <c r="A5476" s="5"/>
      <c r="BK5476"/>
      <c r="BL5476"/>
    </row>
    <row r="5477" spans="1:64" x14ac:dyDescent="0.3">
      <c r="A5477" s="5"/>
      <c r="BK5477"/>
      <c r="BL5477"/>
    </row>
    <row r="5478" spans="1:64" x14ac:dyDescent="0.3">
      <c r="A5478" s="5"/>
      <c r="BK5478"/>
      <c r="BL5478"/>
    </row>
    <row r="5479" spans="1:64" x14ac:dyDescent="0.3">
      <c r="A5479" s="5"/>
      <c r="BK5479"/>
      <c r="BL5479"/>
    </row>
    <row r="5480" spans="1:64" x14ac:dyDescent="0.3">
      <c r="A5480" s="5"/>
      <c r="BK5480"/>
      <c r="BL5480"/>
    </row>
    <row r="5481" spans="1:64" x14ac:dyDescent="0.3">
      <c r="A5481" s="5"/>
      <c r="BK5481"/>
      <c r="BL5481"/>
    </row>
    <row r="5482" spans="1:64" x14ac:dyDescent="0.3">
      <c r="A5482" s="5"/>
      <c r="BK5482"/>
      <c r="BL5482"/>
    </row>
    <row r="5483" spans="1:64" x14ac:dyDescent="0.3">
      <c r="A5483" s="5"/>
      <c r="BK5483"/>
      <c r="BL5483"/>
    </row>
    <row r="5484" spans="1:64" x14ac:dyDescent="0.3">
      <c r="A5484" s="5"/>
      <c r="BK5484"/>
      <c r="BL5484"/>
    </row>
    <row r="5485" spans="1:64" x14ac:dyDescent="0.3">
      <c r="A5485" s="5"/>
      <c r="BK5485"/>
      <c r="BL5485"/>
    </row>
    <row r="5486" spans="1:64" x14ac:dyDescent="0.3">
      <c r="A5486" s="5"/>
      <c r="BK5486"/>
      <c r="BL5486"/>
    </row>
    <row r="5487" spans="1:64" x14ac:dyDescent="0.3">
      <c r="A5487" s="5"/>
      <c r="BK5487"/>
      <c r="BL5487"/>
    </row>
    <row r="5488" spans="1:64" x14ac:dyDescent="0.3">
      <c r="A5488" s="5"/>
      <c r="BK5488"/>
      <c r="BL5488"/>
    </row>
    <row r="5489" spans="1:64" x14ac:dyDescent="0.3">
      <c r="A5489" s="5"/>
      <c r="BK5489"/>
      <c r="BL5489"/>
    </row>
    <row r="5490" spans="1:64" x14ac:dyDescent="0.3">
      <c r="A5490" s="5"/>
      <c r="BK5490"/>
      <c r="BL5490"/>
    </row>
    <row r="5491" spans="1:64" x14ac:dyDescent="0.3">
      <c r="A5491" s="5"/>
      <c r="BK5491"/>
      <c r="BL5491"/>
    </row>
    <row r="5492" spans="1:64" x14ac:dyDescent="0.3">
      <c r="A5492" s="5"/>
      <c r="BK5492"/>
      <c r="BL5492"/>
    </row>
    <row r="5493" spans="1:64" x14ac:dyDescent="0.3">
      <c r="A5493" s="5"/>
      <c r="BK5493"/>
      <c r="BL5493"/>
    </row>
    <row r="5494" spans="1:64" x14ac:dyDescent="0.3">
      <c r="A5494" s="5"/>
      <c r="BK5494"/>
      <c r="BL5494"/>
    </row>
    <row r="5495" spans="1:64" x14ac:dyDescent="0.3">
      <c r="A5495" s="5"/>
      <c r="BK5495"/>
      <c r="BL5495"/>
    </row>
    <row r="5496" spans="1:64" x14ac:dyDescent="0.3">
      <c r="A5496" s="5"/>
      <c r="BK5496"/>
      <c r="BL5496"/>
    </row>
    <row r="5497" spans="1:64" x14ac:dyDescent="0.3">
      <c r="A5497" s="5"/>
      <c r="BK5497"/>
      <c r="BL5497"/>
    </row>
    <row r="5498" spans="1:64" x14ac:dyDescent="0.3">
      <c r="A5498" s="5"/>
      <c r="BK5498"/>
      <c r="BL5498"/>
    </row>
    <row r="5499" spans="1:64" x14ac:dyDescent="0.3">
      <c r="A5499" s="5"/>
      <c r="BK5499"/>
      <c r="BL5499"/>
    </row>
    <row r="5500" spans="1:64" x14ac:dyDescent="0.3">
      <c r="A5500" s="5"/>
      <c r="BK5500"/>
      <c r="BL5500"/>
    </row>
    <row r="5501" spans="1:64" x14ac:dyDescent="0.3">
      <c r="A5501" s="5"/>
      <c r="BK5501"/>
      <c r="BL5501"/>
    </row>
    <row r="5502" spans="1:64" x14ac:dyDescent="0.3">
      <c r="A5502" s="5"/>
      <c r="BK5502"/>
      <c r="BL5502"/>
    </row>
    <row r="5503" spans="1:64" x14ac:dyDescent="0.3">
      <c r="A5503" s="5"/>
      <c r="BK5503"/>
      <c r="BL5503"/>
    </row>
    <row r="5504" spans="1:64" x14ac:dyDescent="0.3">
      <c r="A5504" s="5"/>
      <c r="BK5504"/>
      <c r="BL5504"/>
    </row>
    <row r="5505" spans="1:64" x14ac:dyDescent="0.3">
      <c r="A5505" s="5"/>
      <c r="BK5505"/>
      <c r="BL5505"/>
    </row>
    <row r="5506" spans="1:64" x14ac:dyDescent="0.3">
      <c r="A5506" s="5"/>
      <c r="BK5506"/>
      <c r="BL5506"/>
    </row>
    <row r="5507" spans="1:64" x14ac:dyDescent="0.3">
      <c r="A5507" s="5"/>
      <c r="BK5507"/>
      <c r="BL5507"/>
    </row>
    <row r="5508" spans="1:64" x14ac:dyDescent="0.3">
      <c r="A5508" s="5"/>
      <c r="BK5508"/>
      <c r="BL5508"/>
    </row>
    <row r="5509" spans="1:64" x14ac:dyDescent="0.3">
      <c r="A5509" s="5"/>
      <c r="BK5509"/>
      <c r="BL5509"/>
    </row>
    <row r="5510" spans="1:64" x14ac:dyDescent="0.3">
      <c r="A5510" s="5"/>
      <c r="BK5510"/>
      <c r="BL5510"/>
    </row>
    <row r="5511" spans="1:64" x14ac:dyDescent="0.3">
      <c r="A5511" s="5"/>
      <c r="BK5511"/>
      <c r="BL5511"/>
    </row>
    <row r="5512" spans="1:64" x14ac:dyDescent="0.3">
      <c r="A5512" s="5"/>
      <c r="BK5512"/>
      <c r="BL5512"/>
    </row>
    <row r="5513" spans="1:64" x14ac:dyDescent="0.3">
      <c r="A5513" s="5"/>
      <c r="BK5513"/>
      <c r="BL5513"/>
    </row>
    <row r="5514" spans="1:64" x14ac:dyDescent="0.3">
      <c r="A5514" s="5"/>
      <c r="BK5514"/>
      <c r="BL5514"/>
    </row>
    <row r="5515" spans="1:64" x14ac:dyDescent="0.3">
      <c r="A5515" s="5"/>
      <c r="BK5515"/>
      <c r="BL5515"/>
    </row>
    <row r="5516" spans="1:64" x14ac:dyDescent="0.3">
      <c r="A5516" s="5"/>
      <c r="BK5516"/>
      <c r="BL5516"/>
    </row>
    <row r="5517" spans="1:64" x14ac:dyDescent="0.3">
      <c r="A5517" s="5"/>
      <c r="BK5517"/>
      <c r="BL5517"/>
    </row>
    <row r="5518" spans="1:64" x14ac:dyDescent="0.3">
      <c r="A5518" s="5"/>
      <c r="BK5518"/>
      <c r="BL5518"/>
    </row>
    <row r="5519" spans="1:64" x14ac:dyDescent="0.3">
      <c r="A5519" s="5"/>
      <c r="BK5519"/>
      <c r="BL5519"/>
    </row>
    <row r="5520" spans="1:64" x14ac:dyDescent="0.3">
      <c r="A5520" s="5"/>
      <c r="BK5520"/>
      <c r="BL5520"/>
    </row>
    <row r="5521" spans="1:64" x14ac:dyDescent="0.3">
      <c r="A5521" s="5"/>
      <c r="BK5521"/>
      <c r="BL5521"/>
    </row>
    <row r="5522" spans="1:64" x14ac:dyDescent="0.3">
      <c r="A5522" s="5"/>
      <c r="BK5522"/>
      <c r="BL5522"/>
    </row>
    <row r="5523" spans="1:64" x14ac:dyDescent="0.3">
      <c r="A5523" s="5"/>
      <c r="BK5523"/>
      <c r="BL5523"/>
    </row>
    <row r="5524" spans="1:64" x14ac:dyDescent="0.3">
      <c r="A5524" s="5"/>
      <c r="BK5524"/>
      <c r="BL5524"/>
    </row>
    <row r="5525" spans="1:64" x14ac:dyDescent="0.3">
      <c r="A5525" s="5"/>
      <c r="BK5525"/>
      <c r="BL5525"/>
    </row>
    <row r="5526" spans="1:64" x14ac:dyDescent="0.3">
      <c r="A5526" s="5"/>
      <c r="BK5526"/>
      <c r="BL5526"/>
    </row>
    <row r="5527" spans="1:64" x14ac:dyDescent="0.3">
      <c r="A5527" s="5"/>
      <c r="BK5527"/>
      <c r="BL5527"/>
    </row>
    <row r="5528" spans="1:64" x14ac:dyDescent="0.3">
      <c r="A5528" s="5"/>
      <c r="BK5528"/>
      <c r="BL5528"/>
    </row>
    <row r="5529" spans="1:64" x14ac:dyDescent="0.3">
      <c r="A5529" s="5"/>
      <c r="BK5529"/>
      <c r="BL5529"/>
    </row>
    <row r="5530" spans="1:64" x14ac:dyDescent="0.3">
      <c r="A5530" s="5"/>
      <c r="BK5530"/>
      <c r="BL5530"/>
    </row>
    <row r="5531" spans="1:64" x14ac:dyDescent="0.3">
      <c r="A5531" s="5"/>
      <c r="BK5531"/>
      <c r="BL5531"/>
    </row>
    <row r="5532" spans="1:64" x14ac:dyDescent="0.3">
      <c r="A5532" s="5"/>
      <c r="BK5532"/>
      <c r="BL5532"/>
    </row>
    <row r="5533" spans="1:64" x14ac:dyDescent="0.3">
      <c r="A5533" s="5"/>
      <c r="BK5533"/>
      <c r="BL5533"/>
    </row>
    <row r="5534" spans="1:64" x14ac:dyDescent="0.3">
      <c r="A5534" s="5"/>
      <c r="BK5534"/>
      <c r="BL5534"/>
    </row>
    <row r="5535" spans="1:64" x14ac:dyDescent="0.3">
      <c r="A5535" s="5"/>
      <c r="BK5535"/>
      <c r="BL5535"/>
    </row>
    <row r="5536" spans="1:64" x14ac:dyDescent="0.3">
      <c r="A5536" s="5"/>
      <c r="BK5536"/>
      <c r="BL5536"/>
    </row>
    <row r="5537" spans="1:64" x14ac:dyDescent="0.3">
      <c r="A5537" s="5"/>
      <c r="BK5537"/>
      <c r="BL5537"/>
    </row>
    <row r="5538" spans="1:64" x14ac:dyDescent="0.3">
      <c r="A5538" s="5"/>
      <c r="BK5538"/>
      <c r="BL5538"/>
    </row>
    <row r="5539" spans="1:64" x14ac:dyDescent="0.3">
      <c r="A5539" s="5"/>
      <c r="BK5539"/>
      <c r="BL5539"/>
    </row>
    <row r="5540" spans="1:64" x14ac:dyDescent="0.3">
      <c r="A5540" s="5"/>
      <c r="BK5540"/>
      <c r="BL5540"/>
    </row>
    <row r="5541" spans="1:64" x14ac:dyDescent="0.3">
      <c r="A5541" s="5"/>
      <c r="BK5541"/>
      <c r="BL5541"/>
    </row>
    <row r="5542" spans="1:64" x14ac:dyDescent="0.3">
      <c r="A5542" s="5"/>
      <c r="BK5542"/>
      <c r="BL5542"/>
    </row>
    <row r="5543" spans="1:64" x14ac:dyDescent="0.3">
      <c r="A5543" s="5"/>
      <c r="BK5543"/>
      <c r="BL5543"/>
    </row>
    <row r="5544" spans="1:64" x14ac:dyDescent="0.3">
      <c r="A5544" s="5"/>
      <c r="BK5544"/>
      <c r="BL5544"/>
    </row>
    <row r="5545" spans="1:64" x14ac:dyDescent="0.3">
      <c r="A5545" s="5"/>
      <c r="BK5545"/>
      <c r="BL5545"/>
    </row>
    <row r="5546" spans="1:64" x14ac:dyDescent="0.3">
      <c r="A5546" s="5"/>
      <c r="BK5546"/>
      <c r="BL5546"/>
    </row>
    <row r="5547" spans="1:64" x14ac:dyDescent="0.3">
      <c r="A5547" s="5"/>
      <c r="BK5547"/>
      <c r="BL5547"/>
    </row>
    <row r="5548" spans="1:64" x14ac:dyDescent="0.3">
      <c r="A5548" s="5"/>
      <c r="BK5548"/>
      <c r="BL5548"/>
    </row>
    <row r="5549" spans="1:64" x14ac:dyDescent="0.3">
      <c r="A5549" s="5"/>
      <c r="BK5549"/>
      <c r="BL5549"/>
    </row>
    <row r="5550" spans="1:64" x14ac:dyDescent="0.3">
      <c r="A5550" s="5"/>
      <c r="BK5550"/>
      <c r="BL5550"/>
    </row>
    <row r="5551" spans="1:64" x14ac:dyDescent="0.3">
      <c r="A5551" s="5"/>
      <c r="BK5551"/>
      <c r="BL5551"/>
    </row>
    <row r="5552" spans="1:64" x14ac:dyDescent="0.3">
      <c r="A5552" s="5"/>
      <c r="BK5552"/>
      <c r="BL5552"/>
    </row>
    <row r="5553" spans="1:64" x14ac:dyDescent="0.3">
      <c r="A5553" s="5"/>
      <c r="BK5553"/>
      <c r="BL5553"/>
    </row>
    <row r="5554" spans="1:64" x14ac:dyDescent="0.3">
      <c r="A5554" s="5"/>
      <c r="BK5554"/>
      <c r="BL5554"/>
    </row>
    <row r="5555" spans="1:64" x14ac:dyDescent="0.3">
      <c r="A5555" s="5"/>
      <c r="BK5555"/>
      <c r="BL5555"/>
    </row>
    <row r="5556" spans="1:64" x14ac:dyDescent="0.3">
      <c r="A5556" s="5"/>
      <c r="BK5556"/>
      <c r="BL5556"/>
    </row>
    <row r="5557" spans="1:64" x14ac:dyDescent="0.3">
      <c r="A5557" s="5"/>
      <c r="BK5557"/>
      <c r="BL5557"/>
    </row>
    <row r="5558" spans="1:64" x14ac:dyDescent="0.3">
      <c r="A5558" s="5"/>
      <c r="BK5558"/>
      <c r="BL5558"/>
    </row>
    <row r="5559" spans="1:64" x14ac:dyDescent="0.3">
      <c r="A5559" s="5"/>
      <c r="BK5559"/>
      <c r="BL5559"/>
    </row>
    <row r="5560" spans="1:64" x14ac:dyDescent="0.3">
      <c r="A5560" s="5"/>
      <c r="BK5560"/>
      <c r="BL5560"/>
    </row>
    <row r="5561" spans="1:64" x14ac:dyDescent="0.3">
      <c r="A5561" s="5"/>
      <c r="BK5561"/>
      <c r="BL5561"/>
    </row>
    <row r="5562" spans="1:64" x14ac:dyDescent="0.3">
      <c r="A5562" s="5"/>
      <c r="BK5562"/>
      <c r="BL5562"/>
    </row>
    <row r="5563" spans="1:64" x14ac:dyDescent="0.3">
      <c r="A5563" s="5"/>
      <c r="BK5563"/>
      <c r="BL5563"/>
    </row>
    <row r="5564" spans="1:64" x14ac:dyDescent="0.3">
      <c r="A5564" s="5"/>
      <c r="BK5564"/>
      <c r="BL5564"/>
    </row>
    <row r="5565" spans="1:64" x14ac:dyDescent="0.3">
      <c r="A5565" s="5"/>
      <c r="BK5565"/>
      <c r="BL5565"/>
    </row>
    <row r="5566" spans="1:64" x14ac:dyDescent="0.3">
      <c r="A5566" s="5"/>
      <c r="BK5566"/>
      <c r="BL5566"/>
    </row>
    <row r="5567" spans="1:64" x14ac:dyDescent="0.3">
      <c r="A5567" s="5"/>
      <c r="BK5567"/>
      <c r="BL5567"/>
    </row>
    <row r="5568" spans="1:64" x14ac:dyDescent="0.3">
      <c r="A5568" s="5"/>
      <c r="BK5568"/>
      <c r="BL5568"/>
    </row>
    <row r="5569" spans="1:64" x14ac:dyDescent="0.3">
      <c r="A5569" s="5"/>
      <c r="BK5569"/>
      <c r="BL5569"/>
    </row>
    <row r="5570" spans="1:64" x14ac:dyDescent="0.3">
      <c r="A5570" s="5"/>
      <c r="BK5570"/>
      <c r="BL5570"/>
    </row>
    <row r="5571" spans="1:64" x14ac:dyDescent="0.3">
      <c r="A5571" s="5"/>
      <c r="BK5571"/>
      <c r="BL5571"/>
    </row>
    <row r="5572" spans="1:64" x14ac:dyDescent="0.3">
      <c r="A5572" s="5"/>
      <c r="BK5572"/>
      <c r="BL5572"/>
    </row>
    <row r="5573" spans="1:64" x14ac:dyDescent="0.3">
      <c r="A5573" s="5"/>
      <c r="BK5573"/>
      <c r="BL5573"/>
    </row>
    <row r="5574" spans="1:64" x14ac:dyDescent="0.3">
      <c r="A5574" s="5"/>
      <c r="BK5574"/>
      <c r="BL5574"/>
    </row>
    <row r="5575" spans="1:64" x14ac:dyDescent="0.3">
      <c r="A5575" s="5"/>
      <c r="BK5575"/>
      <c r="BL5575"/>
    </row>
    <row r="5576" spans="1:64" x14ac:dyDescent="0.3">
      <c r="A5576" s="5"/>
      <c r="BK5576"/>
      <c r="BL5576"/>
    </row>
    <row r="5577" spans="1:64" x14ac:dyDescent="0.3">
      <c r="A5577" s="5"/>
      <c r="BK5577"/>
      <c r="BL5577"/>
    </row>
    <row r="5578" spans="1:64" x14ac:dyDescent="0.3">
      <c r="A5578" s="5"/>
      <c r="BK5578"/>
      <c r="BL5578"/>
    </row>
    <row r="5579" spans="1:64" x14ac:dyDescent="0.3">
      <c r="A5579" s="5"/>
      <c r="BK5579"/>
      <c r="BL5579"/>
    </row>
    <row r="5580" spans="1:64" x14ac:dyDescent="0.3">
      <c r="A5580" s="5"/>
      <c r="BK5580"/>
      <c r="BL5580"/>
    </row>
    <row r="5581" spans="1:64" x14ac:dyDescent="0.3">
      <c r="A5581" s="5"/>
      <c r="BK5581"/>
      <c r="BL5581"/>
    </row>
    <row r="5582" spans="1:64" x14ac:dyDescent="0.3">
      <c r="A5582" s="5"/>
      <c r="BK5582"/>
      <c r="BL5582"/>
    </row>
    <row r="5583" spans="1:64" x14ac:dyDescent="0.3">
      <c r="A5583" s="5"/>
      <c r="BK5583"/>
      <c r="BL5583"/>
    </row>
    <row r="5584" spans="1:64" x14ac:dyDescent="0.3">
      <c r="A5584" s="5"/>
      <c r="BK5584"/>
      <c r="BL5584"/>
    </row>
    <row r="5585" spans="1:64" x14ac:dyDescent="0.3">
      <c r="A5585" s="5"/>
      <c r="BK5585"/>
      <c r="BL5585"/>
    </row>
    <row r="5586" spans="1:64" x14ac:dyDescent="0.3">
      <c r="A5586" s="5"/>
      <c r="BK5586"/>
      <c r="BL5586"/>
    </row>
    <row r="5587" spans="1:64" x14ac:dyDescent="0.3">
      <c r="A5587" s="5"/>
      <c r="BK5587"/>
      <c r="BL5587"/>
    </row>
    <row r="5588" spans="1:64" x14ac:dyDescent="0.3">
      <c r="A5588" s="5"/>
      <c r="BK5588"/>
      <c r="BL5588"/>
    </row>
    <row r="5589" spans="1:64" x14ac:dyDescent="0.3">
      <c r="A5589" s="5"/>
      <c r="BK5589"/>
      <c r="BL5589"/>
    </row>
    <row r="5590" spans="1:64" x14ac:dyDescent="0.3">
      <c r="A5590" s="5"/>
      <c r="BK5590"/>
      <c r="BL5590"/>
    </row>
    <row r="5591" spans="1:64" x14ac:dyDescent="0.3">
      <c r="A5591" s="5"/>
      <c r="BK5591"/>
      <c r="BL5591"/>
    </row>
    <row r="5592" spans="1:64" x14ac:dyDescent="0.3">
      <c r="A5592" s="5"/>
      <c r="BK5592"/>
      <c r="BL5592"/>
    </row>
    <row r="5593" spans="1:64" x14ac:dyDescent="0.3">
      <c r="A5593" s="5"/>
      <c r="BK5593"/>
      <c r="BL5593"/>
    </row>
    <row r="5594" spans="1:64" x14ac:dyDescent="0.3">
      <c r="A5594" s="5"/>
      <c r="BK5594"/>
      <c r="BL5594"/>
    </row>
    <row r="5595" spans="1:64" x14ac:dyDescent="0.3">
      <c r="A5595" s="5"/>
      <c r="BK5595"/>
      <c r="BL5595"/>
    </row>
    <row r="5596" spans="1:64" x14ac:dyDescent="0.3">
      <c r="A5596" s="5"/>
      <c r="BK5596"/>
      <c r="BL5596"/>
    </row>
    <row r="5597" spans="1:64" x14ac:dyDescent="0.3">
      <c r="A5597" s="5"/>
      <c r="BK5597"/>
      <c r="BL5597"/>
    </row>
    <row r="5598" spans="1:64" x14ac:dyDescent="0.3">
      <c r="A5598" s="5"/>
      <c r="BK5598"/>
      <c r="BL5598"/>
    </row>
    <row r="5599" spans="1:64" x14ac:dyDescent="0.3">
      <c r="A5599" s="5"/>
      <c r="BK5599"/>
      <c r="BL5599"/>
    </row>
    <row r="5600" spans="1:64" x14ac:dyDescent="0.3">
      <c r="A5600" s="5"/>
      <c r="BK5600"/>
      <c r="BL5600"/>
    </row>
    <row r="5601" spans="1:64" x14ac:dyDescent="0.3">
      <c r="A5601" s="5"/>
      <c r="BK5601"/>
      <c r="BL5601"/>
    </row>
    <row r="5602" spans="1:64" x14ac:dyDescent="0.3">
      <c r="A5602" s="5"/>
      <c r="BK5602"/>
      <c r="BL5602"/>
    </row>
    <row r="5603" spans="1:64" x14ac:dyDescent="0.3">
      <c r="A5603" s="5"/>
      <c r="BK5603"/>
      <c r="BL5603"/>
    </row>
    <row r="5604" spans="1:64" x14ac:dyDescent="0.3">
      <c r="A5604" s="5"/>
      <c r="BK5604"/>
      <c r="BL5604"/>
    </row>
    <row r="5605" spans="1:64" x14ac:dyDescent="0.3">
      <c r="A5605" s="5"/>
      <c r="BK5605"/>
      <c r="BL5605"/>
    </row>
    <row r="5606" spans="1:64" x14ac:dyDescent="0.3">
      <c r="A5606" s="5"/>
      <c r="BK5606"/>
      <c r="BL5606"/>
    </row>
    <row r="5607" spans="1:64" x14ac:dyDescent="0.3">
      <c r="A5607" s="5"/>
      <c r="BK5607"/>
      <c r="BL5607"/>
    </row>
    <row r="5608" spans="1:64" x14ac:dyDescent="0.3">
      <c r="A5608" s="5"/>
      <c r="BK5608"/>
      <c r="BL5608"/>
    </row>
    <row r="5609" spans="1:64" x14ac:dyDescent="0.3">
      <c r="A5609" s="5"/>
      <c r="BK5609"/>
      <c r="BL5609"/>
    </row>
    <row r="5610" spans="1:64" x14ac:dyDescent="0.3">
      <c r="A5610" s="5"/>
      <c r="BK5610"/>
      <c r="BL5610"/>
    </row>
    <row r="5611" spans="1:64" x14ac:dyDescent="0.3">
      <c r="A5611" s="5"/>
      <c r="BK5611"/>
      <c r="BL5611"/>
    </row>
    <row r="5612" spans="1:64" x14ac:dyDescent="0.3">
      <c r="A5612" s="5"/>
      <c r="BK5612"/>
      <c r="BL5612"/>
    </row>
    <row r="5613" spans="1:64" x14ac:dyDescent="0.3">
      <c r="A5613" s="5"/>
      <c r="BK5613"/>
      <c r="BL5613"/>
    </row>
    <row r="5614" spans="1:64" x14ac:dyDescent="0.3">
      <c r="A5614" s="5"/>
      <c r="BK5614"/>
      <c r="BL5614"/>
    </row>
    <row r="5615" spans="1:64" x14ac:dyDescent="0.3">
      <c r="A5615" s="5"/>
      <c r="BK5615"/>
      <c r="BL5615"/>
    </row>
    <row r="5616" spans="1:64" x14ac:dyDescent="0.3">
      <c r="A5616" s="5"/>
      <c r="BK5616"/>
      <c r="BL5616"/>
    </row>
    <row r="5617" spans="1:64" x14ac:dyDescent="0.3">
      <c r="A5617" s="5"/>
      <c r="BK5617"/>
      <c r="BL5617"/>
    </row>
    <row r="5618" spans="1:64" x14ac:dyDescent="0.3">
      <c r="A5618" s="5"/>
      <c r="BK5618"/>
      <c r="BL5618"/>
    </row>
    <row r="5619" spans="1:64" x14ac:dyDescent="0.3">
      <c r="A5619" s="5"/>
      <c r="BK5619"/>
      <c r="BL5619"/>
    </row>
    <row r="5620" spans="1:64" x14ac:dyDescent="0.3">
      <c r="A5620" s="5"/>
      <c r="BK5620"/>
      <c r="BL5620"/>
    </row>
    <row r="5621" spans="1:64" x14ac:dyDescent="0.3">
      <c r="A5621" s="5"/>
      <c r="BK5621"/>
      <c r="BL5621"/>
    </row>
    <row r="5622" spans="1:64" x14ac:dyDescent="0.3">
      <c r="A5622" s="5"/>
      <c r="BK5622"/>
      <c r="BL5622"/>
    </row>
    <row r="5623" spans="1:64" x14ac:dyDescent="0.3">
      <c r="A5623" s="5"/>
      <c r="BK5623"/>
      <c r="BL5623"/>
    </row>
    <row r="5624" spans="1:64" x14ac:dyDescent="0.3">
      <c r="A5624" s="5"/>
      <c r="BK5624"/>
      <c r="BL5624"/>
    </row>
    <row r="5625" spans="1:64" x14ac:dyDescent="0.3">
      <c r="A5625" s="5"/>
      <c r="BK5625"/>
      <c r="BL5625"/>
    </row>
    <row r="5626" spans="1:64" x14ac:dyDescent="0.3">
      <c r="A5626" s="5"/>
      <c r="BK5626"/>
      <c r="BL5626"/>
    </row>
    <row r="5627" spans="1:64" x14ac:dyDescent="0.3">
      <c r="A5627" s="5"/>
      <c r="BK5627"/>
      <c r="BL5627"/>
    </row>
    <row r="5628" spans="1:64" x14ac:dyDescent="0.3">
      <c r="A5628" s="5"/>
      <c r="BK5628"/>
      <c r="BL5628"/>
    </row>
    <row r="5629" spans="1:64" x14ac:dyDescent="0.3">
      <c r="A5629" s="5"/>
      <c r="BK5629"/>
      <c r="BL5629"/>
    </row>
    <row r="5630" spans="1:64" x14ac:dyDescent="0.3">
      <c r="A5630" s="5"/>
      <c r="BK5630"/>
      <c r="BL5630"/>
    </row>
    <row r="5631" spans="1:64" x14ac:dyDescent="0.3">
      <c r="A5631" s="5"/>
      <c r="BK5631"/>
      <c r="BL5631"/>
    </row>
    <row r="5632" spans="1:64" x14ac:dyDescent="0.3">
      <c r="A5632" s="5"/>
      <c r="BK5632"/>
      <c r="BL5632"/>
    </row>
    <row r="5633" spans="1:64" x14ac:dyDescent="0.3">
      <c r="A5633" s="5"/>
      <c r="BK5633"/>
      <c r="BL5633"/>
    </row>
    <row r="5634" spans="1:64" x14ac:dyDescent="0.3">
      <c r="A5634" s="5"/>
      <c r="BK5634"/>
      <c r="BL5634"/>
    </row>
    <row r="5635" spans="1:64" x14ac:dyDescent="0.3">
      <c r="A5635" s="5"/>
      <c r="BK5635"/>
      <c r="BL5635"/>
    </row>
    <row r="5636" spans="1:64" x14ac:dyDescent="0.3">
      <c r="A5636" s="5"/>
      <c r="BK5636"/>
      <c r="BL5636"/>
    </row>
    <row r="5637" spans="1:64" x14ac:dyDescent="0.3">
      <c r="A5637" s="5"/>
      <c r="BK5637"/>
      <c r="BL5637"/>
    </row>
    <row r="5638" spans="1:64" x14ac:dyDescent="0.3">
      <c r="A5638" s="5"/>
      <c r="BK5638"/>
      <c r="BL5638"/>
    </row>
    <row r="5639" spans="1:64" x14ac:dyDescent="0.3">
      <c r="A5639" s="5"/>
      <c r="BK5639"/>
      <c r="BL5639"/>
    </row>
    <row r="5640" spans="1:64" x14ac:dyDescent="0.3">
      <c r="A5640" s="5"/>
      <c r="BK5640"/>
      <c r="BL5640"/>
    </row>
    <row r="5641" spans="1:64" x14ac:dyDescent="0.3">
      <c r="A5641" s="5"/>
      <c r="BK5641"/>
      <c r="BL5641"/>
    </row>
    <row r="5642" spans="1:64" x14ac:dyDescent="0.3">
      <c r="A5642" s="5"/>
      <c r="BK5642"/>
      <c r="BL5642"/>
    </row>
    <row r="5643" spans="1:64" x14ac:dyDescent="0.3">
      <c r="A5643" s="5"/>
      <c r="BK5643"/>
      <c r="BL5643"/>
    </row>
    <row r="5644" spans="1:64" x14ac:dyDescent="0.3">
      <c r="A5644" s="5"/>
      <c r="BK5644"/>
      <c r="BL5644"/>
    </row>
    <row r="5645" spans="1:64" x14ac:dyDescent="0.3">
      <c r="A5645" s="5"/>
      <c r="BK5645"/>
      <c r="BL5645"/>
    </row>
    <row r="5646" spans="1:64" x14ac:dyDescent="0.3">
      <c r="A5646" s="5"/>
      <c r="BK5646"/>
      <c r="BL5646"/>
    </row>
    <row r="5647" spans="1:64" x14ac:dyDescent="0.3">
      <c r="A5647" s="5"/>
      <c r="BK5647"/>
      <c r="BL5647"/>
    </row>
    <row r="5648" spans="1:64" x14ac:dyDescent="0.3">
      <c r="A5648" s="5"/>
      <c r="BK5648"/>
      <c r="BL5648"/>
    </row>
    <row r="5649" spans="1:64" x14ac:dyDescent="0.3">
      <c r="A5649" s="5"/>
      <c r="BK5649"/>
      <c r="BL5649"/>
    </row>
    <row r="5650" spans="1:64" x14ac:dyDescent="0.3">
      <c r="A5650" s="5"/>
      <c r="BK5650"/>
      <c r="BL5650"/>
    </row>
    <row r="5651" spans="1:64" x14ac:dyDescent="0.3">
      <c r="A5651" s="5"/>
      <c r="BK5651"/>
      <c r="BL5651"/>
    </row>
    <row r="5652" spans="1:64" x14ac:dyDescent="0.3">
      <c r="A5652" s="5"/>
      <c r="BK5652"/>
      <c r="BL5652"/>
    </row>
    <row r="5653" spans="1:64" x14ac:dyDescent="0.3">
      <c r="A5653" s="5"/>
      <c r="BK5653"/>
      <c r="BL5653"/>
    </row>
    <row r="5654" spans="1:64" x14ac:dyDescent="0.3">
      <c r="A5654" s="5"/>
      <c r="BK5654"/>
      <c r="BL5654"/>
    </row>
    <row r="5655" spans="1:64" x14ac:dyDescent="0.3">
      <c r="A5655" s="5"/>
      <c r="BK5655"/>
      <c r="BL5655"/>
    </row>
    <row r="5656" spans="1:64" x14ac:dyDescent="0.3">
      <c r="A5656" s="5"/>
      <c r="BK5656"/>
      <c r="BL5656"/>
    </row>
    <row r="5657" spans="1:64" x14ac:dyDescent="0.3">
      <c r="A5657" s="5"/>
      <c r="BK5657"/>
      <c r="BL5657"/>
    </row>
    <row r="5658" spans="1:64" x14ac:dyDescent="0.3">
      <c r="A5658" s="5"/>
      <c r="BK5658"/>
      <c r="BL5658"/>
    </row>
    <row r="5659" spans="1:64" x14ac:dyDescent="0.3">
      <c r="A5659" s="5"/>
      <c r="BK5659"/>
      <c r="BL5659"/>
    </row>
    <row r="5660" spans="1:64" x14ac:dyDescent="0.3">
      <c r="A5660" s="5"/>
      <c r="BK5660"/>
      <c r="BL5660"/>
    </row>
    <row r="5661" spans="1:64" x14ac:dyDescent="0.3">
      <c r="A5661" s="5"/>
      <c r="BK5661"/>
      <c r="BL5661"/>
    </row>
    <row r="5662" spans="1:64" x14ac:dyDescent="0.3">
      <c r="A5662" s="5"/>
      <c r="BK5662"/>
      <c r="BL5662"/>
    </row>
    <row r="5663" spans="1:64" x14ac:dyDescent="0.3">
      <c r="A5663" s="5"/>
      <c r="BK5663"/>
      <c r="BL5663"/>
    </row>
    <row r="5664" spans="1:64" x14ac:dyDescent="0.3">
      <c r="A5664" s="5"/>
      <c r="BK5664"/>
      <c r="BL5664"/>
    </row>
    <row r="5665" spans="1:64" x14ac:dyDescent="0.3">
      <c r="A5665" s="5"/>
      <c r="BK5665"/>
      <c r="BL5665"/>
    </row>
    <row r="5666" spans="1:64" x14ac:dyDescent="0.3">
      <c r="A5666" s="5"/>
      <c r="BK5666"/>
      <c r="BL5666"/>
    </row>
    <row r="5667" spans="1:64" x14ac:dyDescent="0.3">
      <c r="A5667" s="5"/>
      <c r="BK5667"/>
      <c r="BL5667"/>
    </row>
    <row r="5668" spans="1:64" x14ac:dyDescent="0.3">
      <c r="A5668" s="5"/>
      <c r="BK5668"/>
      <c r="BL5668"/>
    </row>
    <row r="5669" spans="1:64" x14ac:dyDescent="0.3">
      <c r="A5669" s="5"/>
      <c r="BK5669"/>
      <c r="BL5669"/>
    </row>
    <row r="5670" spans="1:64" x14ac:dyDescent="0.3">
      <c r="A5670" s="5"/>
      <c r="BK5670"/>
      <c r="BL5670"/>
    </row>
    <row r="5671" spans="1:64" x14ac:dyDescent="0.3">
      <c r="A5671" s="5"/>
      <c r="BK5671"/>
      <c r="BL5671"/>
    </row>
    <row r="5672" spans="1:64" x14ac:dyDescent="0.3">
      <c r="A5672" s="5"/>
      <c r="BK5672"/>
      <c r="BL5672"/>
    </row>
    <row r="5673" spans="1:64" x14ac:dyDescent="0.3">
      <c r="A5673" s="5"/>
      <c r="BK5673"/>
      <c r="BL5673"/>
    </row>
    <row r="5674" spans="1:64" x14ac:dyDescent="0.3">
      <c r="A5674" s="5"/>
      <c r="BK5674"/>
      <c r="BL5674"/>
    </row>
    <row r="5675" spans="1:64" x14ac:dyDescent="0.3">
      <c r="A5675" s="5"/>
      <c r="BK5675"/>
      <c r="BL5675"/>
    </row>
    <row r="5676" spans="1:64" x14ac:dyDescent="0.3">
      <c r="A5676" s="5"/>
      <c r="BK5676"/>
      <c r="BL5676"/>
    </row>
    <row r="5677" spans="1:64" x14ac:dyDescent="0.3">
      <c r="A5677" s="5"/>
      <c r="BK5677"/>
      <c r="BL5677"/>
    </row>
    <row r="5678" spans="1:64" x14ac:dyDescent="0.3">
      <c r="A5678" s="5"/>
      <c r="BK5678"/>
      <c r="BL5678"/>
    </row>
    <row r="5679" spans="1:64" x14ac:dyDescent="0.3">
      <c r="A5679" s="5"/>
      <c r="BK5679"/>
      <c r="BL5679"/>
    </row>
    <row r="5680" spans="1:64" x14ac:dyDescent="0.3">
      <c r="A5680" s="5"/>
      <c r="BK5680"/>
      <c r="BL5680"/>
    </row>
    <row r="5681" spans="1:64" x14ac:dyDescent="0.3">
      <c r="A5681" s="5"/>
      <c r="BK5681"/>
      <c r="BL5681"/>
    </row>
    <row r="5682" spans="1:64" x14ac:dyDescent="0.3">
      <c r="A5682" s="5"/>
      <c r="BK5682"/>
      <c r="BL5682"/>
    </row>
    <row r="5683" spans="1:64" x14ac:dyDescent="0.3">
      <c r="A5683" s="5"/>
      <c r="BK5683"/>
      <c r="BL5683"/>
    </row>
    <row r="5684" spans="1:64" x14ac:dyDescent="0.3">
      <c r="A5684" s="5"/>
      <c r="BK5684"/>
      <c r="BL5684"/>
    </row>
    <row r="5685" spans="1:64" x14ac:dyDescent="0.3">
      <c r="A5685" s="5"/>
      <c r="BK5685"/>
      <c r="BL5685"/>
    </row>
    <row r="5686" spans="1:64" x14ac:dyDescent="0.3">
      <c r="A5686" s="5"/>
      <c r="BK5686"/>
      <c r="BL5686"/>
    </row>
    <row r="5687" spans="1:64" x14ac:dyDescent="0.3">
      <c r="A5687" s="5"/>
      <c r="BK5687"/>
      <c r="BL5687"/>
    </row>
    <row r="5688" spans="1:64" x14ac:dyDescent="0.3">
      <c r="A5688" s="5"/>
      <c r="BK5688"/>
      <c r="BL5688"/>
    </row>
    <row r="5689" spans="1:64" x14ac:dyDescent="0.3">
      <c r="A5689" s="5"/>
      <c r="BK5689"/>
      <c r="BL5689"/>
    </row>
    <row r="5690" spans="1:64" x14ac:dyDescent="0.3">
      <c r="A5690" s="5"/>
      <c r="BK5690"/>
      <c r="BL5690"/>
    </row>
    <row r="5691" spans="1:64" x14ac:dyDescent="0.3">
      <c r="A5691" s="5"/>
      <c r="BK5691"/>
      <c r="BL5691"/>
    </row>
    <row r="5692" spans="1:64" x14ac:dyDescent="0.3">
      <c r="A5692" s="5"/>
      <c r="BK5692"/>
      <c r="BL5692"/>
    </row>
    <row r="5693" spans="1:64" x14ac:dyDescent="0.3">
      <c r="A5693" s="5"/>
      <c r="BK5693"/>
      <c r="BL5693"/>
    </row>
    <row r="5694" spans="1:64" x14ac:dyDescent="0.3">
      <c r="A5694" s="5"/>
      <c r="BK5694"/>
      <c r="BL5694"/>
    </row>
    <row r="5695" spans="1:64" x14ac:dyDescent="0.3">
      <c r="A5695" s="5"/>
      <c r="BK5695"/>
      <c r="BL5695"/>
    </row>
    <row r="5696" spans="1:64" x14ac:dyDescent="0.3">
      <c r="A5696" s="5"/>
      <c r="BK5696"/>
      <c r="BL5696"/>
    </row>
    <row r="5697" spans="1:64" x14ac:dyDescent="0.3">
      <c r="A5697" s="5"/>
      <c r="BK5697"/>
      <c r="BL5697"/>
    </row>
    <row r="5698" spans="1:64" x14ac:dyDescent="0.3">
      <c r="A5698" s="5"/>
      <c r="BK5698"/>
      <c r="BL5698"/>
    </row>
    <row r="5699" spans="1:64" x14ac:dyDescent="0.3">
      <c r="A5699" s="5"/>
      <c r="BK5699"/>
      <c r="BL5699"/>
    </row>
    <row r="5700" spans="1:64" x14ac:dyDescent="0.3">
      <c r="A5700" s="5"/>
      <c r="BK5700"/>
      <c r="BL5700"/>
    </row>
    <row r="5701" spans="1:64" x14ac:dyDescent="0.3">
      <c r="A5701" s="5"/>
      <c r="BK5701"/>
      <c r="BL5701"/>
    </row>
    <row r="5702" spans="1:64" x14ac:dyDescent="0.3">
      <c r="A5702" s="5"/>
      <c r="BK5702"/>
      <c r="BL5702"/>
    </row>
    <row r="5703" spans="1:64" x14ac:dyDescent="0.3">
      <c r="A5703" s="5"/>
      <c r="BK5703"/>
      <c r="BL5703"/>
    </row>
    <row r="5704" spans="1:64" x14ac:dyDescent="0.3">
      <c r="A5704" s="5"/>
      <c r="BK5704"/>
      <c r="BL5704"/>
    </row>
    <row r="5705" spans="1:64" x14ac:dyDescent="0.3">
      <c r="A5705" s="5"/>
      <c r="BK5705"/>
      <c r="BL5705"/>
    </row>
    <row r="5706" spans="1:64" x14ac:dyDescent="0.3">
      <c r="A5706" s="5"/>
      <c r="BK5706"/>
      <c r="BL5706"/>
    </row>
    <row r="5707" spans="1:64" x14ac:dyDescent="0.3">
      <c r="A5707" s="5"/>
      <c r="BK5707"/>
      <c r="BL5707"/>
    </row>
    <row r="5708" spans="1:64" x14ac:dyDescent="0.3">
      <c r="A5708" s="5"/>
      <c r="BK5708"/>
      <c r="BL5708"/>
    </row>
    <row r="5709" spans="1:64" x14ac:dyDescent="0.3">
      <c r="A5709" s="5"/>
      <c r="BK5709"/>
      <c r="BL5709"/>
    </row>
    <row r="5710" spans="1:64" x14ac:dyDescent="0.3">
      <c r="A5710" s="5"/>
      <c r="BK5710"/>
      <c r="BL5710"/>
    </row>
    <row r="5711" spans="1:64" x14ac:dyDescent="0.3">
      <c r="A5711" s="5"/>
      <c r="BK5711"/>
      <c r="BL5711"/>
    </row>
    <row r="5712" spans="1:64" x14ac:dyDescent="0.3">
      <c r="A5712" s="5"/>
      <c r="BK5712"/>
      <c r="BL5712"/>
    </row>
    <row r="5713" spans="1:64" x14ac:dyDescent="0.3">
      <c r="A5713" s="5"/>
      <c r="BK5713"/>
      <c r="BL5713"/>
    </row>
    <row r="5714" spans="1:64" x14ac:dyDescent="0.3">
      <c r="A5714" s="5"/>
      <c r="BK5714"/>
      <c r="BL5714"/>
    </row>
    <row r="5715" spans="1:64" x14ac:dyDescent="0.3">
      <c r="A5715" s="5"/>
      <c r="BK5715"/>
      <c r="BL5715"/>
    </row>
    <row r="5716" spans="1:64" x14ac:dyDescent="0.3">
      <c r="A5716" s="5"/>
      <c r="BK5716"/>
      <c r="BL5716"/>
    </row>
    <row r="5717" spans="1:64" x14ac:dyDescent="0.3">
      <c r="A5717" s="5"/>
      <c r="BK5717"/>
      <c r="BL5717"/>
    </row>
    <row r="5718" spans="1:64" x14ac:dyDescent="0.3">
      <c r="A5718" s="5"/>
      <c r="BK5718"/>
      <c r="BL5718"/>
    </row>
    <row r="5719" spans="1:64" x14ac:dyDescent="0.3">
      <c r="A5719" s="5"/>
      <c r="BK5719"/>
      <c r="BL5719"/>
    </row>
    <row r="5720" spans="1:64" x14ac:dyDescent="0.3">
      <c r="A5720" s="5"/>
      <c r="BK5720"/>
      <c r="BL5720"/>
    </row>
    <row r="5721" spans="1:64" x14ac:dyDescent="0.3">
      <c r="A5721" s="5"/>
      <c r="BK5721"/>
      <c r="BL5721"/>
    </row>
    <row r="5722" spans="1:64" x14ac:dyDescent="0.3">
      <c r="A5722" s="5"/>
      <c r="BK5722"/>
      <c r="BL5722"/>
    </row>
    <row r="5723" spans="1:64" x14ac:dyDescent="0.3">
      <c r="A5723" s="5"/>
      <c r="BK5723"/>
      <c r="BL5723"/>
    </row>
    <row r="5724" spans="1:64" x14ac:dyDescent="0.3">
      <c r="A5724" s="5"/>
      <c r="BK5724"/>
      <c r="BL5724"/>
    </row>
    <row r="5725" spans="1:64" x14ac:dyDescent="0.3">
      <c r="A5725" s="5"/>
      <c r="BK5725"/>
      <c r="BL5725"/>
    </row>
    <row r="5726" spans="1:64" x14ac:dyDescent="0.3">
      <c r="A5726" s="5"/>
      <c r="BK5726"/>
      <c r="BL5726"/>
    </row>
    <row r="5727" spans="1:64" x14ac:dyDescent="0.3">
      <c r="A5727" s="5"/>
      <c r="BK5727"/>
      <c r="BL5727"/>
    </row>
    <row r="5728" spans="1:64" x14ac:dyDescent="0.3">
      <c r="A5728" s="5"/>
      <c r="BK5728"/>
      <c r="BL5728"/>
    </row>
    <row r="5729" spans="1:64" x14ac:dyDescent="0.3">
      <c r="A5729" s="5"/>
      <c r="BK5729"/>
      <c r="BL5729"/>
    </row>
    <row r="5730" spans="1:64" x14ac:dyDescent="0.3">
      <c r="A5730" s="5"/>
      <c r="BK5730"/>
      <c r="BL5730"/>
    </row>
    <row r="5731" spans="1:64" x14ac:dyDescent="0.3">
      <c r="A5731" s="5"/>
      <c r="BK5731"/>
      <c r="BL5731"/>
    </row>
    <row r="5732" spans="1:64" x14ac:dyDescent="0.3">
      <c r="A5732" s="5"/>
      <c r="BK5732"/>
      <c r="BL5732"/>
    </row>
    <row r="5733" spans="1:64" x14ac:dyDescent="0.3">
      <c r="A5733" s="5"/>
      <c r="BK5733"/>
      <c r="BL5733"/>
    </row>
    <row r="5734" spans="1:64" x14ac:dyDescent="0.3">
      <c r="A5734" s="5"/>
      <c r="BK5734"/>
      <c r="BL5734"/>
    </row>
    <row r="5735" spans="1:64" x14ac:dyDescent="0.3">
      <c r="A5735" s="5"/>
      <c r="BK5735"/>
      <c r="BL5735"/>
    </row>
    <row r="5736" spans="1:64" x14ac:dyDescent="0.3">
      <c r="A5736" s="5"/>
      <c r="BK5736"/>
      <c r="BL5736"/>
    </row>
    <row r="5737" spans="1:64" x14ac:dyDescent="0.3">
      <c r="A5737" s="5"/>
      <c r="BK5737"/>
      <c r="BL5737"/>
    </row>
    <row r="5738" spans="1:64" x14ac:dyDescent="0.3">
      <c r="A5738" s="5"/>
      <c r="BK5738"/>
      <c r="BL5738"/>
    </row>
    <row r="5739" spans="1:64" x14ac:dyDescent="0.3">
      <c r="A5739" s="5"/>
      <c r="BK5739"/>
      <c r="BL5739"/>
    </row>
    <row r="5740" spans="1:64" x14ac:dyDescent="0.3">
      <c r="A5740" s="5"/>
      <c r="BK5740"/>
      <c r="BL5740"/>
    </row>
    <row r="5741" spans="1:64" x14ac:dyDescent="0.3">
      <c r="A5741" s="5"/>
      <c r="BK5741"/>
      <c r="BL5741"/>
    </row>
    <row r="5742" spans="1:64" x14ac:dyDescent="0.3">
      <c r="A5742" s="5"/>
      <c r="BK5742"/>
      <c r="BL5742"/>
    </row>
    <row r="5743" spans="1:64" x14ac:dyDescent="0.3">
      <c r="A5743" s="5"/>
      <c r="BK5743"/>
      <c r="BL5743"/>
    </row>
    <row r="5744" spans="1:64" x14ac:dyDescent="0.3">
      <c r="A5744" s="5"/>
      <c r="BK5744"/>
      <c r="BL5744"/>
    </row>
    <row r="5745" spans="1:64" x14ac:dyDescent="0.3">
      <c r="A5745" s="5"/>
      <c r="BK5745"/>
      <c r="BL5745"/>
    </row>
    <row r="5746" spans="1:64" x14ac:dyDescent="0.3">
      <c r="A5746" s="5"/>
      <c r="BK5746"/>
      <c r="BL5746"/>
    </row>
    <row r="5747" spans="1:64" x14ac:dyDescent="0.3">
      <c r="A5747" s="5"/>
      <c r="BK5747"/>
      <c r="BL5747"/>
    </row>
    <row r="5748" spans="1:64" x14ac:dyDescent="0.3">
      <c r="A5748" s="5"/>
      <c r="BK5748"/>
      <c r="BL5748"/>
    </row>
    <row r="5749" spans="1:64" x14ac:dyDescent="0.3">
      <c r="A5749" s="5"/>
      <c r="BK5749"/>
      <c r="BL5749"/>
    </row>
    <row r="5750" spans="1:64" x14ac:dyDescent="0.3">
      <c r="A5750" s="5"/>
      <c r="BK5750"/>
      <c r="BL5750"/>
    </row>
    <row r="5751" spans="1:64" x14ac:dyDescent="0.3">
      <c r="A5751" s="5"/>
      <c r="BK5751"/>
      <c r="BL5751"/>
    </row>
    <row r="5752" spans="1:64" x14ac:dyDescent="0.3">
      <c r="A5752" s="5"/>
      <c r="BK5752"/>
      <c r="BL5752"/>
    </row>
    <row r="5753" spans="1:64" x14ac:dyDescent="0.3">
      <c r="A5753" s="5"/>
      <c r="BK5753"/>
      <c r="BL5753"/>
    </row>
    <row r="5754" spans="1:64" x14ac:dyDescent="0.3">
      <c r="A5754" s="5"/>
      <c r="BK5754"/>
      <c r="BL5754"/>
    </row>
    <row r="5755" spans="1:64" x14ac:dyDescent="0.3">
      <c r="A5755" s="5"/>
      <c r="BK5755"/>
      <c r="BL5755"/>
    </row>
    <row r="5756" spans="1:64" x14ac:dyDescent="0.3">
      <c r="A5756" s="5"/>
      <c r="BK5756"/>
      <c r="BL5756"/>
    </row>
    <row r="5757" spans="1:64" x14ac:dyDescent="0.3">
      <c r="A5757" s="5"/>
      <c r="BK5757"/>
      <c r="BL5757"/>
    </row>
    <row r="5758" spans="1:64" x14ac:dyDescent="0.3">
      <c r="A5758" s="5"/>
      <c r="BK5758"/>
      <c r="BL5758"/>
    </row>
    <row r="5759" spans="1:64" x14ac:dyDescent="0.3">
      <c r="A5759" s="5"/>
      <c r="BK5759"/>
      <c r="BL5759"/>
    </row>
    <row r="5760" spans="1:64" x14ac:dyDescent="0.3">
      <c r="A5760" s="5"/>
      <c r="BK5760"/>
      <c r="BL5760"/>
    </row>
    <row r="5761" spans="1:64" x14ac:dyDescent="0.3">
      <c r="A5761" s="5"/>
      <c r="BK5761"/>
      <c r="BL5761"/>
    </row>
    <row r="5762" spans="1:64" x14ac:dyDescent="0.3">
      <c r="A5762" s="5"/>
      <c r="BK5762"/>
      <c r="BL5762"/>
    </row>
    <row r="5763" spans="1:64" x14ac:dyDescent="0.3">
      <c r="A5763" s="5"/>
      <c r="BK5763"/>
      <c r="BL5763"/>
    </row>
    <row r="5764" spans="1:64" x14ac:dyDescent="0.3">
      <c r="A5764" s="5"/>
      <c r="BK5764"/>
      <c r="BL5764"/>
    </row>
    <row r="5765" spans="1:64" x14ac:dyDescent="0.3">
      <c r="A5765" s="5"/>
      <c r="BK5765"/>
      <c r="BL5765"/>
    </row>
    <row r="5766" spans="1:64" x14ac:dyDescent="0.3">
      <c r="A5766" s="5"/>
      <c r="BK5766"/>
      <c r="BL5766"/>
    </row>
    <row r="5767" spans="1:64" x14ac:dyDescent="0.3">
      <c r="A5767" s="5"/>
      <c r="BK5767"/>
      <c r="BL5767"/>
    </row>
    <row r="5768" spans="1:64" x14ac:dyDescent="0.3">
      <c r="A5768" s="5"/>
      <c r="BK5768"/>
      <c r="BL5768"/>
    </row>
    <row r="5769" spans="1:64" x14ac:dyDescent="0.3">
      <c r="A5769" s="5"/>
      <c r="BK5769"/>
      <c r="BL5769"/>
    </row>
    <row r="5770" spans="1:64" x14ac:dyDescent="0.3">
      <c r="A5770" s="5"/>
      <c r="BK5770"/>
      <c r="BL5770"/>
    </row>
    <row r="5771" spans="1:64" x14ac:dyDescent="0.3">
      <c r="A5771" s="5"/>
      <c r="BK5771"/>
      <c r="BL5771"/>
    </row>
    <row r="5772" spans="1:64" x14ac:dyDescent="0.3">
      <c r="A5772" s="5"/>
      <c r="BK5772"/>
      <c r="BL5772"/>
    </row>
    <row r="5773" spans="1:64" x14ac:dyDescent="0.3">
      <c r="A5773" s="5"/>
      <c r="BK5773"/>
      <c r="BL5773"/>
    </row>
    <row r="5774" spans="1:64" x14ac:dyDescent="0.3">
      <c r="A5774" s="5"/>
      <c r="BK5774"/>
      <c r="BL5774"/>
    </row>
    <row r="5775" spans="1:64" x14ac:dyDescent="0.3">
      <c r="A5775" s="5"/>
      <c r="BK5775"/>
      <c r="BL5775"/>
    </row>
    <row r="5776" spans="1:64" x14ac:dyDescent="0.3">
      <c r="A5776" s="5"/>
      <c r="BK5776"/>
      <c r="BL5776"/>
    </row>
    <row r="5777" spans="1:64" x14ac:dyDescent="0.3">
      <c r="A5777" s="5"/>
      <c r="BK5777"/>
      <c r="BL5777"/>
    </row>
    <row r="5778" spans="1:64" x14ac:dyDescent="0.3">
      <c r="A5778" s="5"/>
      <c r="BK5778"/>
      <c r="BL5778"/>
    </row>
    <row r="5779" spans="1:64" x14ac:dyDescent="0.3">
      <c r="A5779" s="5"/>
      <c r="BK5779"/>
      <c r="BL5779"/>
    </row>
    <row r="5780" spans="1:64" x14ac:dyDescent="0.3">
      <c r="A5780" s="5"/>
      <c r="BK5780"/>
      <c r="BL5780"/>
    </row>
    <row r="5781" spans="1:64" x14ac:dyDescent="0.3">
      <c r="A5781" s="5"/>
      <c r="BK5781"/>
      <c r="BL5781"/>
    </row>
    <row r="5782" spans="1:64" x14ac:dyDescent="0.3">
      <c r="A5782" s="5"/>
      <c r="BK5782"/>
      <c r="BL5782"/>
    </row>
    <row r="5783" spans="1:64" x14ac:dyDescent="0.3">
      <c r="A5783" s="5"/>
      <c r="BK5783"/>
      <c r="BL5783"/>
    </row>
    <row r="5784" spans="1:64" x14ac:dyDescent="0.3">
      <c r="A5784" s="5"/>
      <c r="BK5784"/>
      <c r="BL5784"/>
    </row>
    <row r="5785" spans="1:64" x14ac:dyDescent="0.3">
      <c r="A5785" s="5"/>
      <c r="BK5785"/>
      <c r="BL5785"/>
    </row>
    <row r="5786" spans="1:64" x14ac:dyDescent="0.3">
      <c r="A5786" s="5"/>
      <c r="BK5786"/>
      <c r="BL5786"/>
    </row>
    <row r="5787" spans="1:64" x14ac:dyDescent="0.3">
      <c r="A5787" s="5"/>
      <c r="BK5787"/>
      <c r="BL5787"/>
    </row>
    <row r="5788" spans="1:64" x14ac:dyDescent="0.3">
      <c r="A5788" s="5"/>
      <c r="BK5788"/>
      <c r="BL5788"/>
    </row>
    <row r="5789" spans="1:64" x14ac:dyDescent="0.3">
      <c r="A5789" s="5"/>
      <c r="BK5789"/>
      <c r="BL5789"/>
    </row>
    <row r="5790" spans="1:64" x14ac:dyDescent="0.3">
      <c r="A5790" s="5"/>
      <c r="BK5790"/>
      <c r="BL5790"/>
    </row>
    <row r="5791" spans="1:64" x14ac:dyDescent="0.3">
      <c r="A5791" s="5"/>
      <c r="BK5791"/>
      <c r="BL5791"/>
    </row>
    <row r="5792" spans="1:64" x14ac:dyDescent="0.3">
      <c r="A5792" s="5"/>
      <c r="BK5792"/>
      <c r="BL5792"/>
    </row>
    <row r="5793" spans="1:64" x14ac:dyDescent="0.3">
      <c r="A5793" s="5"/>
      <c r="BK5793"/>
      <c r="BL5793"/>
    </row>
    <row r="5794" spans="1:64" x14ac:dyDescent="0.3">
      <c r="A5794" s="5"/>
      <c r="BK5794"/>
      <c r="BL5794"/>
    </row>
    <row r="5795" spans="1:64" x14ac:dyDescent="0.3">
      <c r="A5795" s="5"/>
      <c r="BK5795"/>
      <c r="BL5795"/>
    </row>
    <row r="5796" spans="1:64" x14ac:dyDescent="0.3">
      <c r="A5796" s="5"/>
      <c r="BK5796"/>
      <c r="BL5796"/>
    </row>
    <row r="5797" spans="1:64" x14ac:dyDescent="0.3">
      <c r="A5797" s="5"/>
      <c r="BK5797"/>
      <c r="BL5797"/>
    </row>
    <row r="5798" spans="1:64" x14ac:dyDescent="0.3">
      <c r="A5798" s="5"/>
      <c r="BK5798"/>
      <c r="BL5798"/>
    </row>
    <row r="5799" spans="1:64" x14ac:dyDescent="0.3">
      <c r="A5799" s="5"/>
      <c r="BK5799"/>
      <c r="BL5799"/>
    </row>
    <row r="5800" spans="1:64" x14ac:dyDescent="0.3">
      <c r="A5800" s="5"/>
      <c r="BK5800"/>
      <c r="BL5800"/>
    </row>
    <row r="5801" spans="1:64" x14ac:dyDescent="0.3">
      <c r="A5801" s="5"/>
      <c r="BK5801"/>
      <c r="BL5801"/>
    </row>
    <row r="5802" spans="1:64" x14ac:dyDescent="0.3">
      <c r="A5802" s="5"/>
      <c r="BK5802"/>
      <c r="BL5802"/>
    </row>
    <row r="5803" spans="1:64" x14ac:dyDescent="0.3">
      <c r="A5803" s="5"/>
      <c r="BK5803"/>
      <c r="BL5803"/>
    </row>
    <row r="5804" spans="1:64" x14ac:dyDescent="0.3">
      <c r="A5804" s="5"/>
      <c r="BK5804"/>
      <c r="BL5804"/>
    </row>
    <row r="5805" spans="1:64" x14ac:dyDescent="0.3">
      <c r="A5805" s="5"/>
      <c r="BK5805"/>
      <c r="BL5805"/>
    </row>
    <row r="5806" spans="1:64" x14ac:dyDescent="0.3">
      <c r="A5806" s="5"/>
      <c r="BK5806"/>
      <c r="BL5806"/>
    </row>
    <row r="5807" spans="1:64" x14ac:dyDescent="0.3">
      <c r="A5807" s="5"/>
      <c r="BK5807"/>
      <c r="BL5807"/>
    </row>
    <row r="5808" spans="1:64" x14ac:dyDescent="0.3">
      <c r="A5808" s="5"/>
      <c r="BK5808"/>
      <c r="BL5808"/>
    </row>
    <row r="5809" spans="1:64" x14ac:dyDescent="0.3">
      <c r="A5809" s="5"/>
      <c r="BK5809"/>
      <c r="BL5809"/>
    </row>
    <row r="5810" spans="1:64" x14ac:dyDescent="0.3">
      <c r="A5810" s="5"/>
      <c r="BK5810"/>
      <c r="BL5810"/>
    </row>
    <row r="5811" spans="1:64" x14ac:dyDescent="0.3">
      <c r="A5811" s="5"/>
      <c r="BK5811"/>
      <c r="BL5811"/>
    </row>
    <row r="5812" spans="1:64" x14ac:dyDescent="0.3">
      <c r="A5812" s="5"/>
      <c r="BK5812"/>
      <c r="BL5812"/>
    </row>
    <row r="5813" spans="1:64" x14ac:dyDescent="0.3">
      <c r="A5813" s="5"/>
      <c r="BK5813"/>
      <c r="BL5813"/>
    </row>
    <row r="5814" spans="1:64" x14ac:dyDescent="0.3">
      <c r="A5814" s="5"/>
      <c r="BK5814"/>
      <c r="BL5814"/>
    </row>
    <row r="5815" spans="1:64" x14ac:dyDescent="0.3">
      <c r="A5815" s="5"/>
      <c r="BK5815"/>
      <c r="BL5815"/>
    </row>
    <row r="5816" spans="1:64" x14ac:dyDescent="0.3">
      <c r="A5816" s="5"/>
      <c r="BK5816"/>
      <c r="BL5816"/>
    </row>
    <row r="5817" spans="1:64" x14ac:dyDescent="0.3">
      <c r="A5817" s="5"/>
      <c r="BK5817"/>
      <c r="BL5817"/>
    </row>
    <row r="5818" spans="1:64" x14ac:dyDescent="0.3">
      <c r="A5818" s="5"/>
      <c r="BK5818"/>
      <c r="BL5818"/>
    </row>
    <row r="5819" spans="1:64" x14ac:dyDescent="0.3">
      <c r="A5819" s="5"/>
      <c r="BK5819"/>
      <c r="BL5819"/>
    </row>
    <row r="5820" spans="1:64" x14ac:dyDescent="0.3">
      <c r="A5820" s="5"/>
      <c r="BK5820"/>
      <c r="BL5820"/>
    </row>
    <row r="5821" spans="1:64" x14ac:dyDescent="0.3">
      <c r="A5821" s="5"/>
      <c r="BK5821"/>
      <c r="BL5821"/>
    </row>
    <row r="5822" spans="1:64" x14ac:dyDescent="0.3">
      <c r="A5822" s="5"/>
      <c r="BK5822"/>
      <c r="BL5822"/>
    </row>
    <row r="5823" spans="1:64" x14ac:dyDescent="0.3">
      <c r="A5823" s="5"/>
      <c r="BK5823"/>
      <c r="BL5823"/>
    </row>
    <row r="5824" spans="1:64" x14ac:dyDescent="0.3">
      <c r="A5824" s="5"/>
      <c r="BK5824"/>
      <c r="BL5824"/>
    </row>
    <row r="5825" spans="1:64" x14ac:dyDescent="0.3">
      <c r="A5825" s="5"/>
      <c r="BK5825"/>
      <c r="BL5825"/>
    </row>
    <row r="5826" spans="1:64" x14ac:dyDescent="0.3">
      <c r="A5826" s="5"/>
      <c r="BK5826"/>
      <c r="BL5826"/>
    </row>
    <row r="5827" spans="1:64" x14ac:dyDescent="0.3">
      <c r="A5827" s="5"/>
      <c r="BK5827"/>
      <c r="BL5827"/>
    </row>
    <row r="5828" spans="1:64" x14ac:dyDescent="0.3">
      <c r="A5828" s="5"/>
      <c r="BK5828"/>
      <c r="BL5828"/>
    </row>
    <row r="5829" spans="1:64" x14ac:dyDescent="0.3">
      <c r="A5829" s="5"/>
      <c r="BK5829"/>
      <c r="BL5829"/>
    </row>
    <row r="5830" spans="1:64" x14ac:dyDescent="0.3">
      <c r="A5830" s="5"/>
      <c r="BK5830"/>
      <c r="BL5830"/>
    </row>
    <row r="5831" spans="1:64" x14ac:dyDescent="0.3">
      <c r="A5831" s="5"/>
      <c r="BK5831"/>
      <c r="BL5831"/>
    </row>
    <row r="5832" spans="1:64" x14ac:dyDescent="0.3">
      <c r="A5832" s="5"/>
      <c r="BK5832"/>
      <c r="BL5832"/>
    </row>
    <row r="5833" spans="1:64" x14ac:dyDescent="0.3">
      <c r="A5833" s="5"/>
      <c r="BK5833"/>
      <c r="BL5833"/>
    </row>
    <row r="5834" spans="1:64" x14ac:dyDescent="0.3">
      <c r="A5834" s="5"/>
      <c r="BK5834"/>
      <c r="BL5834"/>
    </row>
    <row r="5835" spans="1:64" x14ac:dyDescent="0.3">
      <c r="A5835" s="5"/>
      <c r="BK5835"/>
      <c r="BL5835"/>
    </row>
    <row r="5836" spans="1:64" x14ac:dyDescent="0.3">
      <c r="A5836" s="5"/>
      <c r="BK5836"/>
      <c r="BL5836"/>
    </row>
    <row r="5837" spans="1:64" x14ac:dyDescent="0.3">
      <c r="A5837" s="5"/>
      <c r="BK5837"/>
      <c r="BL5837"/>
    </row>
    <row r="5838" spans="1:64" x14ac:dyDescent="0.3">
      <c r="A5838" s="5"/>
      <c r="BK5838"/>
      <c r="BL5838"/>
    </row>
    <row r="5839" spans="1:64" x14ac:dyDescent="0.3">
      <c r="A5839" s="5"/>
      <c r="BK5839"/>
      <c r="BL5839"/>
    </row>
    <row r="5840" spans="1:64" x14ac:dyDescent="0.3">
      <c r="A5840" s="5"/>
      <c r="BK5840"/>
      <c r="BL5840"/>
    </row>
    <row r="5841" spans="1:64" x14ac:dyDescent="0.3">
      <c r="A5841" s="5"/>
      <c r="BK5841"/>
      <c r="BL5841"/>
    </row>
    <row r="5842" spans="1:64" x14ac:dyDescent="0.3">
      <c r="A5842" s="5"/>
      <c r="BK5842"/>
      <c r="BL5842"/>
    </row>
    <row r="5843" spans="1:64" x14ac:dyDescent="0.3">
      <c r="A5843" s="5"/>
      <c r="BK5843"/>
      <c r="BL5843"/>
    </row>
    <row r="5844" spans="1:64" x14ac:dyDescent="0.3">
      <c r="A5844" s="5"/>
      <c r="BK5844"/>
      <c r="BL5844"/>
    </row>
    <row r="5845" spans="1:64" x14ac:dyDescent="0.3">
      <c r="A5845" s="5"/>
      <c r="BK5845"/>
      <c r="BL5845"/>
    </row>
    <row r="5846" spans="1:64" x14ac:dyDescent="0.3">
      <c r="A5846" s="5"/>
      <c r="BK5846"/>
      <c r="BL5846"/>
    </row>
    <row r="5847" spans="1:64" x14ac:dyDescent="0.3">
      <c r="A5847" s="5"/>
      <c r="BK5847"/>
      <c r="BL5847"/>
    </row>
    <row r="5848" spans="1:64" x14ac:dyDescent="0.3">
      <c r="A5848" s="5"/>
      <c r="BK5848"/>
      <c r="BL5848"/>
    </row>
    <row r="5849" spans="1:64" x14ac:dyDescent="0.3">
      <c r="A5849" s="5"/>
      <c r="BK5849"/>
      <c r="BL5849"/>
    </row>
    <row r="5850" spans="1:64" x14ac:dyDescent="0.3">
      <c r="A5850" s="5"/>
      <c r="BK5850"/>
      <c r="BL5850"/>
    </row>
    <row r="5851" spans="1:64" x14ac:dyDescent="0.3">
      <c r="A5851" s="5"/>
      <c r="BK5851"/>
      <c r="BL5851"/>
    </row>
    <row r="5852" spans="1:64" x14ac:dyDescent="0.3">
      <c r="A5852" s="5"/>
      <c r="BK5852"/>
      <c r="BL5852"/>
    </row>
    <row r="5853" spans="1:64" x14ac:dyDescent="0.3">
      <c r="A5853" s="5"/>
      <c r="BK5853"/>
      <c r="BL5853"/>
    </row>
    <row r="5854" spans="1:64" x14ac:dyDescent="0.3">
      <c r="A5854" s="5"/>
      <c r="BK5854"/>
      <c r="BL5854"/>
    </row>
    <row r="5855" spans="1:64" x14ac:dyDescent="0.3">
      <c r="A5855" s="5"/>
      <c r="BK5855"/>
      <c r="BL5855"/>
    </row>
    <row r="5856" spans="1:64" x14ac:dyDescent="0.3">
      <c r="A5856" s="5"/>
      <c r="BK5856"/>
      <c r="BL5856"/>
    </row>
    <row r="5857" spans="1:64" x14ac:dyDescent="0.3">
      <c r="A5857" s="5"/>
      <c r="BK5857"/>
      <c r="BL5857"/>
    </row>
    <row r="5858" spans="1:64" x14ac:dyDescent="0.3">
      <c r="A5858" s="5"/>
      <c r="BK5858"/>
      <c r="BL5858"/>
    </row>
    <row r="5859" spans="1:64" x14ac:dyDescent="0.3">
      <c r="A5859" s="5"/>
      <c r="BK5859"/>
      <c r="BL5859"/>
    </row>
    <row r="5860" spans="1:64" x14ac:dyDescent="0.3">
      <c r="A5860" s="5"/>
      <c r="BK5860"/>
      <c r="BL5860"/>
    </row>
    <row r="5861" spans="1:64" x14ac:dyDescent="0.3">
      <c r="A5861" s="5"/>
      <c r="BK5861"/>
      <c r="BL5861"/>
    </row>
    <row r="5862" spans="1:64" x14ac:dyDescent="0.3">
      <c r="A5862" s="5"/>
      <c r="BK5862"/>
      <c r="BL5862"/>
    </row>
    <row r="5863" spans="1:64" x14ac:dyDescent="0.3">
      <c r="A5863" s="5"/>
      <c r="BK5863"/>
      <c r="BL5863"/>
    </row>
    <row r="5864" spans="1:64" x14ac:dyDescent="0.3">
      <c r="A5864" s="5"/>
      <c r="BK5864"/>
      <c r="BL5864"/>
    </row>
    <row r="5865" spans="1:64" x14ac:dyDescent="0.3">
      <c r="A5865" s="5"/>
      <c r="BK5865"/>
      <c r="BL5865"/>
    </row>
    <row r="5866" spans="1:64" x14ac:dyDescent="0.3">
      <c r="A5866" s="5"/>
      <c r="BK5866"/>
      <c r="BL5866"/>
    </row>
    <row r="5867" spans="1:64" x14ac:dyDescent="0.3">
      <c r="A5867" s="5"/>
      <c r="BK5867"/>
      <c r="BL5867"/>
    </row>
    <row r="5868" spans="1:64" x14ac:dyDescent="0.3">
      <c r="A5868" s="5"/>
      <c r="BK5868"/>
      <c r="BL5868"/>
    </row>
    <row r="5869" spans="1:64" x14ac:dyDescent="0.3">
      <c r="A5869" s="5"/>
      <c r="BK5869"/>
      <c r="BL5869"/>
    </row>
    <row r="5870" spans="1:64" x14ac:dyDescent="0.3">
      <c r="A5870" s="5"/>
      <c r="BK5870"/>
      <c r="BL5870"/>
    </row>
    <row r="5871" spans="1:64" x14ac:dyDescent="0.3">
      <c r="A5871" s="5"/>
      <c r="BK5871"/>
      <c r="BL5871"/>
    </row>
    <row r="5872" spans="1:64" x14ac:dyDescent="0.3">
      <c r="A5872" s="5"/>
      <c r="BK5872"/>
      <c r="BL5872"/>
    </row>
    <row r="5873" spans="1:64" x14ac:dyDescent="0.3">
      <c r="A5873" s="5"/>
      <c r="BK5873"/>
      <c r="BL5873"/>
    </row>
    <row r="5874" spans="1:64" x14ac:dyDescent="0.3">
      <c r="A5874" s="5"/>
      <c r="BK5874"/>
      <c r="BL5874"/>
    </row>
    <row r="5875" spans="1:64" x14ac:dyDescent="0.3">
      <c r="A5875" s="5"/>
      <c r="BK5875"/>
      <c r="BL5875"/>
    </row>
    <row r="5876" spans="1:64" x14ac:dyDescent="0.3">
      <c r="A5876" s="5"/>
      <c r="BK5876"/>
      <c r="BL5876"/>
    </row>
    <row r="5877" spans="1:64" x14ac:dyDescent="0.3">
      <c r="A5877" s="5"/>
      <c r="BK5877"/>
      <c r="BL5877"/>
    </row>
    <row r="5878" spans="1:64" x14ac:dyDescent="0.3">
      <c r="A5878" s="5"/>
      <c r="BK5878"/>
      <c r="BL5878"/>
    </row>
    <row r="5879" spans="1:64" x14ac:dyDescent="0.3">
      <c r="A5879" s="5"/>
      <c r="BK5879"/>
      <c r="BL5879"/>
    </row>
    <row r="5880" spans="1:64" x14ac:dyDescent="0.3">
      <c r="A5880" s="5"/>
      <c r="BK5880"/>
      <c r="BL5880"/>
    </row>
    <row r="5881" spans="1:64" x14ac:dyDescent="0.3">
      <c r="A5881" s="5"/>
      <c r="BK5881"/>
      <c r="BL5881"/>
    </row>
    <row r="5882" spans="1:64" x14ac:dyDescent="0.3">
      <c r="A5882" s="5"/>
      <c r="BK5882"/>
      <c r="BL5882"/>
    </row>
    <row r="5883" spans="1:64" x14ac:dyDescent="0.3">
      <c r="A5883" s="5"/>
      <c r="BK5883"/>
      <c r="BL5883"/>
    </row>
    <row r="5884" spans="1:64" x14ac:dyDescent="0.3">
      <c r="A5884" s="5"/>
      <c r="BK5884"/>
      <c r="BL5884"/>
    </row>
    <row r="5885" spans="1:64" x14ac:dyDescent="0.3">
      <c r="A5885" s="5"/>
      <c r="BK5885"/>
      <c r="BL5885"/>
    </row>
    <row r="5886" spans="1:64" x14ac:dyDescent="0.3">
      <c r="A5886" s="5"/>
      <c r="BK5886"/>
      <c r="BL5886"/>
    </row>
    <row r="5887" spans="1:64" x14ac:dyDescent="0.3">
      <c r="A5887" s="5"/>
      <c r="BK5887"/>
      <c r="BL5887"/>
    </row>
    <row r="5888" spans="1:64" x14ac:dyDescent="0.3">
      <c r="A5888" s="5"/>
      <c r="BK5888"/>
      <c r="BL5888"/>
    </row>
    <row r="5889" spans="1:64" x14ac:dyDescent="0.3">
      <c r="A5889" s="5"/>
      <c r="BK5889"/>
      <c r="BL5889"/>
    </row>
    <row r="5890" spans="1:64" x14ac:dyDescent="0.3">
      <c r="A5890" s="5"/>
      <c r="BK5890"/>
      <c r="BL5890"/>
    </row>
    <row r="5891" spans="1:64" x14ac:dyDescent="0.3">
      <c r="A5891" s="5"/>
      <c r="BK5891"/>
      <c r="BL5891"/>
    </row>
    <row r="5892" spans="1:64" x14ac:dyDescent="0.3">
      <c r="A5892" s="5"/>
      <c r="BK5892"/>
      <c r="BL5892"/>
    </row>
    <row r="5893" spans="1:64" x14ac:dyDescent="0.3">
      <c r="A5893" s="5"/>
      <c r="BK5893"/>
      <c r="BL5893"/>
    </row>
    <row r="5894" spans="1:64" x14ac:dyDescent="0.3">
      <c r="A5894" s="5"/>
      <c r="BK5894"/>
      <c r="BL5894"/>
    </row>
    <row r="5895" spans="1:64" x14ac:dyDescent="0.3">
      <c r="A5895" s="5"/>
      <c r="BK5895"/>
      <c r="BL5895"/>
    </row>
    <row r="5896" spans="1:64" x14ac:dyDescent="0.3">
      <c r="A5896" s="5"/>
      <c r="BK5896"/>
      <c r="BL5896"/>
    </row>
    <row r="5897" spans="1:64" x14ac:dyDescent="0.3">
      <c r="A5897" s="5"/>
      <c r="BK5897"/>
      <c r="BL5897"/>
    </row>
    <row r="5898" spans="1:64" x14ac:dyDescent="0.3">
      <c r="A5898" s="5"/>
      <c r="BK5898"/>
      <c r="BL5898"/>
    </row>
    <row r="5899" spans="1:64" x14ac:dyDescent="0.3">
      <c r="A5899" s="5"/>
      <c r="BK5899"/>
      <c r="BL5899"/>
    </row>
    <row r="5900" spans="1:64" x14ac:dyDescent="0.3">
      <c r="A5900" s="5"/>
      <c r="BK5900"/>
      <c r="BL5900"/>
    </row>
    <row r="5901" spans="1:64" x14ac:dyDescent="0.3">
      <c r="A5901" s="5"/>
      <c r="BK5901"/>
      <c r="BL5901"/>
    </row>
    <row r="5902" spans="1:64" x14ac:dyDescent="0.3">
      <c r="A5902" s="5"/>
      <c r="BK5902"/>
      <c r="BL5902"/>
    </row>
    <row r="5903" spans="1:64" x14ac:dyDescent="0.3">
      <c r="A5903" s="5"/>
      <c r="BK5903"/>
      <c r="BL5903"/>
    </row>
    <row r="5904" spans="1:64" x14ac:dyDescent="0.3">
      <c r="A5904" s="5"/>
      <c r="BK5904"/>
      <c r="BL5904"/>
    </row>
    <row r="5905" spans="1:64" x14ac:dyDescent="0.3">
      <c r="A5905" s="5"/>
      <c r="BK5905"/>
      <c r="BL5905"/>
    </row>
    <row r="5906" spans="1:64" x14ac:dyDescent="0.3">
      <c r="A5906" s="5"/>
      <c r="BK5906"/>
      <c r="BL5906"/>
    </row>
    <row r="5907" spans="1:64" x14ac:dyDescent="0.3">
      <c r="A5907" s="5"/>
      <c r="BK5907"/>
      <c r="BL5907"/>
    </row>
    <row r="5908" spans="1:64" x14ac:dyDescent="0.3">
      <c r="A5908" s="5"/>
      <c r="BK5908"/>
      <c r="BL5908"/>
    </row>
    <row r="5909" spans="1:64" x14ac:dyDescent="0.3">
      <c r="A5909" s="5"/>
      <c r="BK5909"/>
      <c r="BL5909"/>
    </row>
    <row r="5910" spans="1:64" x14ac:dyDescent="0.3">
      <c r="A5910" s="5"/>
      <c r="BK5910"/>
      <c r="BL5910"/>
    </row>
    <row r="5911" spans="1:64" x14ac:dyDescent="0.3">
      <c r="A5911" s="5"/>
      <c r="BK5911"/>
      <c r="BL5911"/>
    </row>
    <row r="5912" spans="1:64" x14ac:dyDescent="0.3">
      <c r="A5912" s="5"/>
      <c r="BK5912"/>
      <c r="BL5912"/>
    </row>
    <row r="5913" spans="1:64" x14ac:dyDescent="0.3">
      <c r="A5913" s="5"/>
      <c r="BK5913"/>
      <c r="BL5913"/>
    </row>
    <row r="5914" spans="1:64" x14ac:dyDescent="0.3">
      <c r="A5914" s="5"/>
      <c r="BK5914"/>
      <c r="BL5914"/>
    </row>
    <row r="5915" spans="1:64" x14ac:dyDescent="0.3">
      <c r="A5915" s="5"/>
      <c r="BK5915"/>
      <c r="BL5915"/>
    </row>
    <row r="5916" spans="1:64" x14ac:dyDescent="0.3">
      <c r="A5916" s="5"/>
      <c r="BK5916"/>
      <c r="BL5916"/>
    </row>
    <row r="5917" spans="1:64" x14ac:dyDescent="0.3">
      <c r="A5917" s="5"/>
      <c r="BK5917"/>
      <c r="BL5917"/>
    </row>
    <row r="5918" spans="1:64" x14ac:dyDescent="0.3">
      <c r="A5918" s="5"/>
      <c r="BK5918"/>
      <c r="BL5918"/>
    </row>
    <row r="5919" spans="1:64" x14ac:dyDescent="0.3">
      <c r="A5919" s="5"/>
      <c r="BK5919"/>
      <c r="BL5919"/>
    </row>
    <row r="5920" spans="1:64" x14ac:dyDescent="0.3">
      <c r="A5920" s="5"/>
      <c r="BK5920"/>
      <c r="BL5920"/>
    </row>
    <row r="5921" spans="1:64" x14ac:dyDescent="0.3">
      <c r="A5921" s="5"/>
      <c r="BK5921"/>
      <c r="BL5921"/>
    </row>
    <row r="5922" spans="1:64" x14ac:dyDescent="0.3">
      <c r="A5922" s="5"/>
      <c r="BK5922"/>
      <c r="BL5922"/>
    </row>
    <row r="5923" spans="1:64" x14ac:dyDescent="0.3">
      <c r="A5923" s="5"/>
      <c r="BK5923"/>
      <c r="BL5923"/>
    </row>
    <row r="5924" spans="1:64" x14ac:dyDescent="0.3">
      <c r="A5924" s="5"/>
      <c r="BK5924"/>
      <c r="BL5924"/>
    </row>
    <row r="5925" spans="1:64" x14ac:dyDescent="0.3">
      <c r="A5925" s="5"/>
      <c r="BK5925"/>
      <c r="BL5925"/>
    </row>
    <row r="5926" spans="1:64" x14ac:dyDescent="0.3">
      <c r="A5926" s="5"/>
      <c r="BK5926"/>
      <c r="BL5926"/>
    </row>
    <row r="5927" spans="1:64" x14ac:dyDescent="0.3">
      <c r="A5927" s="5"/>
      <c r="BK5927"/>
      <c r="BL5927"/>
    </row>
    <row r="5928" spans="1:64" x14ac:dyDescent="0.3">
      <c r="A5928" s="5"/>
      <c r="BK5928"/>
      <c r="BL5928"/>
    </row>
    <row r="5929" spans="1:64" x14ac:dyDescent="0.3">
      <c r="A5929" s="5"/>
      <c r="BK5929"/>
      <c r="BL5929"/>
    </row>
    <row r="5930" spans="1:64" x14ac:dyDescent="0.3">
      <c r="A5930" s="5"/>
      <c r="BK5930"/>
      <c r="BL5930"/>
    </row>
    <row r="5931" spans="1:64" x14ac:dyDescent="0.3">
      <c r="A5931" s="5"/>
      <c r="BK5931"/>
      <c r="BL5931"/>
    </row>
    <row r="5932" spans="1:64" x14ac:dyDescent="0.3">
      <c r="A5932" s="5"/>
      <c r="BK5932"/>
      <c r="BL5932"/>
    </row>
    <row r="5933" spans="1:64" x14ac:dyDescent="0.3">
      <c r="A5933" s="5"/>
      <c r="BK5933"/>
      <c r="BL5933"/>
    </row>
    <row r="5934" spans="1:64" x14ac:dyDescent="0.3">
      <c r="A5934" s="5"/>
      <c r="BK5934"/>
      <c r="BL5934"/>
    </row>
    <row r="5935" spans="1:64" x14ac:dyDescent="0.3">
      <c r="A5935" s="5"/>
      <c r="BK5935"/>
      <c r="BL5935"/>
    </row>
    <row r="5936" spans="1:64" x14ac:dyDescent="0.3">
      <c r="A5936" s="5"/>
      <c r="BK5936"/>
      <c r="BL5936"/>
    </row>
    <row r="5937" spans="1:64" x14ac:dyDescent="0.3">
      <c r="A5937" s="5"/>
      <c r="BK5937"/>
      <c r="BL5937"/>
    </row>
    <row r="5938" spans="1:64" x14ac:dyDescent="0.3">
      <c r="A5938" s="5"/>
      <c r="BK5938"/>
      <c r="BL5938"/>
    </row>
    <row r="5939" spans="1:64" x14ac:dyDescent="0.3">
      <c r="A5939" s="5"/>
      <c r="BK5939"/>
      <c r="BL5939"/>
    </row>
    <row r="5940" spans="1:64" x14ac:dyDescent="0.3">
      <c r="A5940" s="5"/>
      <c r="BK5940"/>
      <c r="BL5940"/>
    </row>
    <row r="5941" spans="1:64" x14ac:dyDescent="0.3">
      <c r="A5941" s="5"/>
      <c r="BK5941"/>
      <c r="BL5941"/>
    </row>
    <row r="5942" spans="1:64" x14ac:dyDescent="0.3">
      <c r="A5942" s="5"/>
      <c r="BK5942"/>
      <c r="BL5942"/>
    </row>
    <row r="5943" spans="1:64" x14ac:dyDescent="0.3">
      <c r="A5943" s="5"/>
      <c r="BK5943"/>
      <c r="BL5943"/>
    </row>
    <row r="5944" spans="1:64" x14ac:dyDescent="0.3">
      <c r="A5944" s="5"/>
      <c r="BK5944"/>
      <c r="BL5944"/>
    </row>
    <row r="5945" spans="1:64" x14ac:dyDescent="0.3">
      <c r="A5945" s="5"/>
      <c r="BK5945"/>
      <c r="BL5945"/>
    </row>
    <row r="5946" spans="1:64" x14ac:dyDescent="0.3">
      <c r="A5946" s="5"/>
      <c r="BK5946"/>
      <c r="BL5946"/>
    </row>
    <row r="5947" spans="1:64" x14ac:dyDescent="0.3">
      <c r="A5947" s="5"/>
      <c r="BK5947"/>
      <c r="BL5947"/>
    </row>
    <row r="5948" spans="1:64" x14ac:dyDescent="0.3">
      <c r="A5948" s="5"/>
      <c r="BK5948"/>
      <c r="BL5948"/>
    </row>
    <row r="5949" spans="1:64" x14ac:dyDescent="0.3">
      <c r="A5949" s="5"/>
      <c r="BK5949"/>
      <c r="BL5949"/>
    </row>
    <row r="5950" spans="1:64" x14ac:dyDescent="0.3">
      <c r="A5950" s="5"/>
      <c r="BK5950"/>
      <c r="BL5950"/>
    </row>
    <row r="5951" spans="1:64" x14ac:dyDescent="0.3">
      <c r="A5951" s="5"/>
      <c r="BK5951"/>
      <c r="BL5951"/>
    </row>
    <row r="5952" spans="1:64" x14ac:dyDescent="0.3">
      <c r="A5952" s="5"/>
      <c r="BK5952"/>
      <c r="BL5952"/>
    </row>
    <row r="5953" spans="1:64" x14ac:dyDescent="0.3">
      <c r="A5953" s="5"/>
      <c r="BK5953"/>
      <c r="BL5953"/>
    </row>
    <row r="5954" spans="1:64" x14ac:dyDescent="0.3">
      <c r="A5954" s="5"/>
      <c r="BK5954"/>
      <c r="BL5954"/>
    </row>
    <row r="5955" spans="1:64" x14ac:dyDescent="0.3">
      <c r="A5955" s="5"/>
      <c r="BK5955"/>
      <c r="BL5955"/>
    </row>
    <row r="5956" spans="1:64" x14ac:dyDescent="0.3">
      <c r="A5956" s="5"/>
      <c r="BK5956"/>
      <c r="BL5956"/>
    </row>
    <row r="5957" spans="1:64" x14ac:dyDescent="0.3">
      <c r="A5957" s="5"/>
      <c r="BK5957"/>
      <c r="BL5957"/>
    </row>
    <row r="5958" spans="1:64" x14ac:dyDescent="0.3">
      <c r="A5958" s="5"/>
      <c r="BK5958"/>
      <c r="BL5958"/>
    </row>
    <row r="5959" spans="1:64" x14ac:dyDescent="0.3">
      <c r="A5959" s="5"/>
      <c r="BK5959"/>
      <c r="BL5959"/>
    </row>
    <row r="5960" spans="1:64" x14ac:dyDescent="0.3">
      <c r="A5960" s="5"/>
      <c r="BK5960"/>
      <c r="BL5960"/>
    </row>
    <row r="5961" spans="1:64" x14ac:dyDescent="0.3">
      <c r="A5961" s="5"/>
      <c r="BK5961"/>
      <c r="BL5961"/>
    </row>
    <row r="5962" spans="1:64" x14ac:dyDescent="0.3">
      <c r="A5962" s="5"/>
      <c r="BK5962"/>
      <c r="BL5962"/>
    </row>
    <row r="5963" spans="1:64" x14ac:dyDescent="0.3">
      <c r="A5963" s="5"/>
      <c r="BK5963"/>
      <c r="BL5963"/>
    </row>
    <row r="5964" spans="1:64" x14ac:dyDescent="0.3">
      <c r="A5964" s="5"/>
      <c r="BK5964"/>
      <c r="BL5964"/>
    </row>
    <row r="5965" spans="1:64" x14ac:dyDescent="0.3">
      <c r="A5965" s="5"/>
      <c r="BK5965"/>
      <c r="BL5965"/>
    </row>
    <row r="5966" spans="1:64" x14ac:dyDescent="0.3">
      <c r="A5966" s="5"/>
      <c r="BK5966"/>
      <c r="BL5966"/>
    </row>
    <row r="5967" spans="1:64" x14ac:dyDescent="0.3">
      <c r="A5967" s="5"/>
      <c r="BK5967"/>
      <c r="BL5967"/>
    </row>
    <row r="5968" spans="1:64" x14ac:dyDescent="0.3">
      <c r="A5968" s="5"/>
      <c r="BK5968"/>
      <c r="BL5968"/>
    </row>
    <row r="5969" spans="1:64" x14ac:dyDescent="0.3">
      <c r="A5969" s="5"/>
      <c r="BK5969"/>
      <c r="BL5969"/>
    </row>
    <row r="5970" spans="1:64" x14ac:dyDescent="0.3">
      <c r="A5970" s="5"/>
      <c r="BK5970"/>
      <c r="BL5970"/>
    </row>
    <row r="5971" spans="1:64" x14ac:dyDescent="0.3">
      <c r="A5971" s="5"/>
      <c r="BK5971"/>
      <c r="BL5971"/>
    </row>
    <row r="5972" spans="1:64" x14ac:dyDescent="0.3">
      <c r="A5972" s="5"/>
      <c r="BK5972"/>
      <c r="BL5972"/>
    </row>
    <row r="5973" spans="1:64" x14ac:dyDescent="0.3">
      <c r="A5973" s="5"/>
      <c r="BK5973"/>
      <c r="BL5973"/>
    </row>
    <row r="5974" spans="1:64" x14ac:dyDescent="0.3">
      <c r="A5974" s="5"/>
      <c r="BK5974"/>
      <c r="BL5974"/>
    </row>
    <row r="5975" spans="1:64" x14ac:dyDescent="0.3">
      <c r="A5975" s="5"/>
      <c r="BK5975"/>
      <c r="BL5975"/>
    </row>
    <row r="5976" spans="1:64" x14ac:dyDescent="0.3">
      <c r="A5976" s="5"/>
      <c r="BK5976"/>
      <c r="BL5976"/>
    </row>
    <row r="5977" spans="1:64" x14ac:dyDescent="0.3">
      <c r="A5977" s="5"/>
      <c r="BK5977"/>
      <c r="BL5977"/>
    </row>
    <row r="5978" spans="1:64" x14ac:dyDescent="0.3">
      <c r="A5978" s="5"/>
      <c r="BK5978"/>
      <c r="BL5978"/>
    </row>
    <row r="5979" spans="1:64" x14ac:dyDescent="0.3">
      <c r="A5979" s="5"/>
      <c r="BK5979"/>
      <c r="BL5979"/>
    </row>
    <row r="5980" spans="1:64" x14ac:dyDescent="0.3">
      <c r="A5980" s="5"/>
      <c r="BK5980"/>
      <c r="BL5980"/>
    </row>
    <row r="5981" spans="1:64" x14ac:dyDescent="0.3">
      <c r="A5981" s="5"/>
      <c r="BK5981"/>
      <c r="BL5981"/>
    </row>
    <row r="5982" spans="1:64" x14ac:dyDescent="0.3">
      <c r="A5982" s="5"/>
      <c r="BK5982"/>
      <c r="BL5982"/>
    </row>
    <row r="5983" spans="1:64" x14ac:dyDescent="0.3">
      <c r="A5983" s="5"/>
      <c r="BK5983"/>
      <c r="BL5983"/>
    </row>
    <row r="5984" spans="1:64" x14ac:dyDescent="0.3">
      <c r="A5984" s="5"/>
      <c r="BK5984"/>
      <c r="BL5984"/>
    </row>
    <row r="5985" spans="1:64" x14ac:dyDescent="0.3">
      <c r="A5985" s="5"/>
      <c r="BK5985"/>
      <c r="BL5985"/>
    </row>
    <row r="5986" spans="1:64" x14ac:dyDescent="0.3">
      <c r="A5986" s="5"/>
      <c r="BK5986"/>
      <c r="BL5986"/>
    </row>
    <row r="5987" spans="1:64" x14ac:dyDescent="0.3">
      <c r="A5987" s="5"/>
      <c r="BK5987"/>
      <c r="BL5987"/>
    </row>
    <row r="5988" spans="1:64" x14ac:dyDescent="0.3">
      <c r="A5988" s="5"/>
      <c r="BK5988"/>
      <c r="BL5988"/>
    </row>
    <row r="5989" spans="1:64" x14ac:dyDescent="0.3">
      <c r="A5989" s="5"/>
      <c r="BK5989"/>
      <c r="BL5989"/>
    </row>
    <row r="5990" spans="1:64" x14ac:dyDescent="0.3">
      <c r="A5990" s="5"/>
      <c r="BK5990"/>
      <c r="BL5990"/>
    </row>
    <row r="5991" spans="1:64" x14ac:dyDescent="0.3">
      <c r="A5991" s="5"/>
      <c r="BK5991"/>
      <c r="BL5991"/>
    </row>
    <row r="5992" spans="1:64" x14ac:dyDescent="0.3">
      <c r="A5992" s="5"/>
      <c r="BK5992"/>
      <c r="BL5992"/>
    </row>
    <row r="5993" spans="1:64" x14ac:dyDescent="0.3">
      <c r="A5993" s="5"/>
      <c r="BK5993"/>
      <c r="BL5993"/>
    </row>
    <row r="5994" spans="1:64" x14ac:dyDescent="0.3">
      <c r="A5994" s="5"/>
      <c r="BK5994"/>
      <c r="BL5994"/>
    </row>
    <row r="5995" spans="1:64" x14ac:dyDescent="0.3">
      <c r="A5995" s="5"/>
      <c r="BK5995"/>
      <c r="BL5995"/>
    </row>
    <row r="5996" spans="1:64" x14ac:dyDescent="0.3">
      <c r="A5996" s="5"/>
      <c r="BK5996"/>
      <c r="BL5996"/>
    </row>
    <row r="5997" spans="1:64" x14ac:dyDescent="0.3">
      <c r="A5997" s="5"/>
      <c r="BK5997"/>
      <c r="BL5997"/>
    </row>
    <row r="5998" spans="1:64" x14ac:dyDescent="0.3">
      <c r="A5998" s="5"/>
      <c r="BK5998"/>
      <c r="BL5998"/>
    </row>
    <row r="5999" spans="1:64" x14ac:dyDescent="0.3">
      <c r="A5999" s="5"/>
      <c r="BK5999"/>
      <c r="BL5999"/>
    </row>
    <row r="6000" spans="1:64" x14ac:dyDescent="0.3">
      <c r="A6000" s="5"/>
      <c r="BK6000"/>
      <c r="BL6000"/>
    </row>
    <row r="6001" spans="1:64" x14ac:dyDescent="0.3">
      <c r="A6001" s="5"/>
      <c r="BK6001"/>
      <c r="BL6001"/>
    </row>
    <row r="6002" spans="1:64" x14ac:dyDescent="0.3">
      <c r="A6002" s="5"/>
      <c r="BK6002"/>
      <c r="BL6002"/>
    </row>
    <row r="6003" spans="1:64" x14ac:dyDescent="0.3">
      <c r="A6003" s="5"/>
      <c r="BK6003"/>
      <c r="BL6003"/>
    </row>
    <row r="6004" spans="1:64" x14ac:dyDescent="0.3">
      <c r="A6004" s="5"/>
      <c r="BK6004"/>
      <c r="BL6004"/>
    </row>
    <row r="6005" spans="1:64" x14ac:dyDescent="0.3">
      <c r="A6005" s="5"/>
      <c r="BK6005"/>
      <c r="BL6005"/>
    </row>
    <row r="6006" spans="1:64" x14ac:dyDescent="0.3">
      <c r="A6006" s="5"/>
      <c r="BK6006"/>
      <c r="BL6006"/>
    </row>
    <row r="6007" spans="1:64" x14ac:dyDescent="0.3">
      <c r="A6007" s="5"/>
      <c r="BK6007"/>
      <c r="BL6007"/>
    </row>
    <row r="6008" spans="1:64" x14ac:dyDescent="0.3">
      <c r="A6008" s="5"/>
      <c r="BK6008"/>
      <c r="BL6008"/>
    </row>
    <row r="6009" spans="1:64" x14ac:dyDescent="0.3">
      <c r="A6009" s="5"/>
      <c r="BK6009"/>
      <c r="BL6009"/>
    </row>
    <row r="6010" spans="1:64" x14ac:dyDescent="0.3">
      <c r="A6010" s="5"/>
      <c r="BK6010"/>
      <c r="BL6010"/>
    </row>
    <row r="6011" spans="1:64" x14ac:dyDescent="0.3">
      <c r="A6011" s="5"/>
      <c r="BK6011"/>
      <c r="BL6011"/>
    </row>
    <row r="6012" spans="1:64" x14ac:dyDescent="0.3">
      <c r="A6012" s="5"/>
      <c r="BK6012"/>
      <c r="BL6012"/>
    </row>
    <row r="6013" spans="1:64" x14ac:dyDescent="0.3">
      <c r="A6013" s="5"/>
      <c r="BK6013"/>
      <c r="BL6013"/>
    </row>
    <row r="6014" spans="1:64" x14ac:dyDescent="0.3">
      <c r="A6014" s="5"/>
      <c r="BK6014"/>
      <c r="BL6014"/>
    </row>
    <row r="6015" spans="1:64" x14ac:dyDescent="0.3">
      <c r="A6015" s="5"/>
      <c r="BK6015"/>
      <c r="BL6015"/>
    </row>
    <row r="6016" spans="1:64" x14ac:dyDescent="0.3">
      <c r="A6016" s="5"/>
      <c r="BK6016"/>
      <c r="BL6016"/>
    </row>
    <row r="6017" spans="1:64" x14ac:dyDescent="0.3">
      <c r="A6017" s="5"/>
      <c r="BK6017"/>
      <c r="BL6017"/>
    </row>
    <row r="6018" spans="1:64" x14ac:dyDescent="0.3">
      <c r="A6018" s="5"/>
      <c r="BK6018"/>
      <c r="BL6018"/>
    </row>
    <row r="6019" spans="1:64" x14ac:dyDescent="0.3">
      <c r="A6019" s="5"/>
      <c r="BK6019"/>
      <c r="BL6019"/>
    </row>
    <row r="6020" spans="1:64" x14ac:dyDescent="0.3">
      <c r="A6020" s="5"/>
      <c r="BK6020"/>
      <c r="BL6020"/>
    </row>
    <row r="6021" spans="1:64" x14ac:dyDescent="0.3">
      <c r="A6021" s="5"/>
      <c r="BK6021"/>
      <c r="BL6021"/>
    </row>
    <row r="6022" spans="1:64" x14ac:dyDescent="0.3">
      <c r="A6022" s="5"/>
      <c r="BK6022"/>
      <c r="BL6022"/>
    </row>
    <row r="6023" spans="1:64" x14ac:dyDescent="0.3">
      <c r="A6023" s="5"/>
      <c r="BK6023"/>
      <c r="BL6023"/>
    </row>
    <row r="6024" spans="1:64" x14ac:dyDescent="0.3">
      <c r="A6024" s="5"/>
      <c r="BK6024"/>
      <c r="BL6024"/>
    </row>
    <row r="6025" spans="1:64" x14ac:dyDescent="0.3">
      <c r="A6025" s="5"/>
      <c r="BK6025"/>
      <c r="BL6025"/>
    </row>
    <row r="6026" spans="1:64" x14ac:dyDescent="0.3">
      <c r="A6026" s="5"/>
      <c r="BK6026"/>
      <c r="BL6026"/>
    </row>
    <row r="6027" spans="1:64" x14ac:dyDescent="0.3">
      <c r="A6027" s="5"/>
      <c r="BK6027"/>
      <c r="BL6027"/>
    </row>
    <row r="6028" spans="1:64" x14ac:dyDescent="0.3">
      <c r="A6028" s="5"/>
      <c r="BK6028"/>
      <c r="BL6028"/>
    </row>
    <row r="6029" spans="1:64" x14ac:dyDescent="0.3">
      <c r="A6029" s="5"/>
      <c r="BK6029"/>
      <c r="BL6029"/>
    </row>
    <row r="6030" spans="1:64" x14ac:dyDescent="0.3">
      <c r="A6030" s="5"/>
      <c r="BK6030"/>
      <c r="BL6030"/>
    </row>
    <row r="6031" spans="1:64" x14ac:dyDescent="0.3">
      <c r="A6031" s="5"/>
      <c r="BK6031"/>
      <c r="BL6031"/>
    </row>
    <row r="6032" spans="1:64" x14ac:dyDescent="0.3">
      <c r="A6032" s="5"/>
      <c r="BK6032"/>
      <c r="BL6032"/>
    </row>
    <row r="6033" spans="1:64" x14ac:dyDescent="0.3">
      <c r="A6033" s="5"/>
      <c r="BK6033"/>
      <c r="BL6033"/>
    </row>
    <row r="6034" spans="1:64" x14ac:dyDescent="0.3">
      <c r="A6034" s="5"/>
      <c r="BK6034"/>
      <c r="BL6034"/>
    </row>
    <row r="6035" spans="1:64" x14ac:dyDescent="0.3">
      <c r="A6035" s="5"/>
      <c r="BK6035"/>
      <c r="BL6035"/>
    </row>
    <row r="6036" spans="1:64" x14ac:dyDescent="0.3">
      <c r="A6036" s="5"/>
      <c r="BK6036"/>
      <c r="BL6036"/>
    </row>
    <row r="6037" spans="1:64" x14ac:dyDescent="0.3">
      <c r="A6037" s="5"/>
      <c r="BK6037"/>
      <c r="BL6037"/>
    </row>
    <row r="6038" spans="1:64" x14ac:dyDescent="0.3">
      <c r="A6038" s="5"/>
      <c r="BK6038"/>
      <c r="BL6038"/>
    </row>
    <row r="6039" spans="1:64" x14ac:dyDescent="0.3">
      <c r="A6039" s="5"/>
      <c r="BK6039"/>
      <c r="BL6039"/>
    </row>
    <row r="6040" spans="1:64" x14ac:dyDescent="0.3">
      <c r="A6040" s="5"/>
      <c r="BK6040"/>
      <c r="BL6040"/>
    </row>
    <row r="6041" spans="1:64" x14ac:dyDescent="0.3">
      <c r="A6041" s="5"/>
      <c r="BK6041"/>
      <c r="BL6041"/>
    </row>
    <row r="6042" spans="1:64" x14ac:dyDescent="0.3">
      <c r="A6042" s="5"/>
      <c r="BK6042"/>
      <c r="BL6042"/>
    </row>
    <row r="6043" spans="1:64" x14ac:dyDescent="0.3">
      <c r="A6043" s="5"/>
      <c r="BK6043"/>
      <c r="BL6043"/>
    </row>
    <row r="6044" spans="1:64" x14ac:dyDescent="0.3">
      <c r="A6044" s="5"/>
      <c r="BK6044"/>
      <c r="BL6044"/>
    </row>
    <row r="6045" spans="1:64" x14ac:dyDescent="0.3">
      <c r="A6045" s="5"/>
      <c r="BK6045"/>
      <c r="BL6045"/>
    </row>
    <row r="6046" spans="1:64" x14ac:dyDescent="0.3">
      <c r="A6046" s="5"/>
      <c r="BK6046"/>
      <c r="BL6046"/>
    </row>
    <row r="6047" spans="1:64" x14ac:dyDescent="0.3">
      <c r="A6047" s="5"/>
      <c r="BK6047"/>
      <c r="BL6047"/>
    </row>
    <row r="6048" spans="1:64" x14ac:dyDescent="0.3">
      <c r="A6048" s="5"/>
      <c r="BK6048"/>
      <c r="BL6048"/>
    </row>
    <row r="6049" spans="1:64" x14ac:dyDescent="0.3">
      <c r="A6049" s="5"/>
      <c r="BK6049"/>
      <c r="BL6049"/>
    </row>
    <row r="6050" spans="1:64" x14ac:dyDescent="0.3">
      <c r="A6050" s="5"/>
      <c r="BK6050"/>
      <c r="BL6050"/>
    </row>
    <row r="6051" spans="1:64" x14ac:dyDescent="0.3">
      <c r="A6051" s="5"/>
      <c r="BK6051"/>
      <c r="BL6051"/>
    </row>
    <row r="6052" spans="1:64" x14ac:dyDescent="0.3">
      <c r="A6052" s="5"/>
      <c r="BK6052"/>
      <c r="BL6052"/>
    </row>
    <row r="6053" spans="1:64" x14ac:dyDescent="0.3">
      <c r="A6053" s="5"/>
      <c r="BK6053"/>
      <c r="BL6053"/>
    </row>
    <row r="6054" spans="1:64" x14ac:dyDescent="0.3">
      <c r="A6054" s="5"/>
      <c r="BK6054"/>
      <c r="BL6054"/>
    </row>
    <row r="6055" spans="1:64" x14ac:dyDescent="0.3">
      <c r="A6055" s="5"/>
      <c r="BK6055"/>
      <c r="BL6055"/>
    </row>
    <row r="6056" spans="1:64" x14ac:dyDescent="0.3">
      <c r="A6056" s="5"/>
      <c r="BK6056"/>
      <c r="BL6056"/>
    </row>
    <row r="6057" spans="1:64" x14ac:dyDescent="0.3">
      <c r="A6057" s="5"/>
      <c r="BK6057"/>
      <c r="BL6057"/>
    </row>
    <row r="6058" spans="1:64" x14ac:dyDescent="0.3">
      <c r="A6058" s="5"/>
      <c r="BK6058"/>
      <c r="BL6058"/>
    </row>
    <row r="6059" spans="1:64" x14ac:dyDescent="0.3">
      <c r="A6059" s="5"/>
      <c r="BK6059"/>
      <c r="BL6059"/>
    </row>
    <row r="6060" spans="1:64" x14ac:dyDescent="0.3">
      <c r="A6060" s="5"/>
      <c r="BK6060"/>
      <c r="BL6060"/>
    </row>
    <row r="6061" spans="1:64" x14ac:dyDescent="0.3">
      <c r="A6061" s="5"/>
      <c r="BK6061"/>
      <c r="BL6061"/>
    </row>
    <row r="6062" spans="1:64" x14ac:dyDescent="0.3">
      <c r="A6062" s="5"/>
      <c r="BK6062"/>
      <c r="BL6062"/>
    </row>
    <row r="6063" spans="1:64" x14ac:dyDescent="0.3">
      <c r="A6063" s="5"/>
      <c r="BK6063"/>
      <c r="BL6063"/>
    </row>
    <row r="6064" spans="1:64" x14ac:dyDescent="0.3">
      <c r="A6064" s="5"/>
      <c r="BK6064"/>
      <c r="BL6064"/>
    </row>
    <row r="6065" spans="1:64" x14ac:dyDescent="0.3">
      <c r="A6065" s="5"/>
      <c r="BK6065"/>
      <c r="BL6065"/>
    </row>
    <row r="6066" spans="1:64" x14ac:dyDescent="0.3">
      <c r="A6066" s="5"/>
      <c r="BK6066"/>
      <c r="BL6066"/>
    </row>
    <row r="6067" spans="1:64" x14ac:dyDescent="0.3">
      <c r="A6067" s="5"/>
      <c r="BK6067"/>
      <c r="BL6067"/>
    </row>
    <row r="6068" spans="1:64" x14ac:dyDescent="0.3">
      <c r="A6068" s="5"/>
      <c r="BK6068"/>
      <c r="BL6068"/>
    </row>
    <row r="6069" spans="1:64" x14ac:dyDescent="0.3">
      <c r="A6069" s="5"/>
      <c r="BK6069"/>
      <c r="BL6069"/>
    </row>
    <row r="6070" spans="1:64" x14ac:dyDescent="0.3">
      <c r="A6070" s="5"/>
      <c r="BK6070"/>
      <c r="BL6070"/>
    </row>
    <row r="6071" spans="1:64" x14ac:dyDescent="0.3">
      <c r="A6071" s="5"/>
      <c r="BK6071"/>
      <c r="BL6071"/>
    </row>
    <row r="6072" spans="1:64" x14ac:dyDescent="0.3">
      <c r="A6072" s="5"/>
      <c r="BK6072"/>
      <c r="BL6072"/>
    </row>
    <row r="6073" spans="1:64" x14ac:dyDescent="0.3">
      <c r="A6073" s="5"/>
      <c r="BK6073"/>
      <c r="BL6073"/>
    </row>
    <row r="6074" spans="1:64" x14ac:dyDescent="0.3">
      <c r="A6074" s="5"/>
      <c r="BK6074"/>
      <c r="BL6074"/>
    </row>
    <row r="6075" spans="1:64" x14ac:dyDescent="0.3">
      <c r="A6075" s="5"/>
      <c r="BK6075"/>
      <c r="BL6075"/>
    </row>
    <row r="6076" spans="1:64" x14ac:dyDescent="0.3">
      <c r="A6076" s="5"/>
      <c r="BK6076"/>
      <c r="BL6076"/>
    </row>
    <row r="6077" spans="1:64" x14ac:dyDescent="0.3">
      <c r="A6077" s="5"/>
      <c r="BK6077"/>
      <c r="BL6077"/>
    </row>
    <row r="6078" spans="1:64" x14ac:dyDescent="0.3">
      <c r="A6078" s="5"/>
      <c r="BK6078"/>
      <c r="BL6078"/>
    </row>
    <row r="6079" spans="1:64" x14ac:dyDescent="0.3">
      <c r="A6079" s="5"/>
      <c r="BK6079"/>
      <c r="BL6079"/>
    </row>
    <row r="6080" spans="1:64" x14ac:dyDescent="0.3">
      <c r="A6080" s="5"/>
      <c r="BK6080"/>
      <c r="BL6080"/>
    </row>
    <row r="6081" spans="1:64" x14ac:dyDescent="0.3">
      <c r="A6081" s="5"/>
      <c r="BK6081"/>
      <c r="BL6081"/>
    </row>
    <row r="6082" spans="1:64" x14ac:dyDescent="0.3">
      <c r="A6082" s="5"/>
      <c r="BK6082"/>
      <c r="BL6082"/>
    </row>
    <row r="6083" spans="1:64" x14ac:dyDescent="0.3">
      <c r="A6083" s="5"/>
      <c r="BK6083"/>
      <c r="BL6083"/>
    </row>
    <row r="6084" spans="1:64" x14ac:dyDescent="0.3">
      <c r="A6084" s="5"/>
      <c r="BK6084"/>
      <c r="BL6084"/>
    </row>
    <row r="6085" spans="1:64" x14ac:dyDescent="0.3">
      <c r="A6085" s="5"/>
      <c r="BK6085"/>
      <c r="BL6085"/>
    </row>
    <row r="6086" spans="1:64" x14ac:dyDescent="0.3">
      <c r="A6086" s="5"/>
      <c r="BK6086"/>
      <c r="BL6086"/>
    </row>
    <row r="6087" spans="1:64" x14ac:dyDescent="0.3">
      <c r="A6087" s="5"/>
      <c r="BK6087"/>
      <c r="BL6087"/>
    </row>
    <row r="6088" spans="1:64" x14ac:dyDescent="0.3">
      <c r="A6088" s="5"/>
      <c r="BK6088"/>
      <c r="BL6088"/>
    </row>
    <row r="6089" spans="1:64" x14ac:dyDescent="0.3">
      <c r="A6089" s="5"/>
      <c r="BK6089"/>
      <c r="BL6089"/>
    </row>
    <row r="6090" spans="1:64" x14ac:dyDescent="0.3">
      <c r="A6090" s="5"/>
      <c r="BK6090"/>
      <c r="BL6090"/>
    </row>
    <row r="6091" spans="1:64" x14ac:dyDescent="0.3">
      <c r="A6091" s="5"/>
      <c r="BK6091"/>
      <c r="BL6091"/>
    </row>
    <row r="6092" spans="1:64" x14ac:dyDescent="0.3">
      <c r="A6092" s="5"/>
      <c r="BK6092"/>
      <c r="BL6092"/>
    </row>
    <row r="6093" spans="1:64" x14ac:dyDescent="0.3">
      <c r="A6093" s="5"/>
      <c r="BK6093"/>
      <c r="BL6093"/>
    </row>
    <row r="6094" spans="1:64" x14ac:dyDescent="0.3">
      <c r="A6094" s="5"/>
      <c r="BK6094"/>
      <c r="BL6094"/>
    </row>
    <row r="6095" spans="1:64" x14ac:dyDescent="0.3">
      <c r="A6095" s="5"/>
      <c r="BK6095"/>
      <c r="BL6095"/>
    </row>
    <row r="6096" spans="1:64" x14ac:dyDescent="0.3">
      <c r="A6096" s="5"/>
      <c r="BK6096"/>
      <c r="BL6096"/>
    </row>
    <row r="6097" spans="1:64" x14ac:dyDescent="0.3">
      <c r="A6097" s="5"/>
      <c r="BK6097"/>
      <c r="BL6097"/>
    </row>
    <row r="6098" spans="1:64" x14ac:dyDescent="0.3">
      <c r="A6098" s="5"/>
      <c r="BK6098"/>
      <c r="BL6098"/>
    </row>
    <row r="6099" spans="1:64" x14ac:dyDescent="0.3">
      <c r="A6099" s="5"/>
      <c r="BK6099"/>
      <c r="BL6099"/>
    </row>
    <row r="6100" spans="1:64" x14ac:dyDescent="0.3">
      <c r="A6100" s="5"/>
      <c r="BK6100"/>
      <c r="BL6100"/>
    </row>
    <row r="6101" spans="1:64" x14ac:dyDescent="0.3">
      <c r="A6101" s="5"/>
      <c r="BK6101"/>
      <c r="BL6101"/>
    </row>
    <row r="6102" spans="1:64" x14ac:dyDescent="0.3">
      <c r="A6102" s="5"/>
      <c r="BK6102"/>
      <c r="BL6102"/>
    </row>
    <row r="6103" spans="1:64" x14ac:dyDescent="0.3">
      <c r="A6103" s="5"/>
      <c r="BK6103"/>
      <c r="BL6103"/>
    </row>
    <row r="6104" spans="1:64" x14ac:dyDescent="0.3">
      <c r="A6104" s="5"/>
      <c r="BK6104"/>
      <c r="BL6104"/>
    </row>
    <row r="6105" spans="1:64" x14ac:dyDescent="0.3">
      <c r="A6105" s="5"/>
      <c r="BK6105"/>
      <c r="BL6105"/>
    </row>
    <row r="6106" spans="1:64" x14ac:dyDescent="0.3">
      <c r="A6106" s="5"/>
      <c r="BK6106"/>
      <c r="BL6106"/>
    </row>
    <row r="6107" spans="1:64" x14ac:dyDescent="0.3">
      <c r="A6107" s="5"/>
      <c r="BK6107"/>
      <c r="BL6107"/>
    </row>
    <row r="6108" spans="1:64" x14ac:dyDescent="0.3">
      <c r="A6108" s="5"/>
      <c r="BK6108"/>
      <c r="BL6108"/>
    </row>
    <row r="6109" spans="1:64" x14ac:dyDescent="0.3">
      <c r="A6109" s="5"/>
      <c r="BK6109"/>
      <c r="BL6109"/>
    </row>
    <row r="6110" spans="1:64" x14ac:dyDescent="0.3">
      <c r="A6110" s="5"/>
      <c r="BK6110"/>
      <c r="BL6110"/>
    </row>
    <row r="6111" spans="1:64" x14ac:dyDescent="0.3">
      <c r="A6111" s="5"/>
      <c r="BK6111"/>
      <c r="BL6111"/>
    </row>
    <row r="6112" spans="1:64" x14ac:dyDescent="0.3">
      <c r="A6112" s="5"/>
      <c r="BK6112"/>
      <c r="BL6112"/>
    </row>
    <row r="6113" spans="1:64" x14ac:dyDescent="0.3">
      <c r="A6113" s="5"/>
      <c r="BK6113"/>
      <c r="BL6113"/>
    </row>
    <row r="6114" spans="1:64" x14ac:dyDescent="0.3">
      <c r="A6114" s="5"/>
      <c r="BK6114"/>
      <c r="BL6114"/>
    </row>
    <row r="6115" spans="1:64" x14ac:dyDescent="0.3">
      <c r="A6115" s="5"/>
      <c r="BK6115"/>
      <c r="BL6115"/>
    </row>
    <row r="6116" spans="1:64" x14ac:dyDescent="0.3">
      <c r="A6116" s="5"/>
      <c r="BK6116"/>
      <c r="BL6116"/>
    </row>
    <row r="6117" spans="1:64" x14ac:dyDescent="0.3">
      <c r="A6117" s="5"/>
      <c r="BK6117"/>
      <c r="BL6117"/>
    </row>
    <row r="6118" spans="1:64" x14ac:dyDescent="0.3">
      <c r="A6118" s="5"/>
      <c r="BK6118"/>
      <c r="BL6118"/>
    </row>
    <row r="6119" spans="1:64" x14ac:dyDescent="0.3">
      <c r="A6119" s="5"/>
      <c r="BK6119"/>
      <c r="BL6119"/>
    </row>
    <row r="6120" spans="1:64" x14ac:dyDescent="0.3">
      <c r="A6120" s="5"/>
      <c r="BK6120"/>
      <c r="BL6120"/>
    </row>
    <row r="6121" spans="1:64" x14ac:dyDescent="0.3">
      <c r="A6121" s="5"/>
      <c r="BK6121"/>
      <c r="BL6121"/>
    </row>
    <row r="6122" spans="1:64" x14ac:dyDescent="0.3">
      <c r="A6122" s="5"/>
      <c r="BK6122"/>
      <c r="BL6122"/>
    </row>
    <row r="6123" spans="1:64" x14ac:dyDescent="0.3">
      <c r="A6123" s="5"/>
      <c r="BK6123"/>
      <c r="BL6123"/>
    </row>
    <row r="6124" spans="1:64" x14ac:dyDescent="0.3">
      <c r="A6124" s="5"/>
      <c r="BK6124"/>
      <c r="BL6124"/>
    </row>
    <row r="6125" spans="1:64" x14ac:dyDescent="0.3">
      <c r="A6125" s="5"/>
      <c r="BK6125"/>
      <c r="BL6125"/>
    </row>
    <row r="6126" spans="1:64" x14ac:dyDescent="0.3">
      <c r="A6126" s="5"/>
      <c r="BK6126"/>
      <c r="BL6126"/>
    </row>
    <row r="6127" spans="1:64" x14ac:dyDescent="0.3">
      <c r="A6127" s="5"/>
      <c r="BK6127"/>
      <c r="BL6127"/>
    </row>
    <row r="6128" spans="1:64" x14ac:dyDescent="0.3">
      <c r="A6128" s="5"/>
      <c r="BK6128"/>
      <c r="BL6128"/>
    </row>
    <row r="6129" spans="1:64" x14ac:dyDescent="0.3">
      <c r="A6129" s="5"/>
      <c r="BK6129"/>
      <c r="BL6129"/>
    </row>
    <row r="6130" spans="1:64" x14ac:dyDescent="0.3">
      <c r="A6130" s="5"/>
      <c r="BK6130"/>
      <c r="BL6130"/>
    </row>
    <row r="6131" spans="1:64" x14ac:dyDescent="0.3">
      <c r="A6131" s="5"/>
      <c r="BK6131"/>
      <c r="BL6131"/>
    </row>
    <row r="6132" spans="1:64" x14ac:dyDescent="0.3">
      <c r="A6132" s="5"/>
      <c r="BK6132"/>
      <c r="BL6132"/>
    </row>
    <row r="6133" spans="1:64" x14ac:dyDescent="0.3">
      <c r="A6133" s="5"/>
      <c r="BK6133"/>
      <c r="BL6133"/>
    </row>
    <row r="6134" spans="1:64" x14ac:dyDescent="0.3">
      <c r="A6134" s="5"/>
      <c r="BK6134"/>
      <c r="BL6134"/>
    </row>
    <row r="6135" spans="1:64" x14ac:dyDescent="0.3">
      <c r="A6135" s="5"/>
      <c r="BK6135"/>
      <c r="BL6135"/>
    </row>
    <row r="6136" spans="1:64" x14ac:dyDescent="0.3">
      <c r="A6136" s="5"/>
      <c r="BK6136"/>
      <c r="BL6136"/>
    </row>
    <row r="6137" spans="1:64" x14ac:dyDescent="0.3">
      <c r="A6137" s="5"/>
      <c r="BK6137"/>
      <c r="BL6137"/>
    </row>
    <row r="6138" spans="1:64" x14ac:dyDescent="0.3">
      <c r="A6138" s="5"/>
      <c r="BK6138"/>
      <c r="BL6138"/>
    </row>
    <row r="6139" spans="1:64" x14ac:dyDescent="0.3">
      <c r="A6139" s="5"/>
      <c r="BK6139"/>
      <c r="BL6139"/>
    </row>
    <row r="6140" spans="1:64" x14ac:dyDescent="0.3">
      <c r="A6140" s="5"/>
      <c r="BK6140"/>
      <c r="BL6140"/>
    </row>
    <row r="6141" spans="1:64" x14ac:dyDescent="0.3">
      <c r="A6141" s="5"/>
      <c r="BK6141"/>
      <c r="BL6141"/>
    </row>
    <row r="6142" spans="1:64" x14ac:dyDescent="0.3">
      <c r="A6142" s="5"/>
      <c r="BK6142"/>
      <c r="BL6142"/>
    </row>
    <row r="6143" spans="1:64" x14ac:dyDescent="0.3">
      <c r="A6143" s="5"/>
      <c r="BK6143"/>
      <c r="BL6143"/>
    </row>
    <row r="6144" spans="1:64" x14ac:dyDescent="0.3">
      <c r="A6144" s="5"/>
      <c r="BK6144"/>
      <c r="BL6144"/>
    </row>
    <row r="6145" spans="1:64" x14ac:dyDescent="0.3">
      <c r="A6145" s="5"/>
      <c r="BK6145"/>
      <c r="BL6145"/>
    </row>
    <row r="6146" spans="1:64" x14ac:dyDescent="0.3">
      <c r="A6146" s="5"/>
      <c r="BK6146"/>
      <c r="BL6146"/>
    </row>
    <row r="6147" spans="1:64" x14ac:dyDescent="0.3">
      <c r="A6147" s="5"/>
      <c r="BK6147"/>
      <c r="BL6147"/>
    </row>
    <row r="6148" spans="1:64" x14ac:dyDescent="0.3">
      <c r="A6148" s="5"/>
      <c r="BK6148"/>
      <c r="BL6148"/>
    </row>
    <row r="6149" spans="1:64" x14ac:dyDescent="0.3">
      <c r="A6149" s="5"/>
      <c r="BK6149"/>
      <c r="BL6149"/>
    </row>
    <row r="6150" spans="1:64" x14ac:dyDescent="0.3">
      <c r="A6150" s="5"/>
      <c r="BK6150"/>
      <c r="BL6150"/>
    </row>
    <row r="6151" spans="1:64" x14ac:dyDescent="0.3">
      <c r="A6151" s="5"/>
      <c r="BK6151"/>
      <c r="BL6151"/>
    </row>
    <row r="6152" spans="1:64" x14ac:dyDescent="0.3">
      <c r="A6152" s="5"/>
      <c r="BK6152"/>
      <c r="BL6152"/>
    </row>
    <row r="6153" spans="1:64" x14ac:dyDescent="0.3">
      <c r="A6153" s="5"/>
      <c r="BK6153"/>
      <c r="BL6153"/>
    </row>
    <row r="6154" spans="1:64" x14ac:dyDescent="0.3">
      <c r="A6154" s="5"/>
      <c r="BK6154"/>
      <c r="BL6154"/>
    </row>
    <row r="6155" spans="1:64" x14ac:dyDescent="0.3">
      <c r="A6155" s="5"/>
      <c r="BK6155"/>
      <c r="BL6155"/>
    </row>
    <row r="6156" spans="1:64" x14ac:dyDescent="0.3">
      <c r="A6156" s="5"/>
      <c r="BK6156"/>
      <c r="BL6156"/>
    </row>
    <row r="6157" spans="1:64" x14ac:dyDescent="0.3">
      <c r="A6157" s="5"/>
      <c r="BK6157"/>
      <c r="BL6157"/>
    </row>
    <row r="6158" spans="1:64" x14ac:dyDescent="0.3">
      <c r="A6158" s="5"/>
      <c r="BK6158"/>
      <c r="BL6158"/>
    </row>
    <row r="6159" spans="1:64" x14ac:dyDescent="0.3">
      <c r="A6159" s="5"/>
      <c r="BK6159"/>
      <c r="BL6159"/>
    </row>
    <row r="6160" spans="1:64" x14ac:dyDescent="0.3">
      <c r="A6160" s="5"/>
      <c r="BK6160"/>
      <c r="BL6160"/>
    </row>
    <row r="6161" spans="1:64" x14ac:dyDescent="0.3">
      <c r="A6161" s="5"/>
      <c r="BK6161"/>
      <c r="BL6161"/>
    </row>
    <row r="6162" spans="1:64" x14ac:dyDescent="0.3">
      <c r="A6162" s="5"/>
      <c r="BK6162"/>
      <c r="BL6162"/>
    </row>
    <row r="6163" spans="1:64" x14ac:dyDescent="0.3">
      <c r="A6163" s="5"/>
      <c r="BK6163"/>
      <c r="BL6163"/>
    </row>
    <row r="6164" spans="1:64" x14ac:dyDescent="0.3">
      <c r="A6164" s="5"/>
      <c r="BK6164"/>
      <c r="BL6164"/>
    </row>
    <row r="6165" spans="1:64" x14ac:dyDescent="0.3">
      <c r="A6165" s="5"/>
      <c r="BK6165"/>
      <c r="BL6165"/>
    </row>
    <row r="6166" spans="1:64" x14ac:dyDescent="0.3">
      <c r="A6166" s="5"/>
      <c r="BK6166"/>
      <c r="BL6166"/>
    </row>
    <row r="6167" spans="1:64" x14ac:dyDescent="0.3">
      <c r="A6167" s="5"/>
      <c r="BK6167"/>
      <c r="BL6167"/>
    </row>
    <row r="6168" spans="1:64" x14ac:dyDescent="0.3">
      <c r="A6168" s="5"/>
      <c r="BK6168"/>
      <c r="BL6168"/>
    </row>
    <row r="6169" spans="1:64" x14ac:dyDescent="0.3">
      <c r="A6169" s="5"/>
      <c r="BK6169"/>
      <c r="BL6169"/>
    </row>
    <row r="6170" spans="1:64" x14ac:dyDescent="0.3">
      <c r="A6170" s="5"/>
      <c r="BK6170"/>
      <c r="BL6170"/>
    </row>
    <row r="6171" spans="1:64" x14ac:dyDescent="0.3">
      <c r="A6171" s="5"/>
      <c r="BK6171"/>
      <c r="BL6171"/>
    </row>
    <row r="6172" spans="1:64" x14ac:dyDescent="0.3">
      <c r="A6172" s="5"/>
      <c r="BK6172"/>
      <c r="BL6172"/>
    </row>
    <row r="6173" spans="1:64" x14ac:dyDescent="0.3">
      <c r="A6173" s="5"/>
      <c r="BK6173"/>
      <c r="BL6173"/>
    </row>
    <row r="6174" spans="1:64" x14ac:dyDescent="0.3">
      <c r="A6174" s="5"/>
      <c r="BK6174"/>
      <c r="BL6174"/>
    </row>
    <row r="6175" spans="1:64" x14ac:dyDescent="0.3">
      <c r="A6175" s="5"/>
      <c r="BK6175"/>
      <c r="BL6175"/>
    </row>
    <row r="6176" spans="1:64" x14ac:dyDescent="0.3">
      <c r="A6176" s="5"/>
      <c r="BK6176"/>
      <c r="BL6176"/>
    </row>
    <row r="6177" spans="1:64" x14ac:dyDescent="0.3">
      <c r="A6177" s="5"/>
      <c r="BK6177"/>
      <c r="BL6177"/>
    </row>
    <row r="6178" spans="1:64" x14ac:dyDescent="0.3">
      <c r="A6178" s="5"/>
      <c r="BK6178"/>
      <c r="BL6178"/>
    </row>
    <row r="6179" spans="1:64" x14ac:dyDescent="0.3">
      <c r="A6179" s="5"/>
      <c r="BK6179"/>
      <c r="BL6179"/>
    </row>
    <row r="6180" spans="1:64" x14ac:dyDescent="0.3">
      <c r="A6180" s="5"/>
      <c r="BK6180"/>
      <c r="BL6180"/>
    </row>
    <row r="6181" spans="1:64" x14ac:dyDescent="0.3">
      <c r="A6181" s="5"/>
      <c r="BK6181"/>
      <c r="BL6181"/>
    </row>
    <row r="6182" spans="1:64" x14ac:dyDescent="0.3">
      <c r="A6182" s="5"/>
      <c r="BK6182"/>
      <c r="BL6182"/>
    </row>
    <row r="6183" spans="1:64" x14ac:dyDescent="0.3">
      <c r="A6183" s="5"/>
      <c r="BK6183"/>
      <c r="BL6183"/>
    </row>
    <row r="6184" spans="1:64" x14ac:dyDescent="0.3">
      <c r="A6184" s="5"/>
      <c r="BK6184"/>
      <c r="BL6184"/>
    </row>
    <row r="6185" spans="1:64" x14ac:dyDescent="0.3">
      <c r="A6185" s="5"/>
      <c r="BK6185"/>
      <c r="BL6185"/>
    </row>
    <row r="6186" spans="1:64" x14ac:dyDescent="0.3">
      <c r="A6186" s="5"/>
      <c r="BK6186"/>
      <c r="BL6186"/>
    </row>
    <row r="6187" spans="1:64" x14ac:dyDescent="0.3">
      <c r="A6187" s="5"/>
      <c r="BK6187"/>
      <c r="BL6187"/>
    </row>
    <row r="6188" spans="1:64" x14ac:dyDescent="0.3">
      <c r="A6188" s="5"/>
      <c r="BK6188"/>
      <c r="BL6188"/>
    </row>
    <row r="6189" spans="1:64" x14ac:dyDescent="0.3">
      <c r="A6189" s="5"/>
      <c r="BK6189"/>
      <c r="BL6189"/>
    </row>
    <row r="6190" spans="1:64" x14ac:dyDescent="0.3">
      <c r="A6190" s="5"/>
      <c r="BK6190"/>
      <c r="BL6190"/>
    </row>
    <row r="6191" spans="1:64" x14ac:dyDescent="0.3">
      <c r="A6191" s="5"/>
      <c r="BK6191"/>
      <c r="BL6191"/>
    </row>
    <row r="6192" spans="1:64" x14ac:dyDescent="0.3">
      <c r="A6192" s="5"/>
      <c r="BK6192"/>
      <c r="BL6192"/>
    </row>
    <row r="6193" spans="1:64" x14ac:dyDescent="0.3">
      <c r="A6193" s="5"/>
      <c r="BK6193"/>
      <c r="BL6193"/>
    </row>
    <row r="6194" spans="1:64" x14ac:dyDescent="0.3">
      <c r="A6194" s="5"/>
      <c r="BK6194"/>
      <c r="BL6194"/>
    </row>
    <row r="6195" spans="1:64" x14ac:dyDescent="0.3">
      <c r="A6195" s="5"/>
      <c r="BK6195"/>
      <c r="BL6195"/>
    </row>
    <row r="6196" spans="1:64" x14ac:dyDescent="0.3">
      <c r="A6196" s="5"/>
      <c r="BK6196"/>
      <c r="BL6196"/>
    </row>
    <row r="6197" spans="1:64" x14ac:dyDescent="0.3">
      <c r="A6197" s="5"/>
      <c r="BK6197"/>
      <c r="BL6197"/>
    </row>
    <row r="6198" spans="1:64" x14ac:dyDescent="0.3">
      <c r="A6198" s="5"/>
      <c r="BK6198"/>
      <c r="BL6198"/>
    </row>
    <row r="6199" spans="1:64" x14ac:dyDescent="0.3">
      <c r="A6199" s="5"/>
      <c r="BK6199"/>
      <c r="BL6199"/>
    </row>
    <row r="6200" spans="1:64" x14ac:dyDescent="0.3">
      <c r="A6200" s="5"/>
      <c r="BK6200"/>
      <c r="BL6200"/>
    </row>
    <row r="6201" spans="1:64" x14ac:dyDescent="0.3">
      <c r="A6201" s="5"/>
      <c r="BK6201"/>
      <c r="BL6201"/>
    </row>
    <row r="6202" spans="1:64" x14ac:dyDescent="0.3">
      <c r="A6202" s="5"/>
      <c r="BK6202"/>
      <c r="BL6202"/>
    </row>
    <row r="6203" spans="1:64" x14ac:dyDescent="0.3">
      <c r="A6203" s="5"/>
      <c r="BK6203"/>
      <c r="BL6203"/>
    </row>
    <row r="6204" spans="1:64" x14ac:dyDescent="0.3">
      <c r="A6204" s="5"/>
      <c r="BK6204"/>
      <c r="BL6204"/>
    </row>
    <row r="6205" spans="1:64" x14ac:dyDescent="0.3">
      <c r="A6205" s="5"/>
      <c r="BK6205"/>
      <c r="BL6205"/>
    </row>
    <row r="6206" spans="1:64" x14ac:dyDescent="0.3">
      <c r="A6206" s="5"/>
      <c r="BK6206"/>
      <c r="BL6206"/>
    </row>
    <row r="6207" spans="1:64" x14ac:dyDescent="0.3">
      <c r="A6207" s="5"/>
      <c r="BK6207"/>
      <c r="BL6207"/>
    </row>
    <row r="6208" spans="1:64" x14ac:dyDescent="0.3">
      <c r="A6208" s="5"/>
      <c r="BK6208"/>
      <c r="BL6208"/>
    </row>
    <row r="6209" spans="1:64" x14ac:dyDescent="0.3">
      <c r="A6209" s="5"/>
      <c r="BK6209"/>
      <c r="BL6209"/>
    </row>
    <row r="6210" spans="1:64" x14ac:dyDescent="0.3">
      <c r="A6210" s="5"/>
      <c r="BK6210"/>
      <c r="BL6210"/>
    </row>
    <row r="6211" spans="1:64" x14ac:dyDescent="0.3">
      <c r="A6211" s="5"/>
      <c r="BK6211"/>
      <c r="BL6211"/>
    </row>
    <row r="6212" spans="1:64" x14ac:dyDescent="0.3">
      <c r="A6212" s="5"/>
      <c r="BK6212"/>
      <c r="BL6212"/>
    </row>
    <row r="6213" spans="1:64" x14ac:dyDescent="0.3">
      <c r="A6213" s="5"/>
      <c r="BK6213"/>
      <c r="BL6213"/>
    </row>
    <row r="6214" spans="1:64" x14ac:dyDescent="0.3">
      <c r="A6214" s="5"/>
      <c r="BK6214"/>
      <c r="BL6214"/>
    </row>
    <row r="6215" spans="1:64" x14ac:dyDescent="0.3">
      <c r="A6215" s="5"/>
      <c r="BK6215"/>
      <c r="BL6215"/>
    </row>
    <row r="6216" spans="1:64" x14ac:dyDescent="0.3">
      <c r="A6216" s="5"/>
      <c r="BK6216"/>
      <c r="BL6216"/>
    </row>
    <row r="6217" spans="1:64" x14ac:dyDescent="0.3">
      <c r="A6217" s="5"/>
      <c r="BK6217"/>
      <c r="BL6217"/>
    </row>
    <row r="6218" spans="1:64" x14ac:dyDescent="0.3">
      <c r="A6218" s="5"/>
      <c r="BK6218"/>
      <c r="BL6218"/>
    </row>
    <row r="6219" spans="1:64" x14ac:dyDescent="0.3">
      <c r="A6219" s="5"/>
      <c r="BK6219"/>
      <c r="BL6219"/>
    </row>
    <row r="6220" spans="1:64" x14ac:dyDescent="0.3">
      <c r="A6220" s="5"/>
      <c r="BK6220"/>
      <c r="BL6220"/>
    </row>
    <row r="6221" spans="1:64" x14ac:dyDescent="0.3">
      <c r="A6221" s="5"/>
      <c r="BK6221"/>
      <c r="BL6221"/>
    </row>
    <row r="6222" spans="1:64" x14ac:dyDescent="0.3">
      <c r="A6222" s="5"/>
      <c r="BK6222"/>
      <c r="BL6222"/>
    </row>
    <row r="6223" spans="1:64" x14ac:dyDescent="0.3">
      <c r="A6223" s="5"/>
      <c r="BK6223"/>
      <c r="BL6223"/>
    </row>
    <row r="6224" spans="1:64" x14ac:dyDescent="0.3">
      <c r="A6224" s="5"/>
      <c r="BK6224"/>
      <c r="BL6224"/>
    </row>
    <row r="6225" spans="1:64" x14ac:dyDescent="0.3">
      <c r="A6225" s="5"/>
      <c r="BK6225"/>
      <c r="BL6225"/>
    </row>
    <row r="6226" spans="1:64" x14ac:dyDescent="0.3">
      <c r="A6226" s="5"/>
      <c r="BK6226"/>
      <c r="BL6226"/>
    </row>
    <row r="6227" spans="1:64" x14ac:dyDescent="0.3">
      <c r="A6227" s="5"/>
      <c r="BK6227"/>
      <c r="BL6227"/>
    </row>
    <row r="6228" spans="1:64" x14ac:dyDescent="0.3">
      <c r="A6228" s="5"/>
      <c r="BK6228"/>
      <c r="BL6228"/>
    </row>
    <row r="6229" spans="1:64" x14ac:dyDescent="0.3">
      <c r="A6229" s="5"/>
      <c r="BK6229"/>
      <c r="BL6229"/>
    </row>
    <row r="6230" spans="1:64" x14ac:dyDescent="0.3">
      <c r="A6230" s="5"/>
      <c r="BK6230"/>
      <c r="BL6230"/>
    </row>
    <row r="6231" spans="1:64" x14ac:dyDescent="0.3">
      <c r="A6231" s="5"/>
      <c r="BK6231"/>
      <c r="BL6231"/>
    </row>
    <row r="6232" spans="1:64" x14ac:dyDescent="0.3">
      <c r="A6232" s="5"/>
      <c r="BK6232"/>
      <c r="BL6232"/>
    </row>
    <row r="6233" spans="1:64" x14ac:dyDescent="0.3">
      <c r="A6233" s="5"/>
      <c r="BK6233"/>
      <c r="BL6233"/>
    </row>
    <row r="6234" spans="1:64" x14ac:dyDescent="0.3">
      <c r="A6234" s="5"/>
      <c r="BK6234"/>
      <c r="BL6234"/>
    </row>
    <row r="6235" spans="1:64" x14ac:dyDescent="0.3">
      <c r="A6235" s="5"/>
      <c r="BK6235"/>
      <c r="BL6235"/>
    </row>
    <row r="6236" spans="1:64" x14ac:dyDescent="0.3">
      <c r="A6236" s="5"/>
      <c r="BK6236"/>
      <c r="BL6236"/>
    </row>
    <row r="6237" spans="1:64" x14ac:dyDescent="0.3">
      <c r="A6237" s="5"/>
      <c r="BK6237"/>
      <c r="BL6237"/>
    </row>
    <row r="6238" spans="1:64" x14ac:dyDescent="0.3">
      <c r="A6238" s="5"/>
      <c r="BK6238"/>
      <c r="BL6238"/>
    </row>
    <row r="6239" spans="1:64" x14ac:dyDescent="0.3">
      <c r="A6239" s="5"/>
      <c r="BK6239"/>
      <c r="BL6239"/>
    </row>
    <row r="6240" spans="1:64" x14ac:dyDescent="0.3">
      <c r="A6240" s="5"/>
      <c r="BK6240"/>
      <c r="BL6240"/>
    </row>
    <row r="6241" spans="1:64" x14ac:dyDescent="0.3">
      <c r="A6241" s="5"/>
      <c r="BK6241"/>
      <c r="BL6241"/>
    </row>
    <row r="6242" spans="1:64" x14ac:dyDescent="0.3">
      <c r="A6242" s="5"/>
      <c r="BK6242"/>
      <c r="BL6242"/>
    </row>
    <row r="6243" spans="1:64" x14ac:dyDescent="0.3">
      <c r="A6243" s="5"/>
      <c r="BK6243"/>
      <c r="BL6243"/>
    </row>
    <row r="6244" spans="1:64" x14ac:dyDescent="0.3">
      <c r="A6244" s="5"/>
      <c r="BK6244"/>
      <c r="BL6244"/>
    </row>
    <row r="6245" spans="1:64" x14ac:dyDescent="0.3">
      <c r="A6245" s="5"/>
      <c r="BK6245"/>
      <c r="BL6245"/>
    </row>
    <row r="6246" spans="1:64" x14ac:dyDescent="0.3">
      <c r="A6246" s="5"/>
      <c r="BK6246"/>
      <c r="BL6246"/>
    </row>
    <row r="6247" spans="1:64" x14ac:dyDescent="0.3">
      <c r="A6247" s="5"/>
      <c r="BK6247"/>
      <c r="BL6247"/>
    </row>
    <row r="6248" spans="1:64" x14ac:dyDescent="0.3">
      <c r="A6248" s="5"/>
      <c r="BK6248"/>
      <c r="BL6248"/>
    </row>
    <row r="6249" spans="1:64" x14ac:dyDescent="0.3">
      <c r="A6249" s="5"/>
      <c r="BK6249"/>
      <c r="BL6249"/>
    </row>
    <row r="6250" spans="1:64" x14ac:dyDescent="0.3">
      <c r="A6250" s="5"/>
      <c r="BK6250"/>
      <c r="BL6250"/>
    </row>
    <row r="6251" spans="1:64" x14ac:dyDescent="0.3">
      <c r="A6251" s="5"/>
      <c r="BK6251"/>
      <c r="BL6251"/>
    </row>
    <row r="6252" spans="1:64" x14ac:dyDescent="0.3">
      <c r="A6252" s="5"/>
      <c r="BK6252"/>
      <c r="BL6252"/>
    </row>
    <row r="6253" spans="1:64" x14ac:dyDescent="0.3">
      <c r="A6253" s="5"/>
      <c r="BK6253"/>
      <c r="BL6253"/>
    </row>
    <row r="6254" spans="1:64" x14ac:dyDescent="0.3">
      <c r="A6254" s="5"/>
      <c r="BK6254"/>
      <c r="BL6254"/>
    </row>
    <row r="6255" spans="1:64" x14ac:dyDescent="0.3">
      <c r="A6255" s="5"/>
      <c r="BK6255"/>
      <c r="BL6255"/>
    </row>
    <row r="6256" spans="1:64" x14ac:dyDescent="0.3">
      <c r="A6256" s="5"/>
      <c r="BK6256"/>
      <c r="BL6256"/>
    </row>
    <row r="6257" spans="1:64" x14ac:dyDescent="0.3">
      <c r="A6257" s="5"/>
      <c r="BK6257"/>
      <c r="BL6257"/>
    </row>
    <row r="6258" spans="1:64" x14ac:dyDescent="0.3">
      <c r="A6258" s="5"/>
      <c r="BK6258"/>
      <c r="BL6258"/>
    </row>
    <row r="6259" spans="1:64" x14ac:dyDescent="0.3">
      <c r="A6259" s="5"/>
      <c r="BK6259"/>
      <c r="BL6259"/>
    </row>
    <row r="6260" spans="1:64" x14ac:dyDescent="0.3">
      <c r="A6260" s="5"/>
      <c r="BK6260"/>
      <c r="BL6260"/>
    </row>
    <row r="6261" spans="1:64" x14ac:dyDescent="0.3">
      <c r="A6261" s="5"/>
      <c r="BK6261"/>
      <c r="BL6261"/>
    </row>
    <row r="6262" spans="1:64" x14ac:dyDescent="0.3">
      <c r="A6262" s="5"/>
      <c r="BK6262"/>
      <c r="BL6262"/>
    </row>
    <row r="6263" spans="1:64" x14ac:dyDescent="0.3">
      <c r="A6263" s="5"/>
      <c r="BK6263"/>
      <c r="BL6263"/>
    </row>
    <row r="6264" spans="1:64" x14ac:dyDescent="0.3">
      <c r="A6264" s="5"/>
      <c r="BK6264"/>
      <c r="BL6264"/>
    </row>
    <row r="6265" spans="1:64" x14ac:dyDescent="0.3">
      <c r="A6265" s="5"/>
      <c r="BK6265"/>
      <c r="BL6265"/>
    </row>
    <row r="6266" spans="1:64" x14ac:dyDescent="0.3">
      <c r="A6266" s="5"/>
      <c r="BK6266"/>
      <c r="BL6266"/>
    </row>
    <row r="6267" spans="1:64" x14ac:dyDescent="0.3">
      <c r="A6267" s="5"/>
      <c r="BK6267"/>
      <c r="BL6267"/>
    </row>
    <row r="6268" spans="1:64" x14ac:dyDescent="0.3">
      <c r="A6268" s="5"/>
      <c r="BK6268"/>
      <c r="BL6268"/>
    </row>
    <row r="6269" spans="1:64" x14ac:dyDescent="0.3">
      <c r="A6269" s="5"/>
      <c r="BK6269"/>
      <c r="BL6269"/>
    </row>
    <row r="6270" spans="1:64" x14ac:dyDescent="0.3">
      <c r="A6270" s="5"/>
      <c r="BK6270"/>
      <c r="BL6270"/>
    </row>
    <row r="6271" spans="1:64" x14ac:dyDescent="0.3">
      <c r="A6271" s="5"/>
      <c r="BK6271"/>
      <c r="BL6271"/>
    </row>
    <row r="6272" spans="1:64" x14ac:dyDescent="0.3">
      <c r="A6272" s="5"/>
      <c r="BK6272"/>
      <c r="BL6272"/>
    </row>
    <row r="6273" spans="1:64" x14ac:dyDescent="0.3">
      <c r="A6273" s="5"/>
      <c r="BK6273"/>
      <c r="BL6273"/>
    </row>
    <row r="6274" spans="1:64" x14ac:dyDescent="0.3">
      <c r="A6274" s="5"/>
      <c r="BK6274"/>
      <c r="BL6274"/>
    </row>
    <row r="6275" spans="1:64" x14ac:dyDescent="0.3">
      <c r="A6275" s="5"/>
      <c r="BK6275"/>
      <c r="BL6275"/>
    </row>
    <row r="6276" spans="1:64" x14ac:dyDescent="0.3">
      <c r="A6276" s="5"/>
      <c r="BK6276"/>
      <c r="BL6276"/>
    </row>
    <row r="6277" spans="1:64" x14ac:dyDescent="0.3">
      <c r="A6277" s="5"/>
      <c r="BK6277"/>
      <c r="BL6277"/>
    </row>
    <row r="6278" spans="1:64" x14ac:dyDescent="0.3">
      <c r="A6278" s="5"/>
      <c r="BK6278"/>
      <c r="BL6278"/>
    </row>
    <row r="6279" spans="1:64" x14ac:dyDescent="0.3">
      <c r="A6279" s="5"/>
      <c r="BK6279"/>
      <c r="BL6279"/>
    </row>
    <row r="6280" spans="1:64" x14ac:dyDescent="0.3">
      <c r="A6280" s="5"/>
      <c r="BK6280"/>
      <c r="BL6280"/>
    </row>
    <row r="6281" spans="1:64" x14ac:dyDescent="0.3">
      <c r="A6281" s="5"/>
      <c r="BK6281"/>
      <c r="BL6281"/>
    </row>
    <row r="6282" spans="1:64" x14ac:dyDescent="0.3">
      <c r="A6282" s="5"/>
      <c r="BK6282"/>
      <c r="BL6282"/>
    </row>
    <row r="6283" spans="1:64" x14ac:dyDescent="0.3">
      <c r="A6283" s="5"/>
      <c r="BK6283"/>
      <c r="BL6283"/>
    </row>
    <row r="6284" spans="1:64" x14ac:dyDescent="0.3">
      <c r="A6284" s="5"/>
      <c r="BK6284"/>
      <c r="BL6284"/>
    </row>
    <row r="6285" spans="1:64" x14ac:dyDescent="0.3">
      <c r="A6285" s="5"/>
      <c r="BK6285"/>
      <c r="BL6285"/>
    </row>
    <row r="6286" spans="1:64" x14ac:dyDescent="0.3">
      <c r="A6286" s="5"/>
      <c r="BK6286"/>
      <c r="BL6286"/>
    </row>
    <row r="6287" spans="1:64" x14ac:dyDescent="0.3">
      <c r="A6287" s="5"/>
      <c r="BK6287"/>
      <c r="BL6287"/>
    </row>
    <row r="6288" spans="1:64" x14ac:dyDescent="0.3">
      <c r="A6288" s="5"/>
      <c r="BK6288"/>
      <c r="BL6288"/>
    </row>
    <row r="6289" spans="1:64" x14ac:dyDescent="0.3">
      <c r="A6289" s="5"/>
      <c r="BK6289"/>
      <c r="BL6289"/>
    </row>
    <row r="6290" spans="1:64" x14ac:dyDescent="0.3">
      <c r="A6290" s="5"/>
      <c r="BK6290"/>
      <c r="BL6290"/>
    </row>
    <row r="6291" spans="1:64" x14ac:dyDescent="0.3">
      <c r="A6291" s="5"/>
      <c r="BK6291"/>
      <c r="BL6291"/>
    </row>
    <row r="6292" spans="1:64" x14ac:dyDescent="0.3">
      <c r="A6292" s="5"/>
      <c r="BK6292"/>
      <c r="BL6292"/>
    </row>
    <row r="6293" spans="1:64" x14ac:dyDescent="0.3">
      <c r="A6293" s="5"/>
      <c r="BK6293"/>
      <c r="BL6293"/>
    </row>
    <row r="6294" spans="1:64" x14ac:dyDescent="0.3">
      <c r="A6294" s="5"/>
      <c r="BK6294"/>
      <c r="BL6294"/>
    </row>
    <row r="6295" spans="1:64" x14ac:dyDescent="0.3">
      <c r="A6295" s="5"/>
      <c r="BK6295"/>
      <c r="BL6295"/>
    </row>
    <row r="6296" spans="1:64" x14ac:dyDescent="0.3">
      <c r="A6296" s="5"/>
      <c r="BK6296"/>
      <c r="BL6296"/>
    </row>
    <row r="6297" spans="1:64" x14ac:dyDescent="0.3">
      <c r="A6297" s="5"/>
      <c r="BK6297"/>
      <c r="BL6297"/>
    </row>
    <row r="6298" spans="1:64" x14ac:dyDescent="0.3">
      <c r="A6298" s="5"/>
      <c r="BK6298"/>
      <c r="BL6298"/>
    </row>
    <row r="6299" spans="1:64" x14ac:dyDescent="0.3">
      <c r="A6299" s="5"/>
      <c r="BK6299"/>
      <c r="BL6299"/>
    </row>
    <row r="6300" spans="1:64" x14ac:dyDescent="0.3">
      <c r="A6300" s="5"/>
      <c r="BK6300"/>
      <c r="BL6300"/>
    </row>
    <row r="6301" spans="1:64" x14ac:dyDescent="0.3">
      <c r="A6301" s="5"/>
      <c r="BK6301"/>
      <c r="BL6301"/>
    </row>
    <row r="6302" spans="1:64" x14ac:dyDescent="0.3">
      <c r="A6302" s="5"/>
      <c r="BK6302"/>
      <c r="BL6302"/>
    </row>
    <row r="6303" spans="1:64" x14ac:dyDescent="0.3">
      <c r="A6303" s="5"/>
      <c r="BK6303"/>
      <c r="BL6303"/>
    </row>
    <row r="6304" spans="1:64" x14ac:dyDescent="0.3">
      <c r="A6304" s="5"/>
      <c r="BK6304"/>
      <c r="BL6304"/>
    </row>
    <row r="6305" spans="1:64" x14ac:dyDescent="0.3">
      <c r="A6305" s="5"/>
      <c r="BK6305"/>
      <c r="BL6305"/>
    </row>
    <row r="6306" spans="1:64" x14ac:dyDescent="0.3">
      <c r="A6306" s="5"/>
      <c r="BK6306"/>
      <c r="BL6306"/>
    </row>
    <row r="6307" spans="1:64" x14ac:dyDescent="0.3">
      <c r="A6307" s="5"/>
      <c r="BK6307"/>
      <c r="BL6307"/>
    </row>
    <row r="6308" spans="1:64" x14ac:dyDescent="0.3">
      <c r="A6308" s="5"/>
      <c r="BK6308"/>
      <c r="BL6308"/>
    </row>
    <row r="6309" spans="1:64" x14ac:dyDescent="0.3">
      <c r="A6309" s="5"/>
      <c r="BK6309"/>
      <c r="BL6309"/>
    </row>
    <row r="6310" spans="1:64" x14ac:dyDescent="0.3">
      <c r="A6310" s="5"/>
      <c r="BK6310"/>
      <c r="BL6310"/>
    </row>
    <row r="6311" spans="1:64" x14ac:dyDescent="0.3">
      <c r="A6311" s="5"/>
      <c r="BK6311"/>
      <c r="BL6311"/>
    </row>
    <row r="6312" spans="1:64" x14ac:dyDescent="0.3">
      <c r="A6312" s="5"/>
      <c r="BK6312"/>
      <c r="BL6312"/>
    </row>
    <row r="6313" spans="1:64" x14ac:dyDescent="0.3">
      <c r="A6313" s="5"/>
      <c r="BK6313"/>
      <c r="BL6313"/>
    </row>
    <row r="6314" spans="1:64" x14ac:dyDescent="0.3">
      <c r="A6314" s="5"/>
      <c r="BK6314"/>
      <c r="BL6314"/>
    </row>
    <row r="6315" spans="1:64" x14ac:dyDescent="0.3">
      <c r="A6315" s="5"/>
      <c r="BK6315"/>
      <c r="BL6315"/>
    </row>
    <row r="6316" spans="1:64" x14ac:dyDescent="0.3">
      <c r="A6316" s="5"/>
      <c r="BK6316"/>
      <c r="BL6316"/>
    </row>
    <row r="6317" spans="1:64" x14ac:dyDescent="0.3">
      <c r="A6317" s="5"/>
      <c r="BK6317"/>
      <c r="BL6317"/>
    </row>
    <row r="6318" spans="1:64" x14ac:dyDescent="0.3">
      <c r="A6318" s="5"/>
      <c r="BK6318"/>
      <c r="BL6318"/>
    </row>
    <row r="6319" spans="1:64" x14ac:dyDescent="0.3">
      <c r="A6319" s="5"/>
      <c r="BK6319"/>
      <c r="BL6319"/>
    </row>
    <row r="6320" spans="1:64" x14ac:dyDescent="0.3">
      <c r="A6320" s="5"/>
      <c r="BK6320"/>
      <c r="BL6320"/>
    </row>
    <row r="6321" spans="1:64" x14ac:dyDescent="0.3">
      <c r="A6321" s="5"/>
      <c r="BK6321"/>
      <c r="BL6321"/>
    </row>
    <row r="6322" spans="1:64" x14ac:dyDescent="0.3">
      <c r="A6322" s="5"/>
      <c r="BK6322"/>
      <c r="BL6322"/>
    </row>
    <row r="6323" spans="1:64" x14ac:dyDescent="0.3">
      <c r="A6323" s="5"/>
      <c r="BK6323"/>
      <c r="BL6323"/>
    </row>
    <row r="6324" spans="1:64" x14ac:dyDescent="0.3">
      <c r="A6324" s="5"/>
      <c r="BK6324"/>
      <c r="BL6324"/>
    </row>
    <row r="6325" spans="1:64" x14ac:dyDescent="0.3">
      <c r="A6325" s="5"/>
      <c r="BK6325"/>
      <c r="BL6325"/>
    </row>
    <row r="6326" spans="1:64" x14ac:dyDescent="0.3">
      <c r="A6326" s="5"/>
      <c r="BK6326"/>
      <c r="BL6326"/>
    </row>
    <row r="6327" spans="1:64" x14ac:dyDescent="0.3">
      <c r="A6327" s="5"/>
      <c r="BK6327"/>
      <c r="BL6327"/>
    </row>
    <row r="6328" spans="1:64" x14ac:dyDescent="0.3">
      <c r="A6328" s="5"/>
      <c r="BK6328"/>
      <c r="BL6328"/>
    </row>
    <row r="6329" spans="1:64" x14ac:dyDescent="0.3">
      <c r="A6329" s="5"/>
      <c r="BK6329"/>
      <c r="BL6329"/>
    </row>
    <row r="6330" spans="1:64" x14ac:dyDescent="0.3">
      <c r="A6330" s="5"/>
      <c r="BK6330"/>
      <c r="BL6330"/>
    </row>
    <row r="6331" spans="1:64" x14ac:dyDescent="0.3">
      <c r="A6331" s="5"/>
      <c r="BK6331"/>
      <c r="BL6331"/>
    </row>
    <row r="6332" spans="1:64" x14ac:dyDescent="0.3">
      <c r="A6332" s="5"/>
      <c r="BK6332"/>
      <c r="BL6332"/>
    </row>
    <row r="6333" spans="1:64" x14ac:dyDescent="0.3">
      <c r="A6333" s="5"/>
      <c r="BK6333"/>
      <c r="BL6333"/>
    </row>
    <row r="6334" spans="1:64" x14ac:dyDescent="0.3">
      <c r="A6334" s="5"/>
      <c r="BK6334"/>
      <c r="BL6334"/>
    </row>
    <row r="6335" spans="1:64" x14ac:dyDescent="0.3">
      <c r="A6335" s="5"/>
      <c r="BK6335"/>
      <c r="BL6335"/>
    </row>
    <row r="6336" spans="1:64" x14ac:dyDescent="0.3">
      <c r="A6336" s="5"/>
      <c r="BK6336"/>
      <c r="BL6336"/>
    </row>
    <row r="6337" spans="1:64" x14ac:dyDescent="0.3">
      <c r="A6337" s="5"/>
      <c r="BK6337"/>
      <c r="BL6337"/>
    </row>
    <row r="6338" spans="1:64" x14ac:dyDescent="0.3">
      <c r="A6338" s="5"/>
      <c r="BK6338"/>
      <c r="BL6338"/>
    </row>
    <row r="6339" spans="1:64" x14ac:dyDescent="0.3">
      <c r="A6339" s="5"/>
      <c r="BK6339"/>
      <c r="BL6339"/>
    </row>
    <row r="6340" spans="1:64" x14ac:dyDescent="0.3">
      <c r="A6340" s="5"/>
      <c r="BK6340"/>
      <c r="BL6340"/>
    </row>
    <row r="6341" spans="1:64" x14ac:dyDescent="0.3">
      <c r="A6341" s="5"/>
      <c r="BK6341"/>
      <c r="BL6341"/>
    </row>
    <row r="6342" spans="1:64" x14ac:dyDescent="0.3">
      <c r="A6342" s="5"/>
      <c r="BK6342"/>
      <c r="BL6342"/>
    </row>
    <row r="6343" spans="1:64" x14ac:dyDescent="0.3">
      <c r="A6343" s="5"/>
      <c r="BK6343"/>
      <c r="BL6343"/>
    </row>
    <row r="6344" spans="1:64" x14ac:dyDescent="0.3">
      <c r="A6344" s="5"/>
      <c r="BK6344"/>
      <c r="BL6344"/>
    </row>
    <row r="6345" spans="1:64" x14ac:dyDescent="0.3">
      <c r="A6345" s="5"/>
      <c r="BK6345"/>
      <c r="BL6345"/>
    </row>
    <row r="6346" spans="1:64" x14ac:dyDescent="0.3">
      <c r="A6346" s="5"/>
      <c r="BK6346"/>
      <c r="BL6346"/>
    </row>
    <row r="6347" spans="1:64" x14ac:dyDescent="0.3">
      <c r="A6347" s="5"/>
      <c r="BK6347"/>
      <c r="BL6347"/>
    </row>
    <row r="6348" spans="1:64" x14ac:dyDescent="0.3">
      <c r="A6348" s="5"/>
      <c r="BK6348"/>
      <c r="BL6348"/>
    </row>
    <row r="6349" spans="1:64" x14ac:dyDescent="0.3">
      <c r="A6349" s="5"/>
      <c r="BK6349"/>
      <c r="BL6349"/>
    </row>
    <row r="6350" spans="1:64" x14ac:dyDescent="0.3">
      <c r="A6350" s="5"/>
      <c r="BK6350"/>
      <c r="BL6350"/>
    </row>
    <row r="6351" spans="1:64" x14ac:dyDescent="0.3">
      <c r="A6351" s="5"/>
      <c r="BK6351"/>
      <c r="BL6351"/>
    </row>
    <row r="6352" spans="1:64" x14ac:dyDescent="0.3">
      <c r="A6352" s="5"/>
      <c r="BK6352"/>
      <c r="BL6352"/>
    </row>
    <row r="6353" spans="1:64" x14ac:dyDescent="0.3">
      <c r="A6353" s="5"/>
      <c r="BK6353"/>
      <c r="BL6353"/>
    </row>
    <row r="6354" spans="1:64" x14ac:dyDescent="0.3">
      <c r="A6354" s="5"/>
      <c r="BK6354"/>
      <c r="BL6354"/>
    </row>
    <row r="6355" spans="1:64" x14ac:dyDescent="0.3">
      <c r="A6355" s="5"/>
      <c r="BK6355"/>
      <c r="BL6355"/>
    </row>
    <row r="6356" spans="1:64" x14ac:dyDescent="0.3">
      <c r="A6356" s="5"/>
      <c r="BK6356"/>
      <c r="BL6356"/>
    </row>
    <row r="6357" spans="1:64" x14ac:dyDescent="0.3">
      <c r="A6357" s="5"/>
      <c r="BK6357"/>
      <c r="BL6357"/>
    </row>
    <row r="6358" spans="1:64" x14ac:dyDescent="0.3">
      <c r="A6358" s="5"/>
      <c r="BK6358"/>
      <c r="BL6358"/>
    </row>
    <row r="6359" spans="1:64" x14ac:dyDescent="0.3">
      <c r="A6359" s="5"/>
      <c r="BK6359"/>
      <c r="BL6359"/>
    </row>
    <row r="6360" spans="1:64" x14ac:dyDescent="0.3">
      <c r="A6360" s="5"/>
      <c r="BK6360"/>
      <c r="BL6360"/>
    </row>
    <row r="6361" spans="1:64" x14ac:dyDescent="0.3">
      <c r="A6361" s="5"/>
      <c r="BK6361"/>
      <c r="BL6361"/>
    </row>
    <row r="6362" spans="1:64" x14ac:dyDescent="0.3">
      <c r="A6362" s="5"/>
      <c r="BK6362"/>
      <c r="BL6362"/>
    </row>
    <row r="6363" spans="1:64" x14ac:dyDescent="0.3">
      <c r="A6363" s="5"/>
      <c r="BK6363"/>
      <c r="BL6363"/>
    </row>
    <row r="6364" spans="1:64" x14ac:dyDescent="0.3">
      <c r="A6364" s="5"/>
      <c r="BK6364"/>
      <c r="BL6364"/>
    </row>
    <row r="6365" spans="1:64" x14ac:dyDescent="0.3">
      <c r="A6365" s="5"/>
      <c r="BK6365"/>
      <c r="BL6365"/>
    </row>
    <row r="6366" spans="1:64" x14ac:dyDescent="0.3">
      <c r="A6366" s="5"/>
      <c r="BK6366"/>
      <c r="BL6366"/>
    </row>
    <row r="6367" spans="1:64" x14ac:dyDescent="0.3">
      <c r="A6367" s="5"/>
      <c r="BK6367"/>
      <c r="BL6367"/>
    </row>
    <row r="6368" spans="1:64" x14ac:dyDescent="0.3">
      <c r="A6368" s="5"/>
      <c r="BK6368"/>
      <c r="BL6368"/>
    </row>
    <row r="6369" spans="1:64" x14ac:dyDescent="0.3">
      <c r="A6369" s="5"/>
      <c r="BK6369"/>
      <c r="BL6369"/>
    </row>
    <row r="6370" spans="1:64" x14ac:dyDescent="0.3">
      <c r="A6370" s="5"/>
      <c r="BK6370"/>
      <c r="BL6370"/>
    </row>
    <row r="6371" spans="1:64" x14ac:dyDescent="0.3">
      <c r="A6371" s="5"/>
      <c r="BK6371"/>
      <c r="BL6371"/>
    </row>
    <row r="6372" spans="1:64" x14ac:dyDescent="0.3">
      <c r="A6372" s="5"/>
      <c r="BK6372"/>
      <c r="BL6372"/>
    </row>
    <row r="6373" spans="1:64" x14ac:dyDescent="0.3">
      <c r="A6373" s="5"/>
      <c r="BK6373"/>
      <c r="BL6373"/>
    </row>
    <row r="6374" spans="1:64" x14ac:dyDescent="0.3">
      <c r="A6374" s="5"/>
      <c r="BK6374"/>
      <c r="BL6374"/>
    </row>
    <row r="6375" spans="1:64" x14ac:dyDescent="0.3">
      <c r="A6375" s="5"/>
      <c r="BK6375"/>
      <c r="BL6375"/>
    </row>
    <row r="6376" spans="1:64" x14ac:dyDescent="0.3">
      <c r="A6376" s="5"/>
      <c r="BK6376"/>
      <c r="BL6376"/>
    </row>
    <row r="6377" spans="1:64" x14ac:dyDescent="0.3">
      <c r="A6377" s="5"/>
      <c r="BK6377"/>
      <c r="BL6377"/>
    </row>
    <row r="6378" spans="1:64" x14ac:dyDescent="0.3">
      <c r="A6378" s="5"/>
      <c r="BK6378"/>
      <c r="BL6378"/>
    </row>
    <row r="6379" spans="1:64" x14ac:dyDescent="0.3">
      <c r="A6379" s="5"/>
      <c r="BK6379"/>
      <c r="BL6379"/>
    </row>
    <row r="6380" spans="1:64" x14ac:dyDescent="0.3">
      <c r="A6380" s="5"/>
      <c r="BK6380"/>
      <c r="BL6380"/>
    </row>
    <row r="6381" spans="1:64" x14ac:dyDescent="0.3">
      <c r="A6381" s="5"/>
      <c r="BK6381"/>
      <c r="BL6381"/>
    </row>
    <row r="6382" spans="1:64" x14ac:dyDescent="0.3">
      <c r="A6382" s="5"/>
      <c r="BK6382"/>
      <c r="BL6382"/>
    </row>
    <row r="6383" spans="1:64" x14ac:dyDescent="0.3">
      <c r="A6383" s="5"/>
      <c r="BK6383"/>
      <c r="BL6383"/>
    </row>
    <row r="6384" spans="1:64" x14ac:dyDescent="0.3">
      <c r="A6384" s="5"/>
      <c r="BK6384"/>
      <c r="BL6384"/>
    </row>
    <row r="6385" spans="1:64" x14ac:dyDescent="0.3">
      <c r="A6385" s="5"/>
      <c r="BK6385"/>
      <c r="BL6385"/>
    </row>
    <row r="6386" spans="1:64" x14ac:dyDescent="0.3">
      <c r="A6386" s="5"/>
      <c r="BK6386"/>
      <c r="BL6386"/>
    </row>
    <row r="6387" spans="1:64" x14ac:dyDescent="0.3">
      <c r="A6387" s="5"/>
      <c r="BK6387"/>
      <c r="BL6387"/>
    </row>
    <row r="6388" spans="1:64" x14ac:dyDescent="0.3">
      <c r="A6388" s="5"/>
      <c r="BK6388"/>
      <c r="BL6388"/>
    </row>
    <row r="6389" spans="1:64" x14ac:dyDescent="0.3">
      <c r="A6389" s="5"/>
      <c r="BK6389"/>
      <c r="BL6389"/>
    </row>
    <row r="6390" spans="1:64" x14ac:dyDescent="0.3">
      <c r="A6390" s="5"/>
      <c r="BK6390"/>
      <c r="BL6390"/>
    </row>
    <row r="6391" spans="1:64" x14ac:dyDescent="0.3">
      <c r="A6391" s="5"/>
      <c r="BK6391"/>
      <c r="BL6391"/>
    </row>
    <row r="6392" spans="1:64" x14ac:dyDescent="0.3">
      <c r="A6392" s="5"/>
      <c r="BK6392"/>
      <c r="BL6392"/>
    </row>
    <row r="6393" spans="1:64" x14ac:dyDescent="0.3">
      <c r="A6393" s="5"/>
      <c r="BK6393"/>
      <c r="BL6393"/>
    </row>
    <row r="6394" spans="1:64" x14ac:dyDescent="0.3">
      <c r="A6394" s="5"/>
      <c r="BK6394"/>
      <c r="BL6394"/>
    </row>
    <row r="6395" spans="1:64" x14ac:dyDescent="0.3">
      <c r="A6395" s="5"/>
      <c r="BK6395"/>
      <c r="BL6395"/>
    </row>
    <row r="6396" spans="1:64" x14ac:dyDescent="0.3">
      <c r="A6396" s="5"/>
      <c r="BK6396"/>
      <c r="BL6396"/>
    </row>
    <row r="6397" spans="1:64" x14ac:dyDescent="0.3">
      <c r="A6397" s="5"/>
      <c r="BK6397"/>
      <c r="BL6397"/>
    </row>
    <row r="6398" spans="1:64" x14ac:dyDescent="0.3">
      <c r="A6398" s="5"/>
      <c r="BK6398"/>
      <c r="BL6398"/>
    </row>
    <row r="6399" spans="1:64" x14ac:dyDescent="0.3">
      <c r="A6399" s="5"/>
      <c r="BK6399"/>
      <c r="BL6399"/>
    </row>
    <row r="6400" spans="1:64" x14ac:dyDescent="0.3">
      <c r="A6400" s="5"/>
      <c r="BK6400"/>
      <c r="BL6400"/>
    </row>
    <row r="6401" spans="1:64" x14ac:dyDescent="0.3">
      <c r="A6401" s="5"/>
      <c r="BK6401"/>
      <c r="BL6401"/>
    </row>
    <row r="6402" spans="1:64" x14ac:dyDescent="0.3">
      <c r="A6402" s="5"/>
      <c r="BK6402"/>
      <c r="BL6402"/>
    </row>
    <row r="6403" spans="1:64" x14ac:dyDescent="0.3">
      <c r="A6403" s="5"/>
      <c r="BK6403"/>
      <c r="BL6403"/>
    </row>
    <row r="6404" spans="1:64" x14ac:dyDescent="0.3">
      <c r="A6404" s="5"/>
      <c r="BK6404"/>
      <c r="BL6404"/>
    </row>
    <row r="6405" spans="1:64" x14ac:dyDescent="0.3">
      <c r="A6405" s="5"/>
      <c r="BK6405"/>
      <c r="BL6405"/>
    </row>
    <row r="6406" spans="1:64" x14ac:dyDescent="0.3">
      <c r="A6406" s="5"/>
      <c r="BK6406"/>
      <c r="BL6406"/>
    </row>
    <row r="6407" spans="1:64" x14ac:dyDescent="0.3">
      <c r="A6407" s="5"/>
      <c r="BK6407"/>
      <c r="BL6407"/>
    </row>
    <row r="6408" spans="1:64" x14ac:dyDescent="0.3">
      <c r="A6408" s="5"/>
      <c r="BK6408"/>
      <c r="BL6408"/>
    </row>
    <row r="6409" spans="1:64" x14ac:dyDescent="0.3">
      <c r="A6409" s="5"/>
      <c r="BK6409"/>
      <c r="BL6409"/>
    </row>
    <row r="6410" spans="1:64" x14ac:dyDescent="0.3">
      <c r="A6410" s="5"/>
      <c r="BK6410"/>
      <c r="BL6410"/>
    </row>
    <row r="6411" spans="1:64" x14ac:dyDescent="0.3">
      <c r="A6411" s="5"/>
      <c r="BK6411"/>
      <c r="BL6411"/>
    </row>
    <row r="6412" spans="1:64" x14ac:dyDescent="0.3">
      <c r="A6412" s="5"/>
      <c r="BK6412"/>
      <c r="BL6412"/>
    </row>
    <row r="6413" spans="1:64" x14ac:dyDescent="0.3">
      <c r="A6413" s="5"/>
      <c r="BK6413"/>
      <c r="BL6413"/>
    </row>
    <row r="6414" spans="1:64" x14ac:dyDescent="0.3">
      <c r="A6414" s="5"/>
      <c r="BK6414"/>
      <c r="BL6414"/>
    </row>
    <row r="6415" spans="1:64" x14ac:dyDescent="0.3">
      <c r="A6415" s="5"/>
      <c r="BK6415"/>
      <c r="BL6415"/>
    </row>
    <row r="6416" spans="1:64" x14ac:dyDescent="0.3">
      <c r="A6416" s="5"/>
      <c r="BK6416"/>
      <c r="BL6416"/>
    </row>
    <row r="6417" spans="1:64" x14ac:dyDescent="0.3">
      <c r="A6417" s="5"/>
      <c r="BK6417"/>
      <c r="BL6417"/>
    </row>
    <row r="6418" spans="1:64" x14ac:dyDescent="0.3">
      <c r="A6418" s="5"/>
      <c r="BK6418"/>
      <c r="BL6418"/>
    </row>
    <row r="6419" spans="1:64" x14ac:dyDescent="0.3">
      <c r="A6419" s="5"/>
      <c r="BK6419"/>
      <c r="BL6419"/>
    </row>
    <row r="6420" spans="1:64" x14ac:dyDescent="0.3">
      <c r="A6420" s="5"/>
      <c r="BK6420"/>
      <c r="BL6420"/>
    </row>
    <row r="6421" spans="1:64" x14ac:dyDescent="0.3">
      <c r="A6421" s="5"/>
      <c r="BK6421"/>
      <c r="BL6421"/>
    </row>
    <row r="6422" spans="1:64" x14ac:dyDescent="0.3">
      <c r="A6422" s="5"/>
      <c r="BK6422"/>
      <c r="BL6422"/>
    </row>
    <row r="6423" spans="1:64" x14ac:dyDescent="0.3">
      <c r="A6423" s="5"/>
      <c r="BK6423"/>
      <c r="BL6423"/>
    </row>
    <row r="6424" spans="1:64" x14ac:dyDescent="0.3">
      <c r="A6424" s="5"/>
      <c r="BK6424"/>
      <c r="BL6424"/>
    </row>
    <row r="6425" spans="1:64" x14ac:dyDescent="0.3">
      <c r="A6425" s="5"/>
      <c r="BK6425"/>
      <c r="BL6425"/>
    </row>
    <row r="6426" spans="1:64" x14ac:dyDescent="0.3">
      <c r="A6426" s="5"/>
      <c r="BK6426"/>
      <c r="BL6426"/>
    </row>
    <row r="6427" spans="1:64" x14ac:dyDescent="0.3">
      <c r="A6427" s="5"/>
      <c r="BK6427"/>
      <c r="BL6427"/>
    </row>
    <row r="6428" spans="1:64" x14ac:dyDescent="0.3">
      <c r="A6428" s="5"/>
      <c r="BK6428"/>
      <c r="BL6428"/>
    </row>
    <row r="6429" spans="1:64" x14ac:dyDescent="0.3">
      <c r="A6429" s="5"/>
      <c r="BK6429"/>
      <c r="BL6429"/>
    </row>
    <row r="6430" spans="1:64" x14ac:dyDescent="0.3">
      <c r="A6430" s="5"/>
      <c r="BK6430"/>
      <c r="BL6430"/>
    </row>
    <row r="6431" spans="1:64" x14ac:dyDescent="0.3">
      <c r="A6431" s="5"/>
      <c r="BK6431"/>
      <c r="BL6431"/>
    </row>
    <row r="6432" spans="1:64" x14ac:dyDescent="0.3">
      <c r="A6432" s="5"/>
      <c r="BK6432"/>
      <c r="BL6432"/>
    </row>
    <row r="6433" spans="1:64" x14ac:dyDescent="0.3">
      <c r="A6433" s="5"/>
      <c r="BK6433"/>
      <c r="BL6433"/>
    </row>
    <row r="6434" spans="1:64" x14ac:dyDescent="0.3">
      <c r="A6434" s="5"/>
      <c r="BK6434"/>
      <c r="BL6434"/>
    </row>
    <row r="6435" spans="1:64" x14ac:dyDescent="0.3">
      <c r="A6435" s="5"/>
      <c r="BK6435"/>
      <c r="BL6435"/>
    </row>
    <row r="6436" spans="1:64" x14ac:dyDescent="0.3">
      <c r="A6436" s="5"/>
      <c r="BK6436"/>
      <c r="BL6436"/>
    </row>
    <row r="6437" spans="1:64" x14ac:dyDescent="0.3">
      <c r="A6437" s="5"/>
      <c r="BK6437"/>
      <c r="BL6437"/>
    </row>
    <row r="6438" spans="1:64" x14ac:dyDescent="0.3">
      <c r="A6438" s="5"/>
      <c r="BK6438"/>
      <c r="BL6438"/>
    </row>
    <row r="6439" spans="1:64" x14ac:dyDescent="0.3">
      <c r="A6439" s="5"/>
      <c r="BK6439"/>
      <c r="BL6439"/>
    </row>
    <row r="6440" spans="1:64" x14ac:dyDescent="0.3">
      <c r="A6440" s="5"/>
      <c r="BK6440"/>
      <c r="BL6440"/>
    </row>
    <row r="6441" spans="1:64" x14ac:dyDescent="0.3">
      <c r="A6441" s="5"/>
      <c r="BK6441"/>
      <c r="BL6441"/>
    </row>
    <row r="6442" spans="1:64" x14ac:dyDescent="0.3">
      <c r="A6442" s="5"/>
      <c r="BK6442"/>
      <c r="BL6442"/>
    </row>
    <row r="6443" spans="1:64" x14ac:dyDescent="0.3">
      <c r="A6443" s="5"/>
      <c r="BK6443"/>
      <c r="BL6443"/>
    </row>
    <row r="6444" spans="1:64" x14ac:dyDescent="0.3">
      <c r="A6444" s="5"/>
      <c r="BK6444"/>
      <c r="BL6444"/>
    </row>
    <row r="6445" spans="1:64" x14ac:dyDescent="0.3">
      <c r="A6445" s="5"/>
      <c r="BK6445"/>
      <c r="BL6445"/>
    </row>
    <row r="6446" spans="1:64" x14ac:dyDescent="0.3">
      <c r="A6446" s="5"/>
      <c r="BK6446"/>
      <c r="BL6446"/>
    </row>
    <row r="6447" spans="1:64" x14ac:dyDescent="0.3">
      <c r="A6447" s="5"/>
      <c r="BK6447"/>
      <c r="BL6447"/>
    </row>
    <row r="6448" spans="1:64" x14ac:dyDescent="0.3">
      <c r="A6448" s="5"/>
      <c r="BK6448"/>
      <c r="BL6448"/>
    </row>
    <row r="6449" spans="1:64" x14ac:dyDescent="0.3">
      <c r="A6449" s="5"/>
      <c r="BK6449"/>
      <c r="BL6449"/>
    </row>
    <row r="6450" spans="1:64" x14ac:dyDescent="0.3">
      <c r="A6450" s="5"/>
      <c r="BK6450"/>
      <c r="BL6450"/>
    </row>
    <row r="6451" spans="1:64" x14ac:dyDescent="0.3">
      <c r="A6451" s="5"/>
      <c r="BK6451"/>
      <c r="BL6451"/>
    </row>
    <row r="6452" spans="1:64" x14ac:dyDescent="0.3">
      <c r="A6452" s="5"/>
      <c r="BK6452"/>
      <c r="BL6452"/>
    </row>
    <row r="6453" spans="1:64" x14ac:dyDescent="0.3">
      <c r="A6453" s="5"/>
      <c r="BK6453"/>
      <c r="BL6453"/>
    </row>
    <row r="6454" spans="1:64" x14ac:dyDescent="0.3">
      <c r="A6454" s="5"/>
      <c r="BK6454"/>
      <c r="BL6454"/>
    </row>
    <row r="6455" spans="1:64" x14ac:dyDescent="0.3">
      <c r="A6455" s="5"/>
      <c r="BK6455"/>
      <c r="BL6455"/>
    </row>
    <row r="6456" spans="1:64" x14ac:dyDescent="0.3">
      <c r="A6456" s="5"/>
      <c r="BK6456"/>
      <c r="BL6456"/>
    </row>
    <row r="6457" spans="1:64" x14ac:dyDescent="0.3">
      <c r="A6457" s="5"/>
      <c r="BK6457"/>
      <c r="BL6457"/>
    </row>
    <row r="6458" spans="1:64" x14ac:dyDescent="0.3">
      <c r="A6458" s="5"/>
      <c r="BK6458"/>
      <c r="BL6458"/>
    </row>
    <row r="6459" spans="1:64" x14ac:dyDescent="0.3">
      <c r="A6459" s="5"/>
      <c r="BK6459"/>
      <c r="BL6459"/>
    </row>
    <row r="6460" spans="1:64" x14ac:dyDescent="0.3">
      <c r="A6460" s="5"/>
      <c r="BK6460"/>
      <c r="BL6460"/>
    </row>
    <row r="6461" spans="1:64" x14ac:dyDescent="0.3">
      <c r="A6461" s="5"/>
      <c r="BK6461"/>
      <c r="BL6461"/>
    </row>
    <row r="6462" spans="1:64" x14ac:dyDescent="0.3">
      <c r="A6462" s="5"/>
      <c r="BK6462"/>
      <c r="BL6462"/>
    </row>
    <row r="6463" spans="1:64" x14ac:dyDescent="0.3">
      <c r="A6463" s="5"/>
      <c r="BK6463"/>
      <c r="BL6463"/>
    </row>
    <row r="6464" spans="1:64" x14ac:dyDescent="0.3">
      <c r="A6464" s="5"/>
      <c r="BK6464"/>
      <c r="BL6464"/>
    </row>
    <row r="6465" spans="1:64" x14ac:dyDescent="0.3">
      <c r="A6465" s="5"/>
      <c r="BK6465"/>
      <c r="BL6465"/>
    </row>
    <row r="6466" spans="1:64" x14ac:dyDescent="0.3">
      <c r="A6466" s="5"/>
      <c r="BK6466"/>
      <c r="BL6466"/>
    </row>
    <row r="6467" spans="1:64" x14ac:dyDescent="0.3">
      <c r="A6467" s="5"/>
      <c r="BK6467"/>
      <c r="BL6467"/>
    </row>
    <row r="6468" spans="1:64" x14ac:dyDescent="0.3">
      <c r="A6468" s="5"/>
      <c r="BK6468"/>
      <c r="BL6468"/>
    </row>
    <row r="6469" spans="1:64" x14ac:dyDescent="0.3">
      <c r="A6469" s="5"/>
      <c r="BK6469"/>
      <c r="BL6469"/>
    </row>
    <row r="6470" spans="1:64" x14ac:dyDescent="0.3">
      <c r="A6470" s="5"/>
      <c r="BK6470"/>
      <c r="BL6470"/>
    </row>
    <row r="6471" spans="1:64" x14ac:dyDescent="0.3">
      <c r="A6471" s="5"/>
      <c r="BK6471"/>
      <c r="BL6471"/>
    </row>
    <row r="6472" spans="1:64" x14ac:dyDescent="0.3">
      <c r="A6472" s="5"/>
      <c r="BK6472"/>
      <c r="BL6472"/>
    </row>
    <row r="6473" spans="1:64" x14ac:dyDescent="0.3">
      <c r="A6473" s="5"/>
      <c r="BK6473"/>
      <c r="BL6473"/>
    </row>
    <row r="6474" spans="1:64" x14ac:dyDescent="0.3">
      <c r="A6474" s="5"/>
      <c r="BK6474"/>
      <c r="BL6474"/>
    </row>
    <row r="6475" spans="1:64" x14ac:dyDescent="0.3">
      <c r="A6475" s="5"/>
      <c r="BK6475"/>
      <c r="BL6475"/>
    </row>
    <row r="6476" spans="1:64" x14ac:dyDescent="0.3">
      <c r="A6476" s="5"/>
      <c r="BK6476"/>
      <c r="BL6476"/>
    </row>
    <row r="6477" spans="1:64" x14ac:dyDescent="0.3">
      <c r="A6477" s="5"/>
      <c r="BK6477"/>
      <c r="BL6477"/>
    </row>
    <row r="6478" spans="1:64" x14ac:dyDescent="0.3">
      <c r="A6478" s="5"/>
      <c r="BK6478"/>
      <c r="BL6478"/>
    </row>
    <row r="6479" spans="1:64" x14ac:dyDescent="0.3">
      <c r="A6479" s="5"/>
      <c r="BK6479"/>
      <c r="BL6479"/>
    </row>
    <row r="6480" spans="1:64" x14ac:dyDescent="0.3">
      <c r="A6480" s="5"/>
      <c r="BK6480"/>
      <c r="BL6480"/>
    </row>
    <row r="6481" spans="1:64" x14ac:dyDescent="0.3">
      <c r="A6481" s="5"/>
      <c r="BK6481"/>
      <c r="BL6481"/>
    </row>
    <row r="6482" spans="1:64" x14ac:dyDescent="0.3">
      <c r="A6482" s="5"/>
      <c r="BK6482"/>
      <c r="BL6482"/>
    </row>
    <row r="6483" spans="1:64" x14ac:dyDescent="0.3">
      <c r="A6483" s="5"/>
      <c r="BK6483"/>
      <c r="BL6483"/>
    </row>
    <row r="6484" spans="1:64" x14ac:dyDescent="0.3">
      <c r="A6484" s="5"/>
      <c r="BK6484"/>
      <c r="BL6484"/>
    </row>
    <row r="6485" spans="1:64" x14ac:dyDescent="0.3">
      <c r="A6485" s="5"/>
      <c r="BK6485"/>
      <c r="BL6485"/>
    </row>
    <row r="6486" spans="1:64" x14ac:dyDescent="0.3">
      <c r="A6486" s="5"/>
      <c r="BK6486"/>
      <c r="BL6486"/>
    </row>
    <row r="6487" spans="1:64" x14ac:dyDescent="0.3">
      <c r="A6487" s="5"/>
      <c r="BK6487"/>
      <c r="BL6487"/>
    </row>
    <row r="6488" spans="1:64" x14ac:dyDescent="0.3">
      <c r="A6488" s="5"/>
      <c r="BK6488"/>
      <c r="BL6488"/>
    </row>
    <row r="6489" spans="1:64" x14ac:dyDescent="0.3">
      <c r="A6489" s="5"/>
      <c r="BK6489"/>
      <c r="BL6489"/>
    </row>
    <row r="6490" spans="1:64" x14ac:dyDescent="0.3">
      <c r="A6490" s="5"/>
      <c r="BK6490"/>
      <c r="BL6490"/>
    </row>
    <row r="6491" spans="1:64" x14ac:dyDescent="0.3">
      <c r="A6491" s="5"/>
      <c r="BK6491"/>
      <c r="BL6491"/>
    </row>
    <row r="6492" spans="1:64" x14ac:dyDescent="0.3">
      <c r="A6492" s="5"/>
      <c r="BK6492"/>
      <c r="BL6492"/>
    </row>
    <row r="6493" spans="1:64" x14ac:dyDescent="0.3">
      <c r="A6493" s="5"/>
      <c r="BK6493"/>
      <c r="BL6493"/>
    </row>
    <row r="6494" spans="1:64" x14ac:dyDescent="0.3">
      <c r="A6494" s="5"/>
      <c r="BK6494"/>
      <c r="BL6494"/>
    </row>
    <row r="6495" spans="1:64" x14ac:dyDescent="0.3">
      <c r="A6495" s="5"/>
      <c r="BK6495"/>
      <c r="BL6495"/>
    </row>
    <row r="6496" spans="1:64" x14ac:dyDescent="0.3">
      <c r="A6496" s="5"/>
      <c r="BK6496"/>
      <c r="BL6496"/>
    </row>
    <row r="6497" spans="1:64" x14ac:dyDescent="0.3">
      <c r="A6497" s="5"/>
      <c r="BK6497"/>
      <c r="BL6497"/>
    </row>
    <row r="6498" spans="1:64" x14ac:dyDescent="0.3">
      <c r="A6498" s="5"/>
      <c r="BK6498"/>
      <c r="BL6498"/>
    </row>
    <row r="6499" spans="1:64" x14ac:dyDescent="0.3">
      <c r="A6499" s="5"/>
      <c r="BK6499"/>
      <c r="BL6499"/>
    </row>
    <row r="6500" spans="1:64" x14ac:dyDescent="0.3">
      <c r="A6500" s="5"/>
      <c r="BK6500"/>
      <c r="BL6500"/>
    </row>
    <row r="6501" spans="1:64" x14ac:dyDescent="0.3">
      <c r="A6501" s="5"/>
      <c r="BK6501"/>
      <c r="BL6501"/>
    </row>
    <row r="6502" spans="1:64" x14ac:dyDescent="0.3">
      <c r="A6502" s="5"/>
      <c r="BK6502"/>
      <c r="BL6502"/>
    </row>
    <row r="6503" spans="1:64" x14ac:dyDescent="0.3">
      <c r="A6503" s="5"/>
      <c r="BK6503"/>
      <c r="BL6503"/>
    </row>
    <row r="6504" spans="1:64" x14ac:dyDescent="0.3">
      <c r="A6504" s="5"/>
      <c r="BK6504"/>
      <c r="BL6504"/>
    </row>
    <row r="6505" spans="1:64" x14ac:dyDescent="0.3">
      <c r="A6505" s="5"/>
      <c r="BK6505"/>
      <c r="BL6505"/>
    </row>
    <row r="6506" spans="1:64" x14ac:dyDescent="0.3">
      <c r="A6506" s="5"/>
      <c r="BK6506"/>
      <c r="BL6506"/>
    </row>
    <row r="6507" spans="1:64" x14ac:dyDescent="0.3">
      <c r="A6507" s="5"/>
      <c r="BK6507"/>
      <c r="BL6507"/>
    </row>
    <row r="6508" spans="1:64" x14ac:dyDescent="0.3">
      <c r="A6508" s="5"/>
      <c r="BK6508"/>
      <c r="BL6508"/>
    </row>
    <row r="6509" spans="1:64" x14ac:dyDescent="0.3">
      <c r="A6509" s="5"/>
      <c r="BK6509"/>
      <c r="BL6509"/>
    </row>
    <row r="6510" spans="1:64" x14ac:dyDescent="0.3">
      <c r="A6510" s="5"/>
      <c r="BK6510"/>
      <c r="BL6510"/>
    </row>
    <row r="6511" spans="1:64" x14ac:dyDescent="0.3">
      <c r="A6511" s="5"/>
      <c r="BK6511"/>
      <c r="BL6511"/>
    </row>
    <row r="6512" spans="1:64" x14ac:dyDescent="0.3">
      <c r="A6512" s="5"/>
      <c r="BK6512"/>
      <c r="BL6512"/>
    </row>
    <row r="6513" spans="1:64" x14ac:dyDescent="0.3">
      <c r="A6513" s="5"/>
      <c r="BK6513"/>
      <c r="BL6513"/>
    </row>
    <row r="6514" spans="1:64" x14ac:dyDescent="0.3">
      <c r="A6514" s="5"/>
      <c r="BK6514"/>
      <c r="BL6514"/>
    </row>
    <row r="6515" spans="1:64" x14ac:dyDescent="0.3">
      <c r="A6515" s="5"/>
      <c r="BK6515"/>
      <c r="BL6515"/>
    </row>
    <row r="6516" spans="1:64" x14ac:dyDescent="0.3">
      <c r="A6516" s="5"/>
      <c r="BK6516"/>
      <c r="BL6516"/>
    </row>
    <row r="6517" spans="1:64" x14ac:dyDescent="0.3">
      <c r="A6517" s="5"/>
      <c r="BK6517"/>
      <c r="BL6517"/>
    </row>
    <row r="6518" spans="1:64" x14ac:dyDescent="0.3">
      <c r="A6518" s="5"/>
      <c r="BK6518"/>
      <c r="BL6518"/>
    </row>
    <row r="6519" spans="1:64" x14ac:dyDescent="0.3">
      <c r="A6519" s="5"/>
      <c r="BK6519"/>
      <c r="BL6519"/>
    </row>
    <row r="6520" spans="1:64" x14ac:dyDescent="0.3">
      <c r="A6520" s="5"/>
      <c r="BK6520"/>
      <c r="BL6520"/>
    </row>
    <row r="6521" spans="1:64" x14ac:dyDescent="0.3">
      <c r="A6521" s="5"/>
      <c r="BK6521"/>
      <c r="BL6521"/>
    </row>
    <row r="6522" spans="1:64" x14ac:dyDescent="0.3">
      <c r="A6522" s="5"/>
      <c r="BK6522"/>
      <c r="BL6522"/>
    </row>
    <row r="6523" spans="1:64" x14ac:dyDescent="0.3">
      <c r="A6523" s="5"/>
      <c r="BK6523"/>
      <c r="BL6523"/>
    </row>
    <row r="6524" spans="1:64" x14ac:dyDescent="0.3">
      <c r="A6524" s="5"/>
      <c r="BK6524"/>
      <c r="BL6524"/>
    </row>
    <row r="6525" spans="1:64" x14ac:dyDescent="0.3">
      <c r="A6525" s="5"/>
      <c r="BK6525"/>
      <c r="BL6525"/>
    </row>
    <row r="6526" spans="1:64" x14ac:dyDescent="0.3">
      <c r="A6526" s="5"/>
      <c r="BK6526"/>
      <c r="BL6526"/>
    </row>
    <row r="6527" spans="1:64" x14ac:dyDescent="0.3">
      <c r="A6527" s="5"/>
      <c r="BK6527"/>
      <c r="BL6527"/>
    </row>
    <row r="6528" spans="1:64" x14ac:dyDescent="0.3">
      <c r="A6528" s="5"/>
      <c r="BK6528"/>
      <c r="BL6528"/>
    </row>
    <row r="6529" spans="1:64" x14ac:dyDescent="0.3">
      <c r="A6529" s="5"/>
      <c r="BK6529"/>
      <c r="BL6529"/>
    </row>
    <row r="6530" spans="1:64" x14ac:dyDescent="0.3">
      <c r="A6530" s="5"/>
      <c r="BK6530"/>
      <c r="BL6530"/>
    </row>
    <row r="6531" spans="1:64" x14ac:dyDescent="0.3">
      <c r="A6531" s="5"/>
      <c r="BK6531"/>
      <c r="BL6531"/>
    </row>
    <row r="6532" spans="1:64" x14ac:dyDescent="0.3">
      <c r="A6532" s="5"/>
      <c r="BK6532"/>
      <c r="BL6532"/>
    </row>
    <row r="6533" spans="1:64" x14ac:dyDescent="0.3">
      <c r="A6533" s="5"/>
      <c r="BK6533"/>
      <c r="BL6533"/>
    </row>
    <row r="6534" spans="1:64" x14ac:dyDescent="0.3">
      <c r="A6534" s="5"/>
      <c r="BK6534"/>
      <c r="BL6534"/>
    </row>
    <row r="6535" spans="1:64" x14ac:dyDescent="0.3">
      <c r="A6535" s="5"/>
      <c r="BK6535"/>
      <c r="BL6535"/>
    </row>
    <row r="6536" spans="1:64" x14ac:dyDescent="0.3">
      <c r="A6536" s="5"/>
      <c r="BK6536"/>
      <c r="BL6536"/>
    </row>
    <row r="6537" spans="1:64" x14ac:dyDescent="0.3">
      <c r="A6537" s="5"/>
      <c r="BK6537"/>
      <c r="BL6537"/>
    </row>
    <row r="6538" spans="1:64" x14ac:dyDescent="0.3">
      <c r="A6538" s="5"/>
      <c r="BK6538"/>
      <c r="BL6538"/>
    </row>
    <row r="6539" spans="1:64" x14ac:dyDescent="0.3">
      <c r="A6539" s="5"/>
      <c r="BK6539"/>
      <c r="BL6539"/>
    </row>
    <row r="6540" spans="1:64" x14ac:dyDescent="0.3">
      <c r="A6540" s="5"/>
      <c r="BK6540"/>
      <c r="BL6540"/>
    </row>
    <row r="6541" spans="1:64" x14ac:dyDescent="0.3">
      <c r="A6541" s="5"/>
      <c r="BK6541"/>
      <c r="BL6541"/>
    </row>
    <row r="6542" spans="1:64" x14ac:dyDescent="0.3">
      <c r="A6542" s="5"/>
      <c r="BK6542"/>
      <c r="BL6542"/>
    </row>
    <row r="6543" spans="1:64" x14ac:dyDescent="0.3">
      <c r="A6543" s="5"/>
      <c r="BK6543"/>
      <c r="BL6543"/>
    </row>
    <row r="6544" spans="1:64" x14ac:dyDescent="0.3">
      <c r="A6544" s="5"/>
      <c r="BK6544"/>
      <c r="BL6544"/>
    </row>
    <row r="6545" spans="1:64" x14ac:dyDescent="0.3">
      <c r="A6545" s="5"/>
      <c r="BK6545"/>
      <c r="BL6545"/>
    </row>
    <row r="6546" spans="1:64" x14ac:dyDescent="0.3">
      <c r="A6546" s="5"/>
      <c r="BK6546"/>
      <c r="BL6546"/>
    </row>
    <row r="6547" spans="1:64" x14ac:dyDescent="0.3">
      <c r="A6547" s="5"/>
      <c r="BK6547"/>
      <c r="BL6547"/>
    </row>
    <row r="6548" spans="1:64" x14ac:dyDescent="0.3">
      <c r="A6548" s="5"/>
      <c r="BK6548"/>
      <c r="BL6548"/>
    </row>
    <row r="6549" spans="1:64" x14ac:dyDescent="0.3">
      <c r="A6549" s="5"/>
      <c r="BK6549"/>
      <c r="BL6549"/>
    </row>
    <row r="6550" spans="1:64" x14ac:dyDescent="0.3">
      <c r="A6550" s="5"/>
      <c r="BK6550"/>
      <c r="BL6550"/>
    </row>
    <row r="6551" spans="1:64" x14ac:dyDescent="0.3">
      <c r="A6551" s="5"/>
      <c r="BK6551"/>
      <c r="BL6551"/>
    </row>
    <row r="6552" spans="1:64" x14ac:dyDescent="0.3">
      <c r="A6552" s="5"/>
      <c r="BK6552"/>
      <c r="BL6552"/>
    </row>
    <row r="6553" spans="1:64" x14ac:dyDescent="0.3">
      <c r="A6553" s="5"/>
      <c r="BK6553"/>
      <c r="BL6553"/>
    </row>
    <row r="6554" spans="1:64" x14ac:dyDescent="0.3">
      <c r="A6554" s="5"/>
      <c r="BK6554"/>
      <c r="BL6554"/>
    </row>
    <row r="6555" spans="1:64" x14ac:dyDescent="0.3">
      <c r="A6555" s="5"/>
      <c r="BK6555"/>
      <c r="BL6555"/>
    </row>
    <row r="6556" spans="1:64" x14ac:dyDescent="0.3">
      <c r="A6556" s="5"/>
      <c r="BK6556"/>
      <c r="BL6556"/>
    </row>
    <row r="6557" spans="1:64" x14ac:dyDescent="0.3">
      <c r="A6557" s="5"/>
      <c r="BK6557"/>
      <c r="BL6557"/>
    </row>
    <row r="6558" spans="1:64" x14ac:dyDescent="0.3">
      <c r="A6558" s="5"/>
      <c r="BK6558"/>
      <c r="BL6558"/>
    </row>
    <row r="6559" spans="1:64" x14ac:dyDescent="0.3">
      <c r="A6559" s="5"/>
      <c r="BK6559"/>
      <c r="BL6559"/>
    </row>
    <row r="6560" spans="1:64" x14ac:dyDescent="0.3">
      <c r="A6560" s="5"/>
      <c r="BK6560"/>
      <c r="BL6560"/>
    </row>
    <row r="6561" spans="1:64" x14ac:dyDescent="0.3">
      <c r="A6561" s="5"/>
      <c r="BK6561"/>
      <c r="BL6561"/>
    </row>
    <row r="6562" spans="1:64" x14ac:dyDescent="0.3">
      <c r="A6562" s="5"/>
      <c r="BK6562"/>
      <c r="BL6562"/>
    </row>
    <row r="6563" spans="1:64" x14ac:dyDescent="0.3">
      <c r="A6563" s="5"/>
      <c r="BK6563"/>
      <c r="BL6563"/>
    </row>
    <row r="6564" spans="1:64" x14ac:dyDescent="0.3">
      <c r="A6564" s="5"/>
      <c r="BK6564"/>
      <c r="BL6564"/>
    </row>
    <row r="6565" spans="1:64" x14ac:dyDescent="0.3">
      <c r="A6565" s="5"/>
      <c r="BK6565"/>
      <c r="BL6565"/>
    </row>
    <row r="6566" spans="1:64" x14ac:dyDescent="0.3">
      <c r="A6566" s="5"/>
      <c r="BK6566"/>
      <c r="BL6566"/>
    </row>
    <row r="6567" spans="1:64" x14ac:dyDescent="0.3">
      <c r="A6567" s="5"/>
      <c r="BK6567"/>
      <c r="BL6567"/>
    </row>
    <row r="6568" spans="1:64" x14ac:dyDescent="0.3">
      <c r="A6568" s="5"/>
      <c r="BK6568"/>
      <c r="BL6568"/>
    </row>
    <row r="6569" spans="1:64" x14ac:dyDescent="0.3">
      <c r="A6569" s="5"/>
      <c r="BK6569"/>
      <c r="BL6569"/>
    </row>
    <row r="6570" spans="1:64" x14ac:dyDescent="0.3">
      <c r="A6570" s="5"/>
      <c r="BK6570"/>
      <c r="BL6570"/>
    </row>
    <row r="6571" spans="1:64" x14ac:dyDescent="0.3">
      <c r="A6571" s="5"/>
      <c r="BK6571"/>
      <c r="BL6571"/>
    </row>
    <row r="6572" spans="1:64" x14ac:dyDescent="0.3">
      <c r="A6572" s="5"/>
      <c r="BK6572"/>
      <c r="BL6572"/>
    </row>
    <row r="6573" spans="1:64" x14ac:dyDescent="0.3">
      <c r="A6573" s="5"/>
      <c r="BK6573"/>
      <c r="BL6573"/>
    </row>
    <row r="6574" spans="1:64" x14ac:dyDescent="0.3">
      <c r="A6574" s="5"/>
      <c r="BK6574"/>
      <c r="BL6574"/>
    </row>
    <row r="6575" spans="1:64" x14ac:dyDescent="0.3">
      <c r="A6575" s="5"/>
      <c r="BK6575"/>
      <c r="BL6575"/>
    </row>
    <row r="6576" spans="1:64" x14ac:dyDescent="0.3">
      <c r="A6576" s="5"/>
      <c r="BK6576"/>
      <c r="BL6576"/>
    </row>
    <row r="6577" spans="1:64" x14ac:dyDescent="0.3">
      <c r="A6577" s="5"/>
      <c r="BK6577"/>
      <c r="BL6577"/>
    </row>
    <row r="6578" spans="1:64" x14ac:dyDescent="0.3">
      <c r="A6578" s="5"/>
      <c r="BK6578"/>
      <c r="BL6578"/>
    </row>
    <row r="6579" spans="1:64" x14ac:dyDescent="0.3">
      <c r="A6579" s="5"/>
      <c r="BK6579"/>
      <c r="BL6579"/>
    </row>
    <row r="6580" spans="1:64" x14ac:dyDescent="0.3">
      <c r="A6580" s="5"/>
      <c r="BK6580"/>
      <c r="BL6580"/>
    </row>
    <row r="6581" spans="1:64" x14ac:dyDescent="0.3">
      <c r="A6581" s="5"/>
      <c r="BK6581"/>
      <c r="BL6581"/>
    </row>
    <row r="6582" spans="1:64" x14ac:dyDescent="0.3">
      <c r="A6582" s="5"/>
      <c r="BK6582"/>
      <c r="BL6582"/>
    </row>
    <row r="6583" spans="1:64" x14ac:dyDescent="0.3">
      <c r="A6583" s="5"/>
      <c r="BK6583"/>
      <c r="BL6583"/>
    </row>
    <row r="6584" spans="1:64" x14ac:dyDescent="0.3">
      <c r="A6584" s="5"/>
      <c r="BK6584"/>
      <c r="BL6584"/>
    </row>
    <row r="6585" spans="1:64" x14ac:dyDescent="0.3">
      <c r="A6585" s="5"/>
      <c r="BK6585"/>
      <c r="BL6585"/>
    </row>
    <row r="6586" spans="1:64" x14ac:dyDescent="0.3">
      <c r="A6586" s="5"/>
      <c r="BK6586"/>
      <c r="BL6586"/>
    </row>
    <row r="6587" spans="1:64" x14ac:dyDescent="0.3">
      <c r="A6587" s="5"/>
      <c r="BK6587"/>
      <c r="BL6587"/>
    </row>
    <row r="6588" spans="1:64" x14ac:dyDescent="0.3">
      <c r="A6588" s="5"/>
      <c r="BK6588"/>
      <c r="BL6588"/>
    </row>
    <row r="6589" spans="1:64" x14ac:dyDescent="0.3">
      <c r="A6589" s="5"/>
      <c r="BK6589"/>
      <c r="BL6589"/>
    </row>
    <row r="6590" spans="1:64" x14ac:dyDescent="0.3">
      <c r="A6590" s="5"/>
      <c r="BK6590"/>
      <c r="BL6590"/>
    </row>
    <row r="6591" spans="1:64" x14ac:dyDescent="0.3">
      <c r="A6591" s="5"/>
      <c r="BK6591"/>
      <c r="BL6591"/>
    </row>
    <row r="6592" spans="1:64" x14ac:dyDescent="0.3">
      <c r="A6592" s="5"/>
      <c r="BK6592"/>
      <c r="BL6592"/>
    </row>
    <row r="6593" spans="1:64" x14ac:dyDescent="0.3">
      <c r="A6593" s="5"/>
      <c r="BK6593"/>
      <c r="BL6593"/>
    </row>
    <row r="6594" spans="1:64" x14ac:dyDescent="0.3">
      <c r="A6594" s="5"/>
      <c r="BK6594"/>
      <c r="BL6594"/>
    </row>
    <row r="6595" spans="1:64" x14ac:dyDescent="0.3">
      <c r="A6595" s="5"/>
      <c r="BK6595"/>
      <c r="BL6595"/>
    </row>
    <row r="6596" spans="1:64" x14ac:dyDescent="0.3">
      <c r="A6596" s="5"/>
      <c r="BK6596"/>
      <c r="BL6596"/>
    </row>
    <row r="6597" spans="1:64" x14ac:dyDescent="0.3">
      <c r="A6597" s="5"/>
      <c r="BK6597"/>
      <c r="BL6597"/>
    </row>
    <row r="6598" spans="1:64" x14ac:dyDescent="0.3">
      <c r="A6598" s="5"/>
      <c r="BK6598"/>
      <c r="BL6598"/>
    </row>
    <row r="6599" spans="1:64" x14ac:dyDescent="0.3">
      <c r="A6599" s="5"/>
      <c r="BK6599"/>
      <c r="BL6599"/>
    </row>
    <row r="6600" spans="1:64" x14ac:dyDescent="0.3">
      <c r="A6600" s="5"/>
      <c r="BK6600"/>
      <c r="BL6600"/>
    </row>
    <row r="6601" spans="1:64" x14ac:dyDescent="0.3">
      <c r="A6601" s="5"/>
      <c r="BK6601"/>
      <c r="BL6601"/>
    </row>
    <row r="6602" spans="1:64" x14ac:dyDescent="0.3">
      <c r="A6602" s="5"/>
      <c r="BK6602"/>
      <c r="BL6602"/>
    </row>
    <row r="6603" spans="1:64" x14ac:dyDescent="0.3">
      <c r="A6603" s="5"/>
      <c r="BK6603"/>
      <c r="BL6603"/>
    </row>
    <row r="6604" spans="1:64" x14ac:dyDescent="0.3">
      <c r="A6604" s="5"/>
      <c r="BK6604"/>
      <c r="BL6604"/>
    </row>
    <row r="6605" spans="1:64" x14ac:dyDescent="0.3">
      <c r="A6605" s="5"/>
      <c r="BK6605"/>
      <c r="BL6605"/>
    </row>
    <row r="6606" spans="1:64" x14ac:dyDescent="0.3">
      <c r="A6606" s="5"/>
      <c r="BK6606"/>
      <c r="BL6606"/>
    </row>
    <row r="6607" spans="1:64" x14ac:dyDescent="0.3">
      <c r="A6607" s="5"/>
      <c r="BK6607"/>
      <c r="BL6607"/>
    </row>
    <row r="6608" spans="1:64" x14ac:dyDescent="0.3">
      <c r="A6608" s="5"/>
      <c r="BK6608"/>
      <c r="BL6608"/>
    </row>
    <row r="6609" spans="1:64" x14ac:dyDescent="0.3">
      <c r="A6609" s="5"/>
      <c r="BK6609"/>
      <c r="BL6609"/>
    </row>
    <row r="6610" spans="1:64" x14ac:dyDescent="0.3">
      <c r="A6610" s="5"/>
      <c r="BK6610"/>
      <c r="BL6610"/>
    </row>
    <row r="6611" spans="1:64" x14ac:dyDescent="0.3">
      <c r="A6611" s="5"/>
      <c r="BK6611"/>
      <c r="BL6611"/>
    </row>
    <row r="6612" spans="1:64" x14ac:dyDescent="0.3">
      <c r="A6612" s="5"/>
      <c r="BK6612"/>
      <c r="BL6612"/>
    </row>
    <row r="6613" spans="1:64" x14ac:dyDescent="0.3">
      <c r="A6613" s="5"/>
      <c r="BK6613"/>
      <c r="BL6613"/>
    </row>
    <row r="6614" spans="1:64" x14ac:dyDescent="0.3">
      <c r="A6614" s="5"/>
      <c r="BK6614"/>
      <c r="BL6614"/>
    </row>
    <row r="6615" spans="1:64" x14ac:dyDescent="0.3">
      <c r="A6615" s="5"/>
      <c r="BK6615"/>
      <c r="BL6615"/>
    </row>
    <row r="6616" spans="1:64" x14ac:dyDescent="0.3">
      <c r="A6616" s="5"/>
      <c r="BK6616"/>
      <c r="BL6616"/>
    </row>
    <row r="6617" spans="1:64" x14ac:dyDescent="0.3">
      <c r="A6617" s="5"/>
      <c r="BK6617"/>
      <c r="BL6617"/>
    </row>
    <row r="6618" spans="1:64" x14ac:dyDescent="0.3">
      <c r="A6618" s="5"/>
      <c r="BK6618"/>
      <c r="BL6618"/>
    </row>
    <row r="6619" spans="1:64" x14ac:dyDescent="0.3">
      <c r="A6619" s="5"/>
      <c r="BK6619"/>
      <c r="BL6619"/>
    </row>
    <row r="6620" spans="1:64" x14ac:dyDescent="0.3">
      <c r="A6620" s="5"/>
      <c r="BK6620"/>
      <c r="BL6620"/>
    </row>
    <row r="6621" spans="1:64" x14ac:dyDescent="0.3">
      <c r="A6621" s="5"/>
      <c r="BK6621"/>
      <c r="BL6621"/>
    </row>
    <row r="6622" spans="1:64" x14ac:dyDescent="0.3">
      <c r="A6622" s="5"/>
      <c r="BK6622"/>
      <c r="BL6622"/>
    </row>
    <row r="6623" spans="1:64" x14ac:dyDescent="0.3">
      <c r="A6623" s="5"/>
      <c r="BK6623"/>
      <c r="BL6623"/>
    </row>
    <row r="6624" spans="1:64" x14ac:dyDescent="0.3">
      <c r="A6624" s="5"/>
      <c r="BK6624"/>
      <c r="BL6624"/>
    </row>
    <row r="6625" spans="1:64" x14ac:dyDescent="0.3">
      <c r="A6625" s="5"/>
      <c r="BK6625"/>
      <c r="BL6625"/>
    </row>
    <row r="6626" spans="1:64" x14ac:dyDescent="0.3">
      <c r="A6626" s="5"/>
      <c r="BK6626"/>
      <c r="BL6626"/>
    </row>
    <row r="6627" spans="1:64" x14ac:dyDescent="0.3">
      <c r="A6627" s="5"/>
      <c r="BK6627"/>
      <c r="BL6627"/>
    </row>
    <row r="6628" spans="1:64" x14ac:dyDescent="0.3">
      <c r="A6628" s="5"/>
      <c r="BK6628"/>
      <c r="BL6628"/>
    </row>
    <row r="6629" spans="1:64" x14ac:dyDescent="0.3">
      <c r="A6629" s="5"/>
      <c r="BK6629"/>
      <c r="BL6629"/>
    </row>
    <row r="6630" spans="1:64" x14ac:dyDescent="0.3">
      <c r="A6630" s="5"/>
      <c r="BK6630"/>
      <c r="BL6630"/>
    </row>
    <row r="6631" spans="1:64" x14ac:dyDescent="0.3">
      <c r="A6631" s="5"/>
      <c r="BK6631"/>
      <c r="BL6631"/>
    </row>
    <row r="6632" spans="1:64" x14ac:dyDescent="0.3">
      <c r="A6632" s="5"/>
      <c r="BK6632"/>
      <c r="BL6632"/>
    </row>
    <row r="6633" spans="1:64" x14ac:dyDescent="0.3">
      <c r="A6633" s="5"/>
      <c r="BK6633"/>
      <c r="BL6633"/>
    </row>
    <row r="6634" spans="1:64" x14ac:dyDescent="0.3">
      <c r="A6634" s="5"/>
      <c r="BK6634"/>
      <c r="BL6634"/>
    </row>
    <row r="6635" spans="1:64" x14ac:dyDescent="0.3">
      <c r="A6635" s="5"/>
      <c r="BK6635"/>
      <c r="BL6635"/>
    </row>
    <row r="6636" spans="1:64" x14ac:dyDescent="0.3">
      <c r="A6636" s="5"/>
      <c r="BK6636"/>
      <c r="BL6636"/>
    </row>
    <row r="6637" spans="1:64" x14ac:dyDescent="0.3">
      <c r="A6637" s="5"/>
      <c r="BK6637"/>
      <c r="BL6637"/>
    </row>
    <row r="6638" spans="1:64" x14ac:dyDescent="0.3">
      <c r="A6638" s="5"/>
      <c r="BK6638"/>
      <c r="BL6638"/>
    </row>
    <row r="6639" spans="1:64" x14ac:dyDescent="0.3">
      <c r="A6639" s="5"/>
      <c r="BK6639"/>
      <c r="BL6639"/>
    </row>
    <row r="6640" spans="1:64" x14ac:dyDescent="0.3">
      <c r="A6640" s="5"/>
      <c r="BK6640"/>
      <c r="BL6640"/>
    </row>
    <row r="6641" spans="1:64" x14ac:dyDescent="0.3">
      <c r="A6641" s="5"/>
      <c r="BK6641"/>
      <c r="BL6641"/>
    </row>
    <row r="6642" spans="1:64" x14ac:dyDescent="0.3">
      <c r="A6642" s="5"/>
      <c r="BK6642"/>
      <c r="BL6642"/>
    </row>
    <row r="6643" spans="1:64" x14ac:dyDescent="0.3">
      <c r="A6643" s="5"/>
      <c r="BK6643"/>
      <c r="BL6643"/>
    </row>
    <row r="6644" spans="1:64" x14ac:dyDescent="0.3">
      <c r="A6644" s="5"/>
      <c r="BK6644"/>
      <c r="BL6644"/>
    </row>
    <row r="6645" spans="1:64" x14ac:dyDescent="0.3">
      <c r="A6645" s="5"/>
      <c r="BK6645"/>
      <c r="BL6645"/>
    </row>
    <row r="6646" spans="1:64" x14ac:dyDescent="0.3">
      <c r="A6646" s="5"/>
      <c r="BK6646"/>
      <c r="BL6646"/>
    </row>
    <row r="6647" spans="1:64" x14ac:dyDescent="0.3">
      <c r="A6647" s="5"/>
      <c r="BK6647"/>
      <c r="BL6647"/>
    </row>
    <row r="6648" spans="1:64" x14ac:dyDescent="0.3">
      <c r="A6648" s="5"/>
      <c r="BK6648"/>
      <c r="BL6648"/>
    </row>
    <row r="6649" spans="1:64" x14ac:dyDescent="0.3">
      <c r="A6649" s="5"/>
      <c r="BK6649"/>
      <c r="BL6649"/>
    </row>
    <row r="6650" spans="1:64" x14ac:dyDescent="0.3">
      <c r="A6650" s="5"/>
      <c r="BK6650"/>
      <c r="BL6650"/>
    </row>
    <row r="6651" spans="1:64" x14ac:dyDescent="0.3">
      <c r="A6651" s="5"/>
      <c r="BK6651"/>
      <c r="BL6651"/>
    </row>
    <row r="6652" spans="1:64" x14ac:dyDescent="0.3">
      <c r="A6652" s="5"/>
      <c r="BK6652"/>
      <c r="BL6652"/>
    </row>
    <row r="6653" spans="1:64" x14ac:dyDescent="0.3">
      <c r="A6653" s="5"/>
      <c r="BK6653"/>
      <c r="BL6653"/>
    </row>
    <row r="6654" spans="1:64" x14ac:dyDescent="0.3">
      <c r="A6654" s="5"/>
      <c r="BK6654"/>
      <c r="BL6654"/>
    </row>
    <row r="6655" spans="1:64" x14ac:dyDescent="0.3">
      <c r="A6655" s="5"/>
      <c r="BK6655"/>
      <c r="BL6655"/>
    </row>
    <row r="6656" spans="1:64" x14ac:dyDescent="0.3">
      <c r="A6656" s="5"/>
      <c r="BK6656"/>
      <c r="BL6656"/>
    </row>
    <row r="6657" spans="1:64" x14ac:dyDescent="0.3">
      <c r="A6657" s="5"/>
      <c r="BK6657"/>
      <c r="BL6657"/>
    </row>
    <row r="6658" spans="1:64" x14ac:dyDescent="0.3">
      <c r="A6658" s="5"/>
      <c r="BK6658"/>
      <c r="BL6658"/>
    </row>
    <row r="6659" spans="1:64" x14ac:dyDescent="0.3">
      <c r="A6659" s="5"/>
      <c r="BK6659"/>
      <c r="BL6659"/>
    </row>
    <row r="6660" spans="1:64" x14ac:dyDescent="0.3">
      <c r="A6660" s="5"/>
      <c r="BK6660"/>
      <c r="BL6660"/>
    </row>
    <row r="6661" spans="1:64" x14ac:dyDescent="0.3">
      <c r="A6661" s="5"/>
      <c r="BK6661"/>
      <c r="BL6661"/>
    </row>
    <row r="6662" spans="1:64" x14ac:dyDescent="0.3">
      <c r="A6662" s="5"/>
      <c r="BK6662"/>
      <c r="BL6662"/>
    </row>
    <row r="6663" spans="1:64" x14ac:dyDescent="0.3">
      <c r="A6663" s="5"/>
      <c r="BK6663"/>
      <c r="BL6663"/>
    </row>
    <row r="6664" spans="1:64" x14ac:dyDescent="0.3">
      <c r="A6664" s="5"/>
      <c r="BK6664"/>
      <c r="BL6664"/>
    </row>
    <row r="6665" spans="1:64" x14ac:dyDescent="0.3">
      <c r="A6665" s="5"/>
      <c r="BK6665"/>
      <c r="BL6665"/>
    </row>
    <row r="6666" spans="1:64" x14ac:dyDescent="0.3">
      <c r="A6666" s="5"/>
      <c r="BK6666"/>
      <c r="BL6666"/>
    </row>
    <row r="6667" spans="1:64" x14ac:dyDescent="0.3">
      <c r="A6667" s="5"/>
      <c r="BK6667"/>
      <c r="BL6667"/>
    </row>
    <row r="6668" spans="1:64" x14ac:dyDescent="0.3">
      <c r="A6668" s="5"/>
      <c r="BK6668"/>
      <c r="BL6668"/>
    </row>
    <row r="6669" spans="1:64" x14ac:dyDescent="0.3">
      <c r="A6669" s="5"/>
      <c r="BK6669"/>
      <c r="BL6669"/>
    </row>
    <row r="6670" spans="1:64" x14ac:dyDescent="0.3">
      <c r="A6670" s="5"/>
      <c r="BK6670"/>
      <c r="BL6670"/>
    </row>
    <row r="6671" spans="1:64" x14ac:dyDescent="0.3">
      <c r="A6671" s="5"/>
      <c r="BK6671"/>
      <c r="BL6671"/>
    </row>
    <row r="6672" spans="1:64" x14ac:dyDescent="0.3">
      <c r="A6672" s="5"/>
      <c r="BK6672"/>
      <c r="BL6672"/>
    </row>
    <row r="6673" spans="1:64" x14ac:dyDescent="0.3">
      <c r="A6673" s="5"/>
      <c r="BK6673"/>
      <c r="BL6673"/>
    </row>
    <row r="6674" spans="1:64" x14ac:dyDescent="0.3">
      <c r="A6674" s="5"/>
      <c r="BK6674"/>
      <c r="BL6674"/>
    </row>
    <row r="6675" spans="1:64" x14ac:dyDescent="0.3">
      <c r="A6675" s="5"/>
      <c r="BK6675"/>
      <c r="BL6675"/>
    </row>
    <row r="6676" spans="1:64" x14ac:dyDescent="0.3">
      <c r="A6676" s="5"/>
      <c r="BK6676"/>
      <c r="BL6676"/>
    </row>
    <row r="6677" spans="1:64" x14ac:dyDescent="0.3">
      <c r="A6677" s="5"/>
      <c r="BK6677"/>
      <c r="BL6677"/>
    </row>
    <row r="6678" spans="1:64" x14ac:dyDescent="0.3">
      <c r="A6678" s="5"/>
      <c r="BK6678"/>
      <c r="BL6678"/>
    </row>
    <row r="6679" spans="1:64" x14ac:dyDescent="0.3">
      <c r="A6679" s="5"/>
      <c r="BK6679"/>
      <c r="BL6679"/>
    </row>
    <row r="6680" spans="1:64" x14ac:dyDescent="0.3">
      <c r="A6680" s="5"/>
      <c r="BK6680"/>
      <c r="BL6680"/>
    </row>
    <row r="6681" spans="1:64" x14ac:dyDescent="0.3">
      <c r="A6681" s="5"/>
      <c r="BK6681"/>
      <c r="BL6681"/>
    </row>
    <row r="6682" spans="1:64" x14ac:dyDescent="0.3">
      <c r="A6682" s="5"/>
      <c r="BK6682"/>
      <c r="BL6682"/>
    </row>
    <row r="6683" spans="1:64" x14ac:dyDescent="0.3">
      <c r="A6683" s="5"/>
      <c r="BK6683"/>
      <c r="BL6683"/>
    </row>
    <row r="6684" spans="1:64" x14ac:dyDescent="0.3">
      <c r="A6684" s="5"/>
      <c r="BK6684"/>
      <c r="BL6684"/>
    </row>
    <row r="6685" spans="1:64" x14ac:dyDescent="0.3">
      <c r="A6685" s="5"/>
      <c r="BK6685"/>
      <c r="BL6685"/>
    </row>
    <row r="6686" spans="1:64" x14ac:dyDescent="0.3">
      <c r="A6686" s="5"/>
      <c r="BK6686"/>
      <c r="BL6686"/>
    </row>
    <row r="6687" spans="1:64" x14ac:dyDescent="0.3">
      <c r="A6687" s="5"/>
      <c r="BK6687"/>
      <c r="BL6687"/>
    </row>
    <row r="6688" spans="1:64" x14ac:dyDescent="0.3">
      <c r="A6688" s="5"/>
      <c r="BK6688"/>
      <c r="BL6688"/>
    </row>
    <row r="6689" spans="1:64" x14ac:dyDescent="0.3">
      <c r="A6689" s="5"/>
      <c r="BK6689"/>
      <c r="BL6689"/>
    </row>
    <row r="6690" spans="1:64" x14ac:dyDescent="0.3">
      <c r="A6690" s="5"/>
      <c r="BK6690"/>
      <c r="BL6690"/>
    </row>
    <row r="6691" spans="1:64" x14ac:dyDescent="0.3">
      <c r="A6691" s="5"/>
      <c r="BK6691"/>
      <c r="BL6691"/>
    </row>
    <row r="6692" spans="1:64" x14ac:dyDescent="0.3">
      <c r="A6692" s="5"/>
      <c r="BK6692"/>
      <c r="BL6692"/>
    </row>
    <row r="6693" spans="1:64" x14ac:dyDescent="0.3">
      <c r="A6693" s="5"/>
      <c r="BK6693"/>
      <c r="BL6693"/>
    </row>
    <row r="6694" spans="1:64" x14ac:dyDescent="0.3">
      <c r="A6694" s="5"/>
      <c r="BK6694"/>
      <c r="BL6694"/>
    </row>
    <row r="6695" spans="1:64" x14ac:dyDescent="0.3">
      <c r="A6695" s="5"/>
      <c r="BK6695"/>
      <c r="BL6695"/>
    </row>
    <row r="6696" spans="1:64" x14ac:dyDescent="0.3">
      <c r="A6696" s="5"/>
      <c r="BK6696"/>
      <c r="BL6696"/>
    </row>
    <row r="6697" spans="1:64" x14ac:dyDescent="0.3">
      <c r="A6697" s="5"/>
      <c r="BK6697"/>
      <c r="BL6697"/>
    </row>
    <row r="6698" spans="1:64" x14ac:dyDescent="0.3">
      <c r="A6698" s="5"/>
      <c r="BK6698"/>
      <c r="BL6698"/>
    </row>
    <row r="6699" spans="1:64" x14ac:dyDescent="0.3">
      <c r="A6699" s="5"/>
      <c r="BK6699"/>
      <c r="BL6699"/>
    </row>
    <row r="6700" spans="1:64" x14ac:dyDescent="0.3">
      <c r="A6700" s="5"/>
      <c r="BK6700"/>
      <c r="BL6700"/>
    </row>
    <row r="6701" spans="1:64" x14ac:dyDescent="0.3">
      <c r="A6701" s="5"/>
      <c r="BK6701"/>
      <c r="BL6701"/>
    </row>
    <row r="6702" spans="1:64" x14ac:dyDescent="0.3">
      <c r="A6702" s="5"/>
      <c r="BK6702"/>
      <c r="BL6702"/>
    </row>
    <row r="6703" spans="1:64" x14ac:dyDescent="0.3">
      <c r="A6703" s="5"/>
      <c r="BK6703"/>
      <c r="BL6703"/>
    </row>
    <row r="6704" spans="1:64" x14ac:dyDescent="0.3">
      <c r="A6704" s="5"/>
      <c r="BK6704"/>
      <c r="BL6704"/>
    </row>
    <row r="6705" spans="1:64" x14ac:dyDescent="0.3">
      <c r="A6705" s="5"/>
      <c r="BK6705"/>
      <c r="BL6705"/>
    </row>
    <row r="6706" spans="1:64" x14ac:dyDescent="0.3">
      <c r="A6706" s="5"/>
      <c r="BK6706"/>
      <c r="BL6706"/>
    </row>
    <row r="6707" spans="1:64" x14ac:dyDescent="0.3">
      <c r="A6707" s="5"/>
      <c r="BK6707"/>
      <c r="BL6707"/>
    </row>
    <row r="6708" spans="1:64" x14ac:dyDescent="0.3">
      <c r="A6708" s="5"/>
      <c r="BK6708"/>
      <c r="BL6708"/>
    </row>
    <row r="6709" spans="1:64" x14ac:dyDescent="0.3">
      <c r="A6709" s="5"/>
      <c r="BK6709"/>
      <c r="BL6709"/>
    </row>
    <row r="6710" spans="1:64" x14ac:dyDescent="0.3">
      <c r="A6710" s="5"/>
      <c r="BK6710"/>
      <c r="BL6710"/>
    </row>
    <row r="6711" spans="1:64" x14ac:dyDescent="0.3">
      <c r="A6711" s="5"/>
      <c r="BK6711"/>
      <c r="BL6711"/>
    </row>
    <row r="6712" spans="1:64" x14ac:dyDescent="0.3">
      <c r="A6712" s="5"/>
      <c r="BK6712"/>
      <c r="BL6712"/>
    </row>
    <row r="6713" spans="1:64" x14ac:dyDescent="0.3">
      <c r="A6713" s="5"/>
      <c r="BK6713"/>
      <c r="BL6713"/>
    </row>
    <row r="6714" spans="1:64" x14ac:dyDescent="0.3">
      <c r="A6714" s="5"/>
      <c r="BK6714"/>
      <c r="BL6714"/>
    </row>
    <row r="6715" spans="1:64" x14ac:dyDescent="0.3">
      <c r="A6715" s="5"/>
      <c r="BK6715"/>
      <c r="BL6715"/>
    </row>
    <row r="6716" spans="1:64" x14ac:dyDescent="0.3">
      <c r="A6716" s="5"/>
      <c r="BK6716"/>
      <c r="BL6716"/>
    </row>
    <row r="6717" spans="1:64" x14ac:dyDescent="0.3">
      <c r="A6717" s="5"/>
      <c r="BK6717"/>
      <c r="BL6717"/>
    </row>
    <row r="6718" spans="1:64" x14ac:dyDescent="0.3">
      <c r="A6718" s="5"/>
      <c r="BK6718"/>
      <c r="BL6718"/>
    </row>
    <row r="6719" spans="1:64" x14ac:dyDescent="0.3">
      <c r="A6719" s="5"/>
      <c r="BK6719"/>
      <c r="BL6719"/>
    </row>
    <row r="6720" spans="1:64" x14ac:dyDescent="0.3">
      <c r="A6720" s="5"/>
      <c r="BK6720"/>
      <c r="BL6720"/>
    </row>
    <row r="6721" spans="1:64" x14ac:dyDescent="0.3">
      <c r="A6721" s="5"/>
      <c r="BK6721"/>
      <c r="BL6721"/>
    </row>
    <row r="6722" spans="1:64" x14ac:dyDescent="0.3">
      <c r="A6722" s="5"/>
      <c r="BK6722"/>
      <c r="BL6722"/>
    </row>
    <row r="6723" spans="1:64" x14ac:dyDescent="0.3">
      <c r="A6723" s="5"/>
      <c r="BK6723"/>
      <c r="BL6723"/>
    </row>
    <row r="6724" spans="1:64" x14ac:dyDescent="0.3">
      <c r="A6724" s="5"/>
      <c r="BK6724"/>
      <c r="BL6724"/>
    </row>
    <row r="6725" spans="1:64" x14ac:dyDescent="0.3">
      <c r="A6725" s="5"/>
      <c r="BK6725"/>
      <c r="BL6725"/>
    </row>
    <row r="6726" spans="1:64" x14ac:dyDescent="0.3">
      <c r="A6726" s="5"/>
      <c r="BK6726"/>
      <c r="BL6726"/>
    </row>
    <row r="6727" spans="1:64" x14ac:dyDescent="0.3">
      <c r="A6727" s="5"/>
      <c r="BK6727"/>
      <c r="BL6727"/>
    </row>
    <row r="6728" spans="1:64" x14ac:dyDescent="0.3">
      <c r="A6728" s="5"/>
      <c r="BK6728"/>
      <c r="BL6728"/>
    </row>
    <row r="6729" spans="1:64" x14ac:dyDescent="0.3">
      <c r="A6729" s="5"/>
      <c r="BK6729"/>
      <c r="BL6729"/>
    </row>
    <row r="6730" spans="1:64" x14ac:dyDescent="0.3">
      <c r="A6730" s="5"/>
      <c r="BK6730"/>
      <c r="BL6730"/>
    </row>
    <row r="6731" spans="1:64" x14ac:dyDescent="0.3">
      <c r="A6731" s="5"/>
      <c r="BK6731"/>
      <c r="BL6731"/>
    </row>
    <row r="6732" spans="1:64" x14ac:dyDescent="0.3">
      <c r="A6732" s="5"/>
      <c r="BK6732"/>
      <c r="BL6732"/>
    </row>
    <row r="6733" spans="1:64" x14ac:dyDescent="0.3">
      <c r="A6733" s="5"/>
      <c r="BK6733"/>
      <c r="BL6733"/>
    </row>
    <row r="6734" spans="1:64" x14ac:dyDescent="0.3">
      <c r="A6734" s="5"/>
      <c r="BK6734"/>
      <c r="BL6734"/>
    </row>
    <row r="6735" spans="1:64" x14ac:dyDescent="0.3">
      <c r="A6735" s="5"/>
      <c r="BK6735"/>
      <c r="BL6735"/>
    </row>
    <row r="6736" spans="1:64" x14ac:dyDescent="0.3">
      <c r="A6736" s="5"/>
      <c r="BK6736"/>
      <c r="BL6736"/>
    </row>
    <row r="6737" spans="1:64" x14ac:dyDescent="0.3">
      <c r="A6737" s="5"/>
      <c r="BK6737"/>
      <c r="BL6737"/>
    </row>
    <row r="6738" spans="1:64" x14ac:dyDescent="0.3">
      <c r="A6738" s="5"/>
      <c r="BK6738"/>
      <c r="BL6738"/>
    </row>
    <row r="6739" spans="1:64" x14ac:dyDescent="0.3">
      <c r="A6739" s="5"/>
      <c r="BK6739"/>
      <c r="BL6739"/>
    </row>
    <row r="6740" spans="1:64" x14ac:dyDescent="0.3">
      <c r="A6740" s="5"/>
      <c r="BK6740"/>
      <c r="BL6740"/>
    </row>
    <row r="6741" spans="1:64" x14ac:dyDescent="0.3">
      <c r="A6741" s="5"/>
      <c r="BK6741"/>
      <c r="BL6741"/>
    </row>
    <row r="6742" spans="1:64" x14ac:dyDescent="0.3">
      <c r="A6742" s="5"/>
      <c r="BK6742"/>
      <c r="BL6742"/>
    </row>
    <row r="6743" spans="1:64" x14ac:dyDescent="0.3">
      <c r="A6743" s="5"/>
      <c r="BK6743"/>
      <c r="BL6743"/>
    </row>
    <row r="6744" spans="1:64" x14ac:dyDescent="0.3">
      <c r="A6744" s="5"/>
      <c r="BK6744"/>
      <c r="BL6744"/>
    </row>
    <row r="6745" spans="1:64" x14ac:dyDescent="0.3">
      <c r="A6745" s="5"/>
      <c r="BK6745"/>
      <c r="BL6745"/>
    </row>
    <row r="6746" spans="1:64" x14ac:dyDescent="0.3">
      <c r="A6746" s="5"/>
      <c r="BK6746"/>
      <c r="BL6746"/>
    </row>
    <row r="6747" spans="1:64" x14ac:dyDescent="0.3">
      <c r="A6747" s="5"/>
      <c r="BK6747"/>
      <c r="BL6747"/>
    </row>
    <row r="6748" spans="1:64" x14ac:dyDescent="0.3">
      <c r="A6748" s="5"/>
      <c r="BK6748"/>
      <c r="BL6748"/>
    </row>
    <row r="6749" spans="1:64" x14ac:dyDescent="0.3">
      <c r="A6749" s="5"/>
      <c r="BK6749"/>
      <c r="BL6749"/>
    </row>
    <row r="6750" spans="1:64" x14ac:dyDescent="0.3">
      <c r="A6750" s="5"/>
      <c r="BK6750"/>
      <c r="BL6750"/>
    </row>
    <row r="6751" spans="1:64" x14ac:dyDescent="0.3">
      <c r="A6751" s="5"/>
      <c r="BK6751"/>
      <c r="BL6751"/>
    </row>
    <row r="6752" spans="1:64" x14ac:dyDescent="0.3">
      <c r="A6752" s="5"/>
      <c r="BK6752"/>
      <c r="BL6752"/>
    </row>
    <row r="6753" spans="1:64" x14ac:dyDescent="0.3">
      <c r="A6753" s="5"/>
      <c r="BK6753"/>
      <c r="BL6753"/>
    </row>
    <row r="6754" spans="1:64" x14ac:dyDescent="0.3">
      <c r="A6754" s="5"/>
      <c r="BK6754"/>
      <c r="BL6754"/>
    </row>
    <row r="6755" spans="1:64" x14ac:dyDescent="0.3">
      <c r="A6755" s="5"/>
      <c r="BK6755"/>
      <c r="BL6755"/>
    </row>
    <row r="6756" spans="1:64" x14ac:dyDescent="0.3">
      <c r="A6756" s="5"/>
      <c r="BK6756"/>
      <c r="BL6756"/>
    </row>
    <row r="6757" spans="1:64" x14ac:dyDescent="0.3">
      <c r="A6757" s="5"/>
      <c r="BK6757"/>
      <c r="BL6757"/>
    </row>
    <row r="6758" spans="1:64" x14ac:dyDescent="0.3">
      <c r="A6758" s="5"/>
      <c r="BK6758"/>
      <c r="BL6758"/>
    </row>
    <row r="6759" spans="1:64" x14ac:dyDescent="0.3">
      <c r="A6759" s="5"/>
      <c r="BK6759"/>
      <c r="BL6759"/>
    </row>
    <row r="6760" spans="1:64" x14ac:dyDescent="0.3">
      <c r="A6760" s="5"/>
      <c r="BK6760"/>
      <c r="BL6760"/>
    </row>
    <row r="6761" spans="1:64" x14ac:dyDescent="0.3">
      <c r="A6761" s="5"/>
      <c r="BK6761"/>
      <c r="BL6761"/>
    </row>
    <row r="6762" spans="1:64" x14ac:dyDescent="0.3">
      <c r="A6762" s="5"/>
      <c r="BK6762"/>
      <c r="BL6762"/>
    </row>
    <row r="6763" spans="1:64" x14ac:dyDescent="0.3">
      <c r="A6763" s="5"/>
      <c r="BK6763"/>
      <c r="BL6763"/>
    </row>
    <row r="6764" spans="1:64" x14ac:dyDescent="0.3">
      <c r="A6764" s="5"/>
      <c r="BK6764"/>
      <c r="BL6764"/>
    </row>
    <row r="6765" spans="1:64" x14ac:dyDescent="0.3">
      <c r="A6765" s="5"/>
      <c r="BK6765"/>
      <c r="BL6765"/>
    </row>
    <row r="6766" spans="1:64" x14ac:dyDescent="0.3">
      <c r="A6766" s="5"/>
      <c r="BK6766"/>
      <c r="BL6766"/>
    </row>
    <row r="6767" spans="1:64" x14ac:dyDescent="0.3">
      <c r="A6767" s="5"/>
      <c r="BK6767"/>
      <c r="BL6767"/>
    </row>
    <row r="6768" spans="1:64" x14ac:dyDescent="0.3">
      <c r="A6768" s="5"/>
      <c r="BK6768"/>
      <c r="BL6768"/>
    </row>
    <row r="6769" spans="1:64" x14ac:dyDescent="0.3">
      <c r="A6769" s="5"/>
      <c r="BK6769"/>
      <c r="BL6769"/>
    </row>
    <row r="6770" spans="1:64" x14ac:dyDescent="0.3">
      <c r="A6770" s="5"/>
      <c r="BK6770"/>
      <c r="BL6770"/>
    </row>
    <row r="6771" spans="1:64" x14ac:dyDescent="0.3">
      <c r="A6771" s="5"/>
      <c r="BK6771"/>
      <c r="BL6771"/>
    </row>
    <row r="6772" spans="1:64" x14ac:dyDescent="0.3">
      <c r="A6772" s="5"/>
      <c r="BK6772"/>
      <c r="BL6772"/>
    </row>
    <row r="6773" spans="1:64" x14ac:dyDescent="0.3">
      <c r="A6773" s="5"/>
      <c r="BK6773"/>
      <c r="BL6773"/>
    </row>
    <row r="6774" spans="1:64" x14ac:dyDescent="0.3">
      <c r="A6774" s="5"/>
      <c r="BK6774"/>
      <c r="BL6774"/>
    </row>
    <row r="6775" spans="1:64" x14ac:dyDescent="0.3">
      <c r="A6775" s="5"/>
      <c r="BK6775"/>
      <c r="BL6775"/>
    </row>
    <row r="6776" spans="1:64" x14ac:dyDescent="0.3">
      <c r="A6776" s="5"/>
      <c r="BK6776"/>
      <c r="BL6776"/>
    </row>
    <row r="6777" spans="1:64" x14ac:dyDescent="0.3">
      <c r="A6777" s="5"/>
      <c r="BK6777"/>
      <c r="BL6777"/>
    </row>
    <row r="6778" spans="1:64" x14ac:dyDescent="0.3">
      <c r="A6778" s="5"/>
      <c r="BK6778"/>
      <c r="BL6778"/>
    </row>
    <row r="6779" spans="1:64" x14ac:dyDescent="0.3">
      <c r="A6779" s="5"/>
      <c r="BK6779"/>
      <c r="BL6779"/>
    </row>
    <row r="6780" spans="1:64" x14ac:dyDescent="0.3">
      <c r="A6780" s="5"/>
      <c r="BK6780"/>
      <c r="BL6780"/>
    </row>
    <row r="6781" spans="1:64" x14ac:dyDescent="0.3">
      <c r="A6781" s="5"/>
      <c r="BK6781"/>
      <c r="BL6781"/>
    </row>
    <row r="6782" spans="1:64" x14ac:dyDescent="0.3">
      <c r="A6782" s="5"/>
      <c r="BK6782"/>
      <c r="BL6782"/>
    </row>
    <row r="6783" spans="1:64" x14ac:dyDescent="0.3">
      <c r="A6783" s="5"/>
      <c r="BK6783"/>
      <c r="BL6783"/>
    </row>
    <row r="6784" spans="1:64" x14ac:dyDescent="0.3">
      <c r="A6784" s="5"/>
      <c r="BK6784"/>
      <c r="BL6784"/>
    </row>
    <row r="6785" spans="1:64" x14ac:dyDescent="0.3">
      <c r="A6785" s="5"/>
      <c r="BK6785"/>
      <c r="BL6785"/>
    </row>
    <row r="6786" spans="1:64" x14ac:dyDescent="0.3">
      <c r="A6786" s="5"/>
      <c r="BK6786"/>
      <c r="BL6786"/>
    </row>
    <row r="6787" spans="1:64" x14ac:dyDescent="0.3">
      <c r="A6787" s="5"/>
      <c r="BK6787"/>
      <c r="BL6787"/>
    </row>
    <row r="6788" spans="1:64" x14ac:dyDescent="0.3">
      <c r="A6788" s="5"/>
      <c r="BK6788"/>
      <c r="BL6788"/>
    </row>
    <row r="6789" spans="1:64" x14ac:dyDescent="0.3">
      <c r="A6789" s="5"/>
      <c r="BK6789"/>
      <c r="BL6789"/>
    </row>
    <row r="6790" spans="1:64" x14ac:dyDescent="0.3">
      <c r="A6790" s="5"/>
      <c r="BK6790"/>
      <c r="BL6790"/>
    </row>
    <row r="6791" spans="1:64" x14ac:dyDescent="0.3">
      <c r="A6791" s="5"/>
      <c r="BK6791"/>
      <c r="BL6791"/>
    </row>
    <row r="6792" spans="1:64" x14ac:dyDescent="0.3">
      <c r="A6792" s="5"/>
      <c r="BK6792"/>
      <c r="BL6792"/>
    </row>
    <row r="6793" spans="1:64" x14ac:dyDescent="0.3">
      <c r="A6793" s="5"/>
      <c r="BK6793"/>
      <c r="BL6793"/>
    </row>
    <row r="6794" spans="1:64" x14ac:dyDescent="0.3">
      <c r="A6794" s="5"/>
      <c r="BK6794"/>
      <c r="BL6794"/>
    </row>
    <row r="6795" spans="1:64" x14ac:dyDescent="0.3">
      <c r="A6795" s="5"/>
      <c r="BK6795"/>
      <c r="BL6795"/>
    </row>
    <row r="6796" spans="1:64" x14ac:dyDescent="0.3">
      <c r="A6796" s="5"/>
      <c r="BK6796"/>
      <c r="BL6796"/>
    </row>
    <row r="6797" spans="1:64" x14ac:dyDescent="0.3">
      <c r="A6797" s="5"/>
      <c r="BK6797"/>
      <c r="BL6797"/>
    </row>
    <row r="6798" spans="1:64" x14ac:dyDescent="0.3">
      <c r="A6798" s="5"/>
      <c r="BK6798"/>
      <c r="BL6798"/>
    </row>
    <row r="6799" spans="1:64" x14ac:dyDescent="0.3">
      <c r="A6799" s="5"/>
      <c r="BK6799"/>
      <c r="BL6799"/>
    </row>
    <row r="6800" spans="1:64" x14ac:dyDescent="0.3">
      <c r="A6800" s="5"/>
      <c r="BK6800"/>
      <c r="BL6800"/>
    </row>
    <row r="6801" spans="1:64" x14ac:dyDescent="0.3">
      <c r="A6801" s="5"/>
      <c r="BK6801"/>
      <c r="BL6801"/>
    </row>
    <row r="6802" spans="1:64" x14ac:dyDescent="0.3">
      <c r="A6802" s="5"/>
      <c r="BK6802"/>
      <c r="BL6802"/>
    </row>
    <row r="6803" spans="1:64" x14ac:dyDescent="0.3">
      <c r="A6803" s="5"/>
      <c r="BK6803"/>
      <c r="BL6803"/>
    </row>
    <row r="6804" spans="1:64" x14ac:dyDescent="0.3">
      <c r="A6804" s="5"/>
      <c r="BK6804"/>
      <c r="BL6804"/>
    </row>
    <row r="6805" spans="1:64" x14ac:dyDescent="0.3">
      <c r="A6805" s="5"/>
      <c r="BK6805"/>
      <c r="BL6805"/>
    </row>
    <row r="6806" spans="1:64" x14ac:dyDescent="0.3">
      <c r="A6806" s="5"/>
      <c r="BK6806"/>
      <c r="BL6806"/>
    </row>
    <row r="6807" spans="1:64" x14ac:dyDescent="0.3">
      <c r="A6807" s="5"/>
      <c r="BK6807"/>
      <c r="BL6807"/>
    </row>
    <row r="6808" spans="1:64" x14ac:dyDescent="0.3">
      <c r="A6808" s="5"/>
      <c r="BK6808"/>
      <c r="BL6808"/>
    </row>
    <row r="6809" spans="1:64" x14ac:dyDescent="0.3">
      <c r="A6809" s="5"/>
      <c r="BK6809"/>
      <c r="BL6809"/>
    </row>
    <row r="6810" spans="1:64" x14ac:dyDescent="0.3">
      <c r="A6810" s="5"/>
      <c r="BK6810"/>
      <c r="BL6810"/>
    </row>
    <row r="6811" spans="1:64" x14ac:dyDescent="0.3">
      <c r="A6811" s="5"/>
      <c r="BK6811"/>
      <c r="BL6811"/>
    </row>
    <row r="6812" spans="1:64" x14ac:dyDescent="0.3">
      <c r="A6812" s="5"/>
      <c r="BK6812"/>
      <c r="BL6812"/>
    </row>
    <row r="6813" spans="1:64" x14ac:dyDescent="0.3">
      <c r="A6813" s="5"/>
      <c r="BK6813"/>
      <c r="BL6813"/>
    </row>
    <row r="6814" spans="1:64" x14ac:dyDescent="0.3">
      <c r="A6814" s="5"/>
      <c r="BK6814"/>
      <c r="BL6814"/>
    </row>
    <row r="6815" spans="1:64" x14ac:dyDescent="0.3">
      <c r="A6815" s="5"/>
      <c r="BK6815"/>
      <c r="BL6815"/>
    </row>
    <row r="6816" spans="1:64" x14ac:dyDescent="0.3">
      <c r="A6816" s="5"/>
      <c r="BK6816"/>
      <c r="BL6816"/>
    </row>
    <row r="6817" spans="1:64" x14ac:dyDescent="0.3">
      <c r="A6817" s="5"/>
      <c r="BK6817"/>
      <c r="BL6817"/>
    </row>
    <row r="6818" spans="1:64" x14ac:dyDescent="0.3">
      <c r="A6818" s="5"/>
      <c r="BK6818"/>
      <c r="BL6818"/>
    </row>
    <row r="6819" spans="1:64" x14ac:dyDescent="0.3">
      <c r="A6819" s="5"/>
      <c r="BK6819"/>
      <c r="BL6819"/>
    </row>
    <row r="6820" spans="1:64" x14ac:dyDescent="0.3">
      <c r="A6820" s="5"/>
      <c r="BK6820"/>
      <c r="BL6820"/>
    </row>
    <row r="6821" spans="1:64" x14ac:dyDescent="0.3">
      <c r="A6821" s="5"/>
      <c r="BK6821"/>
      <c r="BL6821"/>
    </row>
    <row r="6822" spans="1:64" x14ac:dyDescent="0.3">
      <c r="A6822" s="5"/>
      <c r="BK6822"/>
      <c r="BL6822"/>
    </row>
    <row r="6823" spans="1:64" x14ac:dyDescent="0.3">
      <c r="A6823" s="5"/>
      <c r="BK6823"/>
      <c r="BL6823"/>
    </row>
    <row r="6824" spans="1:64" x14ac:dyDescent="0.3">
      <c r="A6824" s="5"/>
      <c r="BK6824"/>
      <c r="BL6824"/>
    </row>
    <row r="6825" spans="1:64" x14ac:dyDescent="0.3">
      <c r="A6825" s="5"/>
      <c r="BK6825"/>
      <c r="BL6825"/>
    </row>
    <row r="6826" spans="1:64" x14ac:dyDescent="0.3">
      <c r="A6826" s="5"/>
      <c r="BK6826"/>
      <c r="BL6826"/>
    </row>
    <row r="6827" spans="1:64" x14ac:dyDescent="0.3">
      <c r="A6827" s="5"/>
      <c r="BK6827"/>
      <c r="BL6827"/>
    </row>
    <row r="6828" spans="1:64" x14ac:dyDescent="0.3">
      <c r="A6828" s="5"/>
      <c r="BK6828"/>
      <c r="BL6828"/>
    </row>
    <row r="6829" spans="1:64" x14ac:dyDescent="0.3">
      <c r="A6829" s="5"/>
      <c r="BK6829"/>
      <c r="BL6829"/>
    </row>
    <row r="6830" spans="1:64" x14ac:dyDescent="0.3">
      <c r="A6830" s="5"/>
      <c r="BK6830"/>
      <c r="BL6830"/>
    </row>
    <row r="6831" spans="1:64" x14ac:dyDescent="0.3">
      <c r="A6831" s="5"/>
      <c r="BK6831"/>
      <c r="BL6831"/>
    </row>
    <row r="6832" spans="1:64" x14ac:dyDescent="0.3">
      <c r="A6832" s="5"/>
      <c r="BK6832"/>
      <c r="BL6832"/>
    </row>
    <row r="6833" spans="1:64" x14ac:dyDescent="0.3">
      <c r="A6833" s="5"/>
      <c r="BK6833"/>
      <c r="BL6833"/>
    </row>
    <row r="6834" spans="1:64" x14ac:dyDescent="0.3">
      <c r="A6834" s="5"/>
      <c r="BK6834"/>
      <c r="BL6834"/>
    </row>
    <row r="6835" spans="1:64" x14ac:dyDescent="0.3">
      <c r="A6835" s="5"/>
      <c r="BK6835"/>
      <c r="BL6835"/>
    </row>
    <row r="6836" spans="1:64" x14ac:dyDescent="0.3">
      <c r="A6836" s="5"/>
      <c r="BK6836"/>
      <c r="BL6836"/>
    </row>
    <row r="6837" spans="1:64" x14ac:dyDescent="0.3">
      <c r="A6837" s="5"/>
      <c r="BK6837"/>
      <c r="BL6837"/>
    </row>
    <row r="6838" spans="1:64" x14ac:dyDescent="0.3">
      <c r="A6838" s="5"/>
      <c r="BK6838"/>
      <c r="BL6838"/>
    </row>
    <row r="6839" spans="1:64" x14ac:dyDescent="0.3">
      <c r="A6839" s="5"/>
      <c r="BK6839"/>
      <c r="BL6839"/>
    </row>
    <row r="6840" spans="1:64" x14ac:dyDescent="0.3">
      <c r="A6840" s="5"/>
      <c r="BK6840"/>
      <c r="BL6840"/>
    </row>
    <row r="6841" spans="1:64" x14ac:dyDescent="0.3">
      <c r="A6841" s="5"/>
      <c r="BK6841"/>
      <c r="BL6841"/>
    </row>
    <row r="6842" spans="1:64" x14ac:dyDescent="0.3">
      <c r="A6842" s="5"/>
      <c r="BK6842"/>
      <c r="BL6842"/>
    </row>
    <row r="6843" spans="1:64" x14ac:dyDescent="0.3">
      <c r="A6843" s="5"/>
      <c r="BK6843"/>
      <c r="BL6843"/>
    </row>
    <row r="6844" spans="1:64" x14ac:dyDescent="0.3">
      <c r="A6844" s="5"/>
      <c r="BK6844"/>
      <c r="BL6844"/>
    </row>
    <row r="6845" spans="1:64" x14ac:dyDescent="0.3">
      <c r="A6845" s="5"/>
      <c r="BK6845"/>
      <c r="BL6845"/>
    </row>
    <row r="6846" spans="1:64" x14ac:dyDescent="0.3">
      <c r="A6846" s="5"/>
      <c r="BK6846"/>
      <c r="BL6846"/>
    </row>
    <row r="6847" spans="1:64" x14ac:dyDescent="0.3">
      <c r="A6847" s="5"/>
      <c r="BK6847"/>
      <c r="BL6847"/>
    </row>
    <row r="6848" spans="1:64" x14ac:dyDescent="0.3">
      <c r="A6848" s="5"/>
      <c r="BK6848"/>
      <c r="BL6848"/>
    </row>
    <row r="6849" spans="1:64" x14ac:dyDescent="0.3">
      <c r="A6849" s="5"/>
      <c r="BK6849"/>
      <c r="BL6849"/>
    </row>
    <row r="6850" spans="1:64" x14ac:dyDescent="0.3">
      <c r="A6850" s="5"/>
      <c r="BK6850"/>
      <c r="BL6850"/>
    </row>
    <row r="6851" spans="1:64" x14ac:dyDescent="0.3">
      <c r="A6851" s="5"/>
      <c r="BK6851"/>
      <c r="BL6851"/>
    </row>
    <row r="6852" spans="1:64" x14ac:dyDescent="0.3">
      <c r="A6852" s="5"/>
      <c r="BK6852"/>
      <c r="BL6852"/>
    </row>
    <row r="6853" spans="1:64" x14ac:dyDescent="0.3">
      <c r="A6853" s="5"/>
      <c r="BK6853"/>
      <c r="BL6853"/>
    </row>
    <row r="6854" spans="1:64" x14ac:dyDescent="0.3">
      <c r="A6854" s="5"/>
      <c r="BK6854"/>
      <c r="BL6854"/>
    </row>
    <row r="6855" spans="1:64" x14ac:dyDescent="0.3">
      <c r="A6855" s="5"/>
      <c r="BK6855"/>
      <c r="BL6855"/>
    </row>
    <row r="6856" spans="1:64" x14ac:dyDescent="0.3">
      <c r="A6856" s="5"/>
      <c r="BK6856"/>
      <c r="BL6856"/>
    </row>
    <row r="6857" spans="1:64" x14ac:dyDescent="0.3">
      <c r="A6857" s="5"/>
      <c r="BK6857"/>
      <c r="BL6857"/>
    </row>
    <row r="6858" spans="1:64" x14ac:dyDescent="0.3">
      <c r="A6858" s="5"/>
      <c r="BK6858"/>
      <c r="BL6858"/>
    </row>
    <row r="6859" spans="1:64" x14ac:dyDescent="0.3">
      <c r="A6859" s="5"/>
      <c r="BK6859"/>
      <c r="BL6859"/>
    </row>
    <row r="6860" spans="1:64" x14ac:dyDescent="0.3">
      <c r="A6860" s="5"/>
      <c r="BK6860"/>
      <c r="BL6860"/>
    </row>
    <row r="6861" spans="1:64" x14ac:dyDescent="0.3">
      <c r="A6861" s="5"/>
      <c r="BK6861"/>
      <c r="BL6861"/>
    </row>
    <row r="6862" spans="1:64" x14ac:dyDescent="0.3">
      <c r="A6862" s="5"/>
      <c r="BK6862"/>
      <c r="BL6862"/>
    </row>
    <row r="6863" spans="1:64" x14ac:dyDescent="0.3">
      <c r="A6863" s="5"/>
      <c r="BK6863"/>
      <c r="BL6863"/>
    </row>
    <row r="6864" spans="1:64" x14ac:dyDescent="0.3">
      <c r="A6864" s="5"/>
      <c r="BK6864"/>
      <c r="BL6864"/>
    </row>
    <row r="6865" spans="1:64" x14ac:dyDescent="0.3">
      <c r="A6865" s="5"/>
      <c r="BK6865"/>
      <c r="BL6865"/>
    </row>
    <row r="6866" spans="1:64" x14ac:dyDescent="0.3">
      <c r="A6866" s="5"/>
      <c r="BK6866"/>
      <c r="BL6866"/>
    </row>
    <row r="6867" spans="1:64" x14ac:dyDescent="0.3">
      <c r="A6867" s="5"/>
      <c r="BK6867"/>
      <c r="BL6867"/>
    </row>
    <row r="6868" spans="1:64" x14ac:dyDescent="0.3">
      <c r="A6868" s="5"/>
      <c r="BK6868"/>
      <c r="BL6868"/>
    </row>
    <row r="6869" spans="1:64" x14ac:dyDescent="0.3">
      <c r="A6869" s="5"/>
      <c r="BK6869"/>
      <c r="BL6869"/>
    </row>
    <row r="6870" spans="1:64" x14ac:dyDescent="0.3">
      <c r="A6870" s="5"/>
      <c r="BK6870"/>
      <c r="BL6870"/>
    </row>
    <row r="6871" spans="1:64" x14ac:dyDescent="0.3">
      <c r="A6871" s="5"/>
      <c r="BK6871"/>
      <c r="BL6871"/>
    </row>
    <row r="6872" spans="1:64" x14ac:dyDescent="0.3">
      <c r="A6872" s="5"/>
      <c r="BK6872"/>
      <c r="BL6872"/>
    </row>
    <row r="6873" spans="1:64" x14ac:dyDescent="0.3">
      <c r="A6873" s="5"/>
      <c r="BK6873"/>
      <c r="BL6873"/>
    </row>
    <row r="6874" spans="1:64" x14ac:dyDescent="0.3">
      <c r="A6874" s="5"/>
      <c r="BK6874"/>
      <c r="BL6874"/>
    </row>
    <row r="6875" spans="1:64" x14ac:dyDescent="0.3">
      <c r="A6875" s="5"/>
      <c r="BK6875"/>
      <c r="BL6875"/>
    </row>
    <row r="6876" spans="1:64" x14ac:dyDescent="0.3">
      <c r="A6876" s="5"/>
      <c r="BK6876"/>
      <c r="BL6876"/>
    </row>
    <row r="6877" spans="1:64" x14ac:dyDescent="0.3">
      <c r="A6877" s="5"/>
      <c r="BK6877"/>
      <c r="BL6877"/>
    </row>
    <row r="6878" spans="1:64" x14ac:dyDescent="0.3">
      <c r="A6878" s="5"/>
      <c r="BK6878"/>
      <c r="BL6878"/>
    </row>
    <row r="6879" spans="1:64" x14ac:dyDescent="0.3">
      <c r="A6879" s="5"/>
      <c r="BK6879"/>
      <c r="BL6879"/>
    </row>
    <row r="6880" spans="1:64" x14ac:dyDescent="0.3">
      <c r="A6880" s="5"/>
      <c r="BK6880"/>
      <c r="BL6880"/>
    </row>
    <row r="6881" spans="1:64" x14ac:dyDescent="0.3">
      <c r="A6881" s="5"/>
      <c r="BK6881"/>
      <c r="BL6881"/>
    </row>
    <row r="6882" spans="1:64" x14ac:dyDescent="0.3">
      <c r="A6882" s="5"/>
      <c r="BK6882"/>
      <c r="BL6882"/>
    </row>
    <row r="6883" spans="1:64" x14ac:dyDescent="0.3">
      <c r="A6883" s="5"/>
      <c r="BK6883"/>
      <c r="BL6883"/>
    </row>
    <row r="6884" spans="1:64" x14ac:dyDescent="0.3">
      <c r="A6884" s="5"/>
      <c r="BK6884"/>
      <c r="BL6884"/>
    </row>
    <row r="6885" spans="1:64" x14ac:dyDescent="0.3">
      <c r="A6885" s="5"/>
      <c r="BK6885"/>
      <c r="BL6885"/>
    </row>
    <row r="6886" spans="1:64" x14ac:dyDescent="0.3">
      <c r="A6886" s="5"/>
      <c r="BK6886"/>
      <c r="BL6886"/>
    </row>
    <row r="6887" spans="1:64" x14ac:dyDescent="0.3">
      <c r="A6887" s="5"/>
      <c r="BK6887"/>
      <c r="BL6887"/>
    </row>
    <row r="6888" spans="1:64" x14ac:dyDescent="0.3">
      <c r="A6888" s="5"/>
      <c r="BK6888"/>
      <c r="BL6888"/>
    </row>
    <row r="6889" spans="1:64" x14ac:dyDescent="0.3">
      <c r="A6889" s="5"/>
      <c r="BK6889"/>
      <c r="BL6889"/>
    </row>
    <row r="6890" spans="1:64" x14ac:dyDescent="0.3">
      <c r="A6890" s="5"/>
      <c r="BK6890"/>
      <c r="BL6890"/>
    </row>
    <row r="6891" spans="1:64" x14ac:dyDescent="0.3">
      <c r="A6891" s="5"/>
      <c r="BK6891"/>
      <c r="BL6891"/>
    </row>
    <row r="6892" spans="1:64" x14ac:dyDescent="0.3">
      <c r="A6892" s="5"/>
      <c r="BK6892"/>
      <c r="BL6892"/>
    </row>
    <row r="6893" spans="1:64" x14ac:dyDescent="0.3">
      <c r="A6893" s="5"/>
      <c r="BK6893"/>
      <c r="BL6893"/>
    </row>
    <row r="6894" spans="1:64" x14ac:dyDescent="0.3">
      <c r="A6894" s="5"/>
      <c r="BK6894"/>
      <c r="BL6894"/>
    </row>
    <row r="6895" spans="1:64" x14ac:dyDescent="0.3">
      <c r="A6895" s="5"/>
      <c r="BK6895"/>
      <c r="BL6895"/>
    </row>
    <row r="6896" spans="1:64" x14ac:dyDescent="0.3">
      <c r="A6896" s="5"/>
      <c r="BK6896"/>
      <c r="BL6896"/>
    </row>
    <row r="6897" spans="1:64" x14ac:dyDescent="0.3">
      <c r="A6897" s="5"/>
      <c r="BK6897"/>
      <c r="BL6897"/>
    </row>
    <row r="6898" spans="1:64" x14ac:dyDescent="0.3">
      <c r="A6898" s="5"/>
      <c r="BK6898"/>
      <c r="BL6898"/>
    </row>
    <row r="6899" spans="1:64" x14ac:dyDescent="0.3">
      <c r="A6899" s="5"/>
      <c r="BK6899"/>
      <c r="BL6899"/>
    </row>
    <row r="6900" spans="1:64" x14ac:dyDescent="0.3">
      <c r="A6900" s="5"/>
      <c r="BK6900"/>
      <c r="BL6900"/>
    </row>
    <row r="6901" spans="1:64" x14ac:dyDescent="0.3">
      <c r="A6901" s="5"/>
      <c r="BK6901"/>
      <c r="BL6901"/>
    </row>
    <row r="6902" spans="1:64" x14ac:dyDescent="0.3">
      <c r="A6902" s="5"/>
      <c r="BK6902"/>
      <c r="BL6902"/>
    </row>
    <row r="6903" spans="1:64" x14ac:dyDescent="0.3">
      <c r="A6903" s="5"/>
      <c r="BK6903"/>
      <c r="BL6903"/>
    </row>
    <row r="6904" spans="1:64" x14ac:dyDescent="0.3">
      <c r="A6904" s="5"/>
      <c r="BK6904"/>
      <c r="BL6904"/>
    </row>
    <row r="6905" spans="1:64" x14ac:dyDescent="0.3">
      <c r="A6905" s="5"/>
      <c r="BK6905"/>
      <c r="BL6905"/>
    </row>
    <row r="6906" spans="1:64" x14ac:dyDescent="0.3">
      <c r="A6906" s="5"/>
      <c r="BK6906"/>
      <c r="BL6906"/>
    </row>
    <row r="6907" spans="1:64" x14ac:dyDescent="0.3">
      <c r="A6907" s="5"/>
      <c r="BK6907"/>
      <c r="BL6907"/>
    </row>
    <row r="6908" spans="1:64" x14ac:dyDescent="0.3">
      <c r="A6908" s="5"/>
      <c r="BK6908"/>
      <c r="BL6908"/>
    </row>
    <row r="6909" spans="1:64" x14ac:dyDescent="0.3">
      <c r="A6909" s="5"/>
      <c r="BK6909"/>
      <c r="BL6909"/>
    </row>
    <row r="6910" spans="1:64" x14ac:dyDescent="0.3">
      <c r="A6910" s="5"/>
      <c r="BK6910"/>
      <c r="BL6910"/>
    </row>
    <row r="6911" spans="1:64" x14ac:dyDescent="0.3">
      <c r="A6911" s="5"/>
      <c r="BK6911"/>
      <c r="BL6911"/>
    </row>
    <row r="6912" spans="1:64" x14ac:dyDescent="0.3">
      <c r="A6912" s="5"/>
      <c r="BK6912"/>
      <c r="BL6912"/>
    </row>
    <row r="6913" spans="1:64" x14ac:dyDescent="0.3">
      <c r="A6913" s="5"/>
      <c r="BK6913"/>
      <c r="BL6913"/>
    </row>
    <row r="6914" spans="1:64" x14ac:dyDescent="0.3">
      <c r="A6914" s="5"/>
      <c r="BK6914"/>
      <c r="BL6914"/>
    </row>
    <row r="6915" spans="1:64" x14ac:dyDescent="0.3">
      <c r="A6915" s="5"/>
      <c r="BK6915"/>
      <c r="BL6915"/>
    </row>
    <row r="6916" spans="1:64" x14ac:dyDescent="0.3">
      <c r="A6916" s="5"/>
      <c r="BK6916"/>
      <c r="BL6916"/>
    </row>
    <row r="6917" spans="1:64" x14ac:dyDescent="0.3">
      <c r="A6917" s="5"/>
      <c r="BK6917"/>
      <c r="BL6917"/>
    </row>
    <row r="6918" spans="1:64" x14ac:dyDescent="0.3">
      <c r="A6918" s="5"/>
      <c r="BK6918"/>
      <c r="BL6918"/>
    </row>
    <row r="6919" spans="1:64" x14ac:dyDescent="0.3">
      <c r="A6919" s="5"/>
      <c r="BK6919"/>
      <c r="BL6919"/>
    </row>
    <row r="6920" spans="1:64" x14ac:dyDescent="0.3">
      <c r="A6920" s="5"/>
      <c r="BK6920"/>
      <c r="BL6920"/>
    </row>
    <row r="6921" spans="1:64" x14ac:dyDescent="0.3">
      <c r="A6921" s="5"/>
      <c r="BK6921"/>
      <c r="BL6921"/>
    </row>
    <row r="6922" spans="1:64" x14ac:dyDescent="0.3">
      <c r="A6922" s="5"/>
      <c r="BK6922"/>
      <c r="BL6922"/>
    </row>
    <row r="6923" spans="1:64" x14ac:dyDescent="0.3">
      <c r="A6923" s="5"/>
      <c r="BK6923"/>
      <c r="BL6923"/>
    </row>
    <row r="6924" spans="1:64" x14ac:dyDescent="0.3">
      <c r="A6924" s="5"/>
      <c r="BK6924"/>
      <c r="BL6924"/>
    </row>
    <row r="6925" spans="1:64" x14ac:dyDescent="0.3">
      <c r="A6925" s="5"/>
      <c r="BK6925"/>
      <c r="BL6925"/>
    </row>
    <row r="6926" spans="1:64" x14ac:dyDescent="0.3">
      <c r="A6926" s="5"/>
      <c r="BK6926"/>
      <c r="BL6926"/>
    </row>
    <row r="6927" spans="1:64" x14ac:dyDescent="0.3">
      <c r="A6927" s="5"/>
      <c r="BK6927"/>
      <c r="BL6927"/>
    </row>
    <row r="6928" spans="1:64" x14ac:dyDescent="0.3">
      <c r="A6928" s="5"/>
      <c r="BK6928"/>
      <c r="BL6928"/>
    </row>
    <row r="6929" spans="1:64" x14ac:dyDescent="0.3">
      <c r="A6929" s="5"/>
      <c r="BK6929"/>
      <c r="BL6929"/>
    </row>
    <row r="6930" spans="1:64" x14ac:dyDescent="0.3">
      <c r="A6930" s="5"/>
      <c r="BK6930"/>
      <c r="BL6930"/>
    </row>
    <row r="6931" spans="1:64" x14ac:dyDescent="0.3">
      <c r="A6931" s="5"/>
      <c r="BK6931"/>
      <c r="BL6931"/>
    </row>
    <row r="6932" spans="1:64" x14ac:dyDescent="0.3">
      <c r="A6932" s="5"/>
      <c r="BK6932"/>
      <c r="BL6932"/>
    </row>
    <row r="6933" spans="1:64" x14ac:dyDescent="0.3">
      <c r="A6933" s="5"/>
      <c r="BK6933"/>
      <c r="BL6933"/>
    </row>
    <row r="6934" spans="1:64" x14ac:dyDescent="0.3">
      <c r="A6934" s="5"/>
      <c r="BK6934"/>
      <c r="BL6934"/>
    </row>
    <row r="6935" spans="1:64" x14ac:dyDescent="0.3">
      <c r="A6935" s="5"/>
      <c r="BK6935"/>
      <c r="BL6935"/>
    </row>
    <row r="6936" spans="1:64" x14ac:dyDescent="0.3">
      <c r="A6936" s="5"/>
      <c r="BK6936"/>
      <c r="BL6936"/>
    </row>
    <row r="6937" spans="1:64" x14ac:dyDescent="0.3">
      <c r="A6937" s="5"/>
      <c r="BK6937"/>
      <c r="BL6937"/>
    </row>
    <row r="6938" spans="1:64" x14ac:dyDescent="0.3">
      <c r="A6938" s="5"/>
      <c r="BK6938"/>
      <c r="BL6938"/>
    </row>
    <row r="6939" spans="1:64" x14ac:dyDescent="0.3">
      <c r="A6939" s="5"/>
      <c r="BK6939"/>
      <c r="BL6939"/>
    </row>
    <row r="6940" spans="1:64" x14ac:dyDescent="0.3">
      <c r="A6940" s="5"/>
      <c r="BK6940"/>
      <c r="BL6940"/>
    </row>
    <row r="6941" spans="1:64" x14ac:dyDescent="0.3">
      <c r="A6941" s="5"/>
      <c r="BK6941"/>
      <c r="BL6941"/>
    </row>
    <row r="6942" spans="1:64" x14ac:dyDescent="0.3">
      <c r="A6942" s="5"/>
      <c r="BK6942"/>
      <c r="BL6942"/>
    </row>
    <row r="6943" spans="1:64" x14ac:dyDescent="0.3">
      <c r="A6943" s="5"/>
      <c r="BK6943"/>
      <c r="BL6943"/>
    </row>
    <row r="6944" spans="1:64" x14ac:dyDescent="0.3">
      <c r="A6944" s="5"/>
      <c r="BK6944"/>
      <c r="BL6944"/>
    </row>
    <row r="6945" spans="1:64" x14ac:dyDescent="0.3">
      <c r="A6945" s="5"/>
      <c r="BK6945"/>
      <c r="BL6945"/>
    </row>
    <row r="6946" spans="1:64" x14ac:dyDescent="0.3">
      <c r="A6946" s="5"/>
      <c r="BK6946"/>
      <c r="BL6946"/>
    </row>
    <row r="6947" spans="1:64" x14ac:dyDescent="0.3">
      <c r="A6947" s="5"/>
      <c r="BK6947"/>
      <c r="BL6947"/>
    </row>
    <row r="6948" spans="1:64" x14ac:dyDescent="0.3">
      <c r="A6948" s="5"/>
      <c r="BK6948"/>
      <c r="BL6948"/>
    </row>
    <row r="6949" spans="1:64" x14ac:dyDescent="0.3">
      <c r="A6949" s="5"/>
      <c r="BK6949"/>
      <c r="BL6949"/>
    </row>
    <row r="6950" spans="1:64" x14ac:dyDescent="0.3">
      <c r="A6950" s="5"/>
      <c r="BK6950"/>
      <c r="BL6950"/>
    </row>
    <row r="6951" spans="1:64" x14ac:dyDescent="0.3">
      <c r="A6951" s="5"/>
      <c r="BK6951"/>
      <c r="BL6951"/>
    </row>
    <row r="6952" spans="1:64" x14ac:dyDescent="0.3">
      <c r="A6952" s="5"/>
      <c r="BK6952"/>
      <c r="BL6952"/>
    </row>
    <row r="6953" spans="1:64" x14ac:dyDescent="0.3">
      <c r="A6953" s="5"/>
      <c r="BK6953"/>
      <c r="BL6953"/>
    </row>
    <row r="6954" spans="1:64" x14ac:dyDescent="0.3">
      <c r="A6954" s="5"/>
      <c r="BK6954"/>
      <c r="BL6954"/>
    </row>
    <row r="6955" spans="1:64" x14ac:dyDescent="0.3">
      <c r="A6955" s="5"/>
      <c r="BK6955"/>
      <c r="BL6955"/>
    </row>
    <row r="6956" spans="1:64" x14ac:dyDescent="0.3">
      <c r="A6956" s="5"/>
      <c r="BK6956"/>
      <c r="BL6956"/>
    </row>
    <row r="6957" spans="1:64" x14ac:dyDescent="0.3">
      <c r="A6957" s="5"/>
      <c r="BK6957"/>
      <c r="BL6957"/>
    </row>
    <row r="6958" spans="1:64" x14ac:dyDescent="0.3">
      <c r="A6958" s="5"/>
      <c r="BK6958"/>
      <c r="BL6958"/>
    </row>
    <row r="6959" spans="1:64" x14ac:dyDescent="0.3">
      <c r="A6959" s="5"/>
      <c r="BK6959"/>
      <c r="BL6959"/>
    </row>
    <row r="6960" spans="1:64" x14ac:dyDescent="0.3">
      <c r="A6960" s="5"/>
      <c r="BK6960"/>
      <c r="BL6960"/>
    </row>
    <row r="6961" spans="1:64" x14ac:dyDescent="0.3">
      <c r="A6961" s="5"/>
      <c r="BK6961"/>
      <c r="BL6961"/>
    </row>
    <row r="6962" spans="1:64" x14ac:dyDescent="0.3">
      <c r="A6962" s="5"/>
      <c r="BK6962"/>
      <c r="BL6962"/>
    </row>
    <row r="6963" spans="1:64" x14ac:dyDescent="0.3">
      <c r="A6963" s="5"/>
      <c r="BK6963"/>
      <c r="BL6963"/>
    </row>
    <row r="6964" spans="1:64" x14ac:dyDescent="0.3">
      <c r="A6964" s="5"/>
      <c r="BK6964"/>
      <c r="BL6964"/>
    </row>
    <row r="6965" spans="1:64" x14ac:dyDescent="0.3">
      <c r="A6965" s="5"/>
      <c r="BK6965"/>
      <c r="BL6965"/>
    </row>
    <row r="6966" spans="1:64" x14ac:dyDescent="0.3">
      <c r="A6966" s="5"/>
      <c r="BK6966"/>
      <c r="BL6966"/>
    </row>
    <row r="6967" spans="1:64" x14ac:dyDescent="0.3">
      <c r="A6967" s="5"/>
      <c r="BK6967"/>
      <c r="BL6967"/>
    </row>
    <row r="6968" spans="1:64" x14ac:dyDescent="0.3">
      <c r="A6968" s="5"/>
      <c r="BK6968"/>
      <c r="BL6968"/>
    </row>
    <row r="6969" spans="1:64" x14ac:dyDescent="0.3">
      <c r="A6969" s="5"/>
      <c r="BK6969"/>
      <c r="BL6969"/>
    </row>
    <row r="6970" spans="1:64" x14ac:dyDescent="0.3">
      <c r="A6970" s="5"/>
      <c r="BK6970"/>
      <c r="BL6970"/>
    </row>
    <row r="6971" spans="1:64" x14ac:dyDescent="0.3">
      <c r="A6971" s="5"/>
      <c r="BK6971"/>
      <c r="BL6971"/>
    </row>
    <row r="6972" spans="1:64" x14ac:dyDescent="0.3">
      <c r="A6972" s="5"/>
      <c r="BK6972"/>
      <c r="BL6972"/>
    </row>
    <row r="6973" spans="1:64" x14ac:dyDescent="0.3">
      <c r="A6973" s="5"/>
      <c r="BK6973"/>
      <c r="BL6973"/>
    </row>
    <row r="6974" spans="1:64" x14ac:dyDescent="0.3">
      <c r="A6974" s="5"/>
      <c r="BK6974"/>
      <c r="BL6974"/>
    </row>
    <row r="6975" spans="1:64" x14ac:dyDescent="0.3">
      <c r="A6975" s="5"/>
      <c r="BK6975"/>
      <c r="BL6975"/>
    </row>
    <row r="6976" spans="1:64" x14ac:dyDescent="0.3">
      <c r="A6976" s="5"/>
      <c r="BK6976"/>
      <c r="BL6976"/>
    </row>
    <row r="6977" spans="1:64" x14ac:dyDescent="0.3">
      <c r="A6977" s="5"/>
      <c r="BK6977"/>
      <c r="BL6977"/>
    </row>
    <row r="6978" spans="1:64" x14ac:dyDescent="0.3">
      <c r="A6978" s="5"/>
      <c r="BK6978"/>
      <c r="BL6978"/>
    </row>
    <row r="6979" spans="1:64" x14ac:dyDescent="0.3">
      <c r="A6979" s="5"/>
      <c r="BK6979"/>
      <c r="BL6979"/>
    </row>
    <row r="6980" spans="1:64" x14ac:dyDescent="0.3">
      <c r="A6980" s="5"/>
      <c r="BK6980"/>
      <c r="BL6980"/>
    </row>
    <row r="6981" spans="1:64" x14ac:dyDescent="0.3">
      <c r="A6981" s="5"/>
      <c r="BK6981"/>
      <c r="BL6981"/>
    </row>
    <row r="6982" spans="1:64" x14ac:dyDescent="0.3">
      <c r="A6982" s="5"/>
      <c r="BK6982"/>
      <c r="BL6982"/>
    </row>
    <row r="6983" spans="1:64" x14ac:dyDescent="0.3">
      <c r="A6983" s="5"/>
      <c r="BK6983"/>
      <c r="BL6983"/>
    </row>
    <row r="6984" spans="1:64" x14ac:dyDescent="0.3">
      <c r="A6984" s="5"/>
      <c r="BK6984"/>
      <c r="BL6984"/>
    </row>
    <row r="6985" spans="1:64" x14ac:dyDescent="0.3">
      <c r="A6985" s="5"/>
      <c r="BK6985"/>
      <c r="BL6985"/>
    </row>
    <row r="6986" spans="1:64" x14ac:dyDescent="0.3">
      <c r="A6986" s="5"/>
      <c r="BK6986"/>
      <c r="BL6986"/>
    </row>
    <row r="6987" spans="1:64" x14ac:dyDescent="0.3">
      <c r="A6987" s="5"/>
      <c r="BK6987"/>
      <c r="BL6987"/>
    </row>
    <row r="6988" spans="1:64" x14ac:dyDescent="0.3">
      <c r="A6988" s="5"/>
      <c r="BK6988"/>
      <c r="BL6988"/>
    </row>
    <row r="6989" spans="1:64" x14ac:dyDescent="0.3">
      <c r="A6989" s="5"/>
      <c r="BK6989"/>
      <c r="BL6989"/>
    </row>
    <row r="6990" spans="1:64" x14ac:dyDescent="0.3">
      <c r="A6990" s="5"/>
      <c r="BK6990"/>
      <c r="BL6990"/>
    </row>
    <row r="6991" spans="1:64" x14ac:dyDescent="0.3">
      <c r="A6991" s="5"/>
      <c r="BK6991"/>
      <c r="BL6991"/>
    </row>
    <row r="6992" spans="1:64" x14ac:dyDescent="0.3">
      <c r="A6992" s="5"/>
      <c r="BK6992"/>
      <c r="BL6992"/>
    </row>
    <row r="6993" spans="1:64" x14ac:dyDescent="0.3">
      <c r="A6993" s="5"/>
      <c r="BK6993"/>
      <c r="BL6993"/>
    </row>
    <row r="6994" spans="1:64" x14ac:dyDescent="0.3">
      <c r="A6994" s="5"/>
      <c r="BK6994"/>
      <c r="BL6994"/>
    </row>
    <row r="6995" spans="1:64" x14ac:dyDescent="0.3">
      <c r="A6995" s="5"/>
      <c r="BK6995"/>
      <c r="BL6995"/>
    </row>
    <row r="6996" spans="1:64" x14ac:dyDescent="0.3">
      <c r="A6996" s="5"/>
      <c r="BK6996"/>
      <c r="BL6996"/>
    </row>
    <row r="6997" spans="1:64" x14ac:dyDescent="0.3">
      <c r="A6997" s="5"/>
      <c r="BK6997"/>
      <c r="BL6997"/>
    </row>
    <row r="6998" spans="1:64" x14ac:dyDescent="0.3">
      <c r="A6998" s="5"/>
      <c r="BK6998"/>
      <c r="BL6998"/>
    </row>
    <row r="6999" spans="1:64" x14ac:dyDescent="0.3">
      <c r="A6999" s="5"/>
      <c r="BK6999"/>
      <c r="BL6999"/>
    </row>
    <row r="7000" spans="1:64" x14ac:dyDescent="0.3">
      <c r="A7000" s="5"/>
      <c r="BK7000"/>
      <c r="BL7000"/>
    </row>
    <row r="7001" spans="1:64" x14ac:dyDescent="0.3">
      <c r="A7001" s="5"/>
      <c r="BK7001"/>
      <c r="BL7001"/>
    </row>
    <row r="7002" spans="1:64" x14ac:dyDescent="0.3">
      <c r="A7002" s="5"/>
      <c r="BK7002"/>
      <c r="BL7002"/>
    </row>
    <row r="7003" spans="1:64" x14ac:dyDescent="0.3">
      <c r="A7003" s="5"/>
      <c r="BK7003"/>
      <c r="BL7003"/>
    </row>
    <row r="7004" spans="1:64" x14ac:dyDescent="0.3">
      <c r="A7004" s="5"/>
      <c r="BK7004"/>
      <c r="BL7004"/>
    </row>
    <row r="7005" spans="1:64" x14ac:dyDescent="0.3">
      <c r="A7005" s="5"/>
      <c r="BK7005"/>
      <c r="BL7005"/>
    </row>
    <row r="7006" spans="1:64" x14ac:dyDescent="0.3">
      <c r="A7006" s="5"/>
      <c r="BK7006"/>
      <c r="BL7006"/>
    </row>
    <row r="7007" spans="1:64" x14ac:dyDescent="0.3">
      <c r="A7007" s="5"/>
      <c r="BK7007"/>
      <c r="BL7007"/>
    </row>
    <row r="7008" spans="1:64" x14ac:dyDescent="0.3">
      <c r="A7008" s="5"/>
      <c r="BK7008"/>
      <c r="BL7008"/>
    </row>
    <row r="7009" spans="1:64" x14ac:dyDescent="0.3">
      <c r="A7009" s="5"/>
      <c r="BK7009"/>
      <c r="BL7009"/>
    </row>
    <row r="7010" spans="1:64" x14ac:dyDescent="0.3">
      <c r="A7010" s="5"/>
      <c r="BK7010"/>
      <c r="BL7010"/>
    </row>
    <row r="7011" spans="1:64" x14ac:dyDescent="0.3">
      <c r="A7011" s="5"/>
      <c r="BK7011"/>
      <c r="BL7011"/>
    </row>
    <row r="7012" spans="1:64" x14ac:dyDescent="0.3">
      <c r="A7012" s="5"/>
      <c r="BK7012"/>
      <c r="BL7012"/>
    </row>
    <row r="7013" spans="1:64" x14ac:dyDescent="0.3">
      <c r="A7013" s="5"/>
      <c r="BK7013"/>
      <c r="BL7013"/>
    </row>
    <row r="7014" spans="1:64" x14ac:dyDescent="0.3">
      <c r="A7014" s="5"/>
      <c r="BK7014"/>
      <c r="BL7014"/>
    </row>
    <row r="7015" spans="1:64" x14ac:dyDescent="0.3">
      <c r="A7015" s="5"/>
      <c r="BK7015"/>
      <c r="BL7015"/>
    </row>
    <row r="7016" spans="1:64" x14ac:dyDescent="0.3">
      <c r="A7016" s="5"/>
      <c r="BK7016"/>
      <c r="BL7016"/>
    </row>
    <row r="7017" spans="1:64" x14ac:dyDescent="0.3">
      <c r="A7017" s="5"/>
      <c r="BK7017"/>
      <c r="BL7017"/>
    </row>
    <row r="7018" spans="1:64" x14ac:dyDescent="0.3">
      <c r="A7018" s="5"/>
      <c r="BK7018"/>
      <c r="BL7018"/>
    </row>
    <row r="7019" spans="1:64" x14ac:dyDescent="0.3">
      <c r="A7019" s="5"/>
      <c r="BK7019"/>
      <c r="BL7019"/>
    </row>
    <row r="7020" spans="1:64" x14ac:dyDescent="0.3">
      <c r="A7020" s="5"/>
      <c r="BK7020"/>
      <c r="BL7020"/>
    </row>
    <row r="7021" spans="1:64" x14ac:dyDescent="0.3">
      <c r="A7021" s="5"/>
      <c r="BK7021"/>
      <c r="BL7021"/>
    </row>
    <row r="7022" spans="1:64" x14ac:dyDescent="0.3">
      <c r="A7022" s="5"/>
      <c r="BK7022"/>
      <c r="BL7022"/>
    </row>
    <row r="7023" spans="1:64" x14ac:dyDescent="0.3">
      <c r="A7023" s="5"/>
      <c r="BK7023"/>
      <c r="BL7023"/>
    </row>
    <row r="7024" spans="1:64" x14ac:dyDescent="0.3">
      <c r="A7024" s="5"/>
      <c r="BK7024"/>
      <c r="BL7024"/>
    </row>
    <row r="7025" spans="1:64" x14ac:dyDescent="0.3">
      <c r="A7025" s="5"/>
      <c r="BK7025"/>
      <c r="BL7025"/>
    </row>
    <row r="7026" spans="1:64" x14ac:dyDescent="0.3">
      <c r="A7026" s="5"/>
      <c r="BK7026"/>
      <c r="BL7026"/>
    </row>
    <row r="7027" spans="1:64" x14ac:dyDescent="0.3">
      <c r="A7027" s="5"/>
      <c r="BK7027"/>
      <c r="BL7027"/>
    </row>
    <row r="7028" spans="1:64" x14ac:dyDescent="0.3">
      <c r="A7028" s="5"/>
      <c r="BK7028"/>
      <c r="BL7028"/>
    </row>
    <row r="7029" spans="1:64" x14ac:dyDescent="0.3">
      <c r="A7029" s="5"/>
      <c r="BK7029"/>
      <c r="BL7029"/>
    </row>
    <row r="7030" spans="1:64" x14ac:dyDescent="0.3">
      <c r="A7030" s="5"/>
      <c r="BK7030"/>
      <c r="BL7030"/>
    </row>
    <row r="7031" spans="1:64" x14ac:dyDescent="0.3">
      <c r="A7031" s="5"/>
      <c r="BK7031"/>
      <c r="BL7031"/>
    </row>
    <row r="7032" spans="1:64" x14ac:dyDescent="0.3">
      <c r="A7032" s="5"/>
      <c r="BK7032"/>
      <c r="BL7032"/>
    </row>
    <row r="7033" spans="1:64" x14ac:dyDescent="0.3">
      <c r="A7033" s="5"/>
      <c r="BK7033"/>
      <c r="BL7033"/>
    </row>
    <row r="7034" spans="1:64" x14ac:dyDescent="0.3">
      <c r="A7034" s="5"/>
      <c r="BK7034"/>
      <c r="BL7034"/>
    </row>
    <row r="7035" spans="1:64" x14ac:dyDescent="0.3">
      <c r="A7035" s="5"/>
      <c r="BK7035"/>
      <c r="BL7035"/>
    </row>
    <row r="7036" spans="1:64" x14ac:dyDescent="0.3">
      <c r="A7036" s="5"/>
      <c r="BK7036"/>
      <c r="BL7036"/>
    </row>
    <row r="7037" spans="1:64" x14ac:dyDescent="0.3">
      <c r="A7037" s="5"/>
      <c r="BK7037"/>
      <c r="BL7037"/>
    </row>
    <row r="7038" spans="1:64" x14ac:dyDescent="0.3">
      <c r="A7038" s="5"/>
      <c r="BK7038"/>
      <c r="BL7038"/>
    </row>
    <row r="7039" spans="1:64" x14ac:dyDescent="0.3">
      <c r="A7039" s="5"/>
      <c r="BK7039"/>
      <c r="BL7039"/>
    </row>
    <row r="7040" spans="1:64" x14ac:dyDescent="0.3">
      <c r="A7040" s="5"/>
      <c r="BK7040"/>
      <c r="BL7040"/>
    </row>
    <row r="7041" spans="1:64" x14ac:dyDescent="0.3">
      <c r="A7041" s="5"/>
      <c r="BK7041"/>
      <c r="BL7041"/>
    </row>
    <row r="7042" spans="1:64" x14ac:dyDescent="0.3">
      <c r="A7042" s="5"/>
      <c r="BK7042"/>
      <c r="BL7042"/>
    </row>
    <row r="7043" spans="1:64" x14ac:dyDescent="0.3">
      <c r="A7043" s="5"/>
      <c r="BK7043"/>
      <c r="BL7043"/>
    </row>
    <row r="7044" spans="1:64" x14ac:dyDescent="0.3">
      <c r="A7044" s="5"/>
      <c r="BK7044"/>
      <c r="BL7044"/>
    </row>
    <row r="7045" spans="1:64" x14ac:dyDescent="0.3">
      <c r="A7045" s="5"/>
      <c r="BK7045"/>
      <c r="BL7045"/>
    </row>
    <row r="7046" spans="1:64" x14ac:dyDescent="0.3">
      <c r="A7046" s="5"/>
      <c r="BK7046"/>
      <c r="BL7046"/>
    </row>
    <row r="7047" spans="1:64" x14ac:dyDescent="0.3">
      <c r="A7047" s="5"/>
      <c r="BK7047"/>
      <c r="BL7047"/>
    </row>
    <row r="7048" spans="1:64" x14ac:dyDescent="0.3">
      <c r="A7048" s="5"/>
      <c r="BK7048"/>
      <c r="BL7048"/>
    </row>
    <row r="7049" spans="1:64" x14ac:dyDescent="0.3">
      <c r="A7049" s="5"/>
      <c r="BK7049"/>
      <c r="BL7049"/>
    </row>
    <row r="7050" spans="1:64" x14ac:dyDescent="0.3">
      <c r="A7050" s="5"/>
      <c r="BK7050"/>
      <c r="BL7050"/>
    </row>
    <row r="7051" spans="1:64" x14ac:dyDescent="0.3">
      <c r="A7051" s="5"/>
      <c r="BK7051"/>
      <c r="BL7051"/>
    </row>
    <row r="7052" spans="1:64" x14ac:dyDescent="0.3">
      <c r="A7052" s="5"/>
      <c r="BK7052"/>
      <c r="BL7052"/>
    </row>
    <row r="7053" spans="1:64" x14ac:dyDescent="0.3">
      <c r="A7053" s="5"/>
      <c r="BK7053"/>
      <c r="BL7053"/>
    </row>
    <row r="7054" spans="1:64" x14ac:dyDescent="0.3">
      <c r="A7054" s="5"/>
      <c r="BK7054"/>
      <c r="BL7054"/>
    </row>
    <row r="7055" spans="1:64" x14ac:dyDescent="0.3">
      <c r="A7055" s="5"/>
      <c r="BK7055"/>
      <c r="BL7055"/>
    </row>
    <row r="7056" spans="1:64" x14ac:dyDescent="0.3">
      <c r="A7056" s="5"/>
      <c r="BK7056"/>
      <c r="BL7056"/>
    </row>
    <row r="7057" spans="1:64" x14ac:dyDescent="0.3">
      <c r="A7057" s="5"/>
      <c r="BK7057"/>
      <c r="BL7057"/>
    </row>
    <row r="7058" spans="1:64" x14ac:dyDescent="0.3">
      <c r="A7058" s="5"/>
      <c r="BK7058"/>
      <c r="BL7058"/>
    </row>
    <row r="7059" spans="1:64" x14ac:dyDescent="0.3">
      <c r="A7059" s="5"/>
      <c r="BK7059"/>
      <c r="BL7059"/>
    </row>
    <row r="7060" spans="1:64" x14ac:dyDescent="0.3">
      <c r="A7060" s="5"/>
      <c r="BK7060"/>
      <c r="BL7060"/>
    </row>
    <row r="7061" spans="1:64" x14ac:dyDescent="0.3">
      <c r="A7061" s="5"/>
      <c r="BK7061"/>
      <c r="BL7061"/>
    </row>
    <row r="7062" spans="1:64" x14ac:dyDescent="0.3">
      <c r="A7062" s="5"/>
      <c r="BK7062"/>
      <c r="BL7062"/>
    </row>
    <row r="7063" spans="1:64" x14ac:dyDescent="0.3">
      <c r="A7063" s="5"/>
      <c r="BK7063"/>
      <c r="BL7063"/>
    </row>
    <row r="7064" spans="1:64" x14ac:dyDescent="0.3">
      <c r="A7064" s="5"/>
      <c r="BK7064"/>
      <c r="BL7064"/>
    </row>
    <row r="7065" spans="1:64" x14ac:dyDescent="0.3">
      <c r="A7065" s="5"/>
      <c r="BK7065"/>
      <c r="BL7065"/>
    </row>
    <row r="7066" spans="1:64" x14ac:dyDescent="0.3">
      <c r="A7066" s="5"/>
      <c r="BK7066"/>
      <c r="BL7066"/>
    </row>
    <row r="7067" spans="1:64" x14ac:dyDescent="0.3">
      <c r="A7067" s="5"/>
      <c r="BK7067"/>
      <c r="BL7067"/>
    </row>
    <row r="7068" spans="1:64" x14ac:dyDescent="0.3">
      <c r="A7068" s="5"/>
      <c r="BK7068"/>
      <c r="BL7068"/>
    </row>
    <row r="7069" spans="1:64" x14ac:dyDescent="0.3">
      <c r="A7069" s="5"/>
      <c r="BK7069"/>
      <c r="BL7069"/>
    </row>
    <row r="7070" spans="1:64" x14ac:dyDescent="0.3">
      <c r="A7070" s="5"/>
      <c r="BK7070"/>
      <c r="BL7070"/>
    </row>
    <row r="7071" spans="1:64" x14ac:dyDescent="0.3">
      <c r="A7071" s="5"/>
      <c r="BK7071"/>
      <c r="BL7071"/>
    </row>
    <row r="7072" spans="1:64" x14ac:dyDescent="0.3">
      <c r="A7072" s="5"/>
      <c r="BK7072"/>
      <c r="BL7072"/>
    </row>
    <row r="7073" spans="1:64" x14ac:dyDescent="0.3">
      <c r="A7073" s="5"/>
      <c r="BK7073"/>
      <c r="BL7073"/>
    </row>
    <row r="7074" spans="1:64" x14ac:dyDescent="0.3">
      <c r="A7074" s="5"/>
      <c r="BK7074"/>
      <c r="BL7074"/>
    </row>
    <row r="7075" spans="1:64" x14ac:dyDescent="0.3">
      <c r="A7075" s="5"/>
      <c r="BK7075"/>
      <c r="BL7075"/>
    </row>
    <row r="7076" spans="1:64" x14ac:dyDescent="0.3">
      <c r="A7076" s="5"/>
      <c r="BK7076"/>
      <c r="BL7076"/>
    </row>
    <row r="7077" spans="1:64" x14ac:dyDescent="0.3">
      <c r="A7077" s="5"/>
      <c r="BK7077"/>
      <c r="BL7077"/>
    </row>
    <row r="7078" spans="1:64" x14ac:dyDescent="0.3">
      <c r="A7078" s="5"/>
      <c r="BK7078"/>
      <c r="BL7078"/>
    </row>
    <row r="7079" spans="1:64" x14ac:dyDescent="0.3">
      <c r="A7079" s="5"/>
      <c r="BK7079"/>
      <c r="BL7079"/>
    </row>
    <row r="7080" spans="1:64" x14ac:dyDescent="0.3">
      <c r="A7080" s="5"/>
      <c r="BK7080"/>
      <c r="BL7080"/>
    </row>
    <row r="7081" spans="1:64" x14ac:dyDescent="0.3">
      <c r="A7081" s="5"/>
      <c r="BK7081"/>
      <c r="BL7081"/>
    </row>
    <row r="7082" spans="1:64" x14ac:dyDescent="0.3">
      <c r="A7082" s="5"/>
      <c r="BK7082"/>
      <c r="BL7082"/>
    </row>
    <row r="7083" spans="1:64" x14ac:dyDescent="0.3">
      <c r="A7083" s="5"/>
      <c r="BK7083"/>
      <c r="BL7083"/>
    </row>
    <row r="7084" spans="1:64" x14ac:dyDescent="0.3">
      <c r="A7084" s="5"/>
      <c r="BK7084"/>
      <c r="BL7084"/>
    </row>
    <row r="7085" spans="1:64" x14ac:dyDescent="0.3">
      <c r="A7085" s="5"/>
      <c r="BK7085"/>
      <c r="BL7085"/>
    </row>
    <row r="7086" spans="1:64" x14ac:dyDescent="0.3">
      <c r="A7086" s="5"/>
      <c r="BK7086"/>
      <c r="BL7086"/>
    </row>
    <row r="7087" spans="1:64" x14ac:dyDescent="0.3">
      <c r="A7087" s="5"/>
      <c r="BK7087"/>
      <c r="BL7087"/>
    </row>
    <row r="7088" spans="1:64" x14ac:dyDescent="0.3">
      <c r="A7088" s="5"/>
      <c r="BK7088"/>
      <c r="BL7088"/>
    </row>
    <row r="7089" spans="1:64" x14ac:dyDescent="0.3">
      <c r="A7089" s="5"/>
      <c r="BK7089"/>
      <c r="BL7089"/>
    </row>
    <row r="7090" spans="1:64" x14ac:dyDescent="0.3">
      <c r="A7090" s="5"/>
      <c r="BK7090"/>
      <c r="BL7090"/>
    </row>
    <row r="7091" spans="1:64" x14ac:dyDescent="0.3">
      <c r="A7091" s="5"/>
      <c r="BK7091"/>
      <c r="BL7091"/>
    </row>
    <row r="7092" spans="1:64" x14ac:dyDescent="0.3">
      <c r="A7092" s="5"/>
      <c r="BK7092"/>
      <c r="BL7092"/>
    </row>
    <row r="7093" spans="1:64" x14ac:dyDescent="0.3">
      <c r="A7093" s="5"/>
      <c r="BK7093"/>
      <c r="BL7093"/>
    </row>
    <row r="7094" spans="1:64" x14ac:dyDescent="0.3">
      <c r="A7094" s="5"/>
      <c r="BK7094"/>
      <c r="BL7094"/>
    </row>
    <row r="7095" spans="1:64" x14ac:dyDescent="0.3">
      <c r="A7095" s="5"/>
      <c r="BK7095"/>
      <c r="BL7095"/>
    </row>
    <row r="7096" spans="1:64" x14ac:dyDescent="0.3">
      <c r="A7096" s="5"/>
      <c r="BK7096"/>
      <c r="BL7096"/>
    </row>
    <row r="7097" spans="1:64" x14ac:dyDescent="0.3">
      <c r="A7097" s="5"/>
      <c r="BK7097"/>
      <c r="BL7097"/>
    </row>
    <row r="7098" spans="1:64" x14ac:dyDescent="0.3">
      <c r="A7098" s="5"/>
      <c r="BK7098"/>
      <c r="BL7098"/>
    </row>
    <row r="7099" spans="1:64" x14ac:dyDescent="0.3">
      <c r="A7099" s="5"/>
      <c r="BK7099"/>
      <c r="BL7099"/>
    </row>
    <row r="7100" spans="1:64" x14ac:dyDescent="0.3">
      <c r="A7100" s="5"/>
      <c r="BK7100"/>
      <c r="BL7100"/>
    </row>
    <row r="7101" spans="1:64" x14ac:dyDescent="0.3">
      <c r="A7101" s="5"/>
      <c r="BK7101"/>
      <c r="BL7101"/>
    </row>
    <row r="7102" spans="1:64" x14ac:dyDescent="0.3">
      <c r="A7102" s="5"/>
      <c r="BK7102"/>
      <c r="BL7102"/>
    </row>
    <row r="7103" spans="1:64" x14ac:dyDescent="0.3">
      <c r="A7103" s="5"/>
      <c r="BK7103"/>
      <c r="BL7103"/>
    </row>
    <row r="7104" spans="1:64" x14ac:dyDescent="0.3">
      <c r="A7104" s="5"/>
      <c r="BK7104"/>
      <c r="BL7104"/>
    </row>
    <row r="7105" spans="1:64" x14ac:dyDescent="0.3">
      <c r="A7105" s="5"/>
      <c r="BK7105"/>
      <c r="BL7105"/>
    </row>
    <row r="7106" spans="1:64" x14ac:dyDescent="0.3">
      <c r="A7106" s="5"/>
      <c r="BK7106"/>
      <c r="BL7106"/>
    </row>
    <row r="7107" spans="1:64" x14ac:dyDescent="0.3">
      <c r="A7107" s="5"/>
      <c r="BK7107"/>
      <c r="BL7107"/>
    </row>
    <row r="7108" spans="1:64" x14ac:dyDescent="0.3">
      <c r="A7108" s="5"/>
      <c r="BK7108"/>
      <c r="BL7108"/>
    </row>
    <row r="7109" spans="1:64" x14ac:dyDescent="0.3">
      <c r="A7109" s="5"/>
      <c r="BK7109"/>
      <c r="BL7109"/>
    </row>
    <row r="7110" spans="1:64" x14ac:dyDescent="0.3">
      <c r="A7110" s="5"/>
      <c r="BK7110"/>
      <c r="BL7110"/>
    </row>
    <row r="7111" spans="1:64" x14ac:dyDescent="0.3">
      <c r="A7111" s="5"/>
      <c r="BK7111"/>
      <c r="BL7111"/>
    </row>
    <row r="7112" spans="1:64" x14ac:dyDescent="0.3">
      <c r="A7112" s="5"/>
      <c r="BK7112"/>
      <c r="BL7112"/>
    </row>
    <row r="7113" spans="1:64" x14ac:dyDescent="0.3">
      <c r="A7113" s="5"/>
      <c r="BK7113"/>
      <c r="BL7113"/>
    </row>
    <row r="7114" spans="1:64" x14ac:dyDescent="0.3">
      <c r="A7114" s="5"/>
      <c r="BK7114"/>
      <c r="BL7114"/>
    </row>
    <row r="7115" spans="1:64" x14ac:dyDescent="0.3">
      <c r="A7115" s="5"/>
      <c r="BK7115"/>
      <c r="BL7115"/>
    </row>
    <row r="7116" spans="1:64" x14ac:dyDescent="0.3">
      <c r="A7116" s="5"/>
      <c r="BK7116"/>
      <c r="BL7116"/>
    </row>
    <row r="7117" spans="1:64" x14ac:dyDescent="0.3">
      <c r="A7117" s="5"/>
      <c r="BK7117"/>
      <c r="BL7117"/>
    </row>
    <row r="7118" spans="1:64" x14ac:dyDescent="0.3">
      <c r="A7118" s="5"/>
      <c r="BK7118"/>
      <c r="BL7118"/>
    </row>
    <row r="7119" spans="1:64" x14ac:dyDescent="0.3">
      <c r="A7119" s="5"/>
      <c r="BK7119"/>
      <c r="BL7119"/>
    </row>
    <row r="7120" spans="1:64" x14ac:dyDescent="0.3">
      <c r="A7120" s="5"/>
      <c r="BK7120"/>
      <c r="BL7120"/>
    </row>
    <row r="7121" spans="1:64" x14ac:dyDescent="0.3">
      <c r="A7121" s="5"/>
      <c r="BK7121"/>
      <c r="BL7121"/>
    </row>
    <row r="7122" spans="1:64" x14ac:dyDescent="0.3">
      <c r="A7122" s="5"/>
      <c r="BK7122"/>
      <c r="BL7122"/>
    </row>
    <row r="7123" spans="1:64" x14ac:dyDescent="0.3">
      <c r="A7123" s="5"/>
      <c r="BK7123"/>
      <c r="BL7123"/>
    </row>
    <row r="7124" spans="1:64" x14ac:dyDescent="0.3">
      <c r="A7124" s="5"/>
      <c r="BK7124"/>
      <c r="BL7124"/>
    </row>
    <row r="7125" spans="1:64" x14ac:dyDescent="0.3">
      <c r="A7125" s="5"/>
      <c r="BK7125"/>
      <c r="BL7125"/>
    </row>
    <row r="7126" spans="1:64" x14ac:dyDescent="0.3">
      <c r="A7126" s="5"/>
      <c r="BK7126"/>
      <c r="BL7126"/>
    </row>
    <row r="7127" spans="1:64" x14ac:dyDescent="0.3">
      <c r="A7127" s="5"/>
      <c r="BK7127"/>
      <c r="BL7127"/>
    </row>
    <row r="7128" spans="1:64" x14ac:dyDescent="0.3">
      <c r="A7128" s="5"/>
      <c r="BK7128"/>
      <c r="BL7128"/>
    </row>
    <row r="7129" spans="1:64" x14ac:dyDescent="0.3">
      <c r="A7129" s="5"/>
      <c r="BK7129"/>
      <c r="BL7129"/>
    </row>
    <row r="7130" spans="1:64" x14ac:dyDescent="0.3">
      <c r="A7130" s="5"/>
      <c r="BK7130"/>
      <c r="BL7130"/>
    </row>
    <row r="7131" spans="1:64" x14ac:dyDescent="0.3">
      <c r="A7131" s="5"/>
      <c r="BK7131"/>
      <c r="BL7131"/>
    </row>
    <row r="7132" spans="1:64" x14ac:dyDescent="0.3">
      <c r="A7132" s="5"/>
      <c r="BK7132"/>
      <c r="BL7132"/>
    </row>
    <row r="7133" spans="1:64" x14ac:dyDescent="0.3">
      <c r="A7133" s="5"/>
      <c r="BK7133"/>
      <c r="BL7133"/>
    </row>
    <row r="7134" spans="1:64" x14ac:dyDescent="0.3">
      <c r="A7134" s="5"/>
      <c r="BK7134"/>
      <c r="BL7134"/>
    </row>
    <row r="7135" spans="1:64" x14ac:dyDescent="0.3">
      <c r="A7135" s="5"/>
      <c r="BK7135"/>
      <c r="BL7135"/>
    </row>
    <row r="7136" spans="1:64" x14ac:dyDescent="0.3">
      <c r="A7136" s="5"/>
      <c r="BK7136"/>
      <c r="BL7136"/>
    </row>
    <row r="7137" spans="1:64" x14ac:dyDescent="0.3">
      <c r="A7137" s="5"/>
      <c r="BK7137"/>
      <c r="BL7137"/>
    </row>
    <row r="7138" spans="1:64" x14ac:dyDescent="0.3">
      <c r="A7138" s="5"/>
      <c r="BK7138"/>
      <c r="BL7138"/>
    </row>
    <row r="7139" spans="1:64" x14ac:dyDescent="0.3">
      <c r="A7139" s="5"/>
      <c r="BK7139"/>
      <c r="BL7139"/>
    </row>
    <row r="7140" spans="1:64" x14ac:dyDescent="0.3">
      <c r="A7140" s="5"/>
      <c r="BK7140"/>
      <c r="BL7140"/>
    </row>
    <row r="7141" spans="1:64" x14ac:dyDescent="0.3">
      <c r="A7141" s="5"/>
      <c r="BK7141"/>
      <c r="BL7141"/>
    </row>
    <row r="7142" spans="1:64" x14ac:dyDescent="0.3">
      <c r="A7142" s="5"/>
      <c r="BK7142"/>
      <c r="BL7142"/>
    </row>
    <row r="7143" spans="1:64" x14ac:dyDescent="0.3">
      <c r="A7143" s="5"/>
      <c r="BK7143"/>
      <c r="BL7143"/>
    </row>
    <row r="7144" spans="1:64" x14ac:dyDescent="0.3">
      <c r="A7144" s="5"/>
      <c r="BK7144"/>
      <c r="BL7144"/>
    </row>
    <row r="7145" spans="1:64" x14ac:dyDescent="0.3">
      <c r="A7145" s="5"/>
      <c r="BK7145"/>
      <c r="BL7145"/>
    </row>
    <row r="7146" spans="1:64" x14ac:dyDescent="0.3">
      <c r="A7146" s="5"/>
      <c r="BK7146"/>
      <c r="BL7146"/>
    </row>
    <row r="7147" spans="1:64" x14ac:dyDescent="0.3">
      <c r="A7147" s="5"/>
      <c r="BK7147"/>
      <c r="BL7147"/>
    </row>
    <row r="7148" spans="1:64" x14ac:dyDescent="0.3">
      <c r="A7148" s="5"/>
      <c r="BK7148"/>
      <c r="BL7148"/>
    </row>
    <row r="7149" spans="1:64" x14ac:dyDescent="0.3">
      <c r="A7149" s="5"/>
      <c r="BK7149"/>
      <c r="BL7149"/>
    </row>
    <row r="7150" spans="1:64" x14ac:dyDescent="0.3">
      <c r="A7150" s="5"/>
      <c r="BK7150"/>
      <c r="BL7150"/>
    </row>
    <row r="7151" spans="1:64" x14ac:dyDescent="0.3">
      <c r="A7151" s="5"/>
      <c r="BK7151"/>
      <c r="BL7151"/>
    </row>
    <row r="7152" spans="1:64" x14ac:dyDescent="0.3">
      <c r="A7152" s="5"/>
      <c r="BK7152"/>
      <c r="BL7152"/>
    </row>
    <row r="7153" spans="1:64" x14ac:dyDescent="0.3">
      <c r="A7153" s="5"/>
      <c r="BK7153"/>
      <c r="BL7153"/>
    </row>
    <row r="7154" spans="1:64" x14ac:dyDescent="0.3">
      <c r="A7154" s="5"/>
      <c r="BK7154"/>
      <c r="BL7154"/>
    </row>
    <row r="7155" spans="1:64" x14ac:dyDescent="0.3">
      <c r="A7155" s="5"/>
      <c r="BK7155"/>
      <c r="BL7155"/>
    </row>
    <row r="7156" spans="1:64" x14ac:dyDescent="0.3">
      <c r="A7156" s="5"/>
      <c r="BK7156"/>
      <c r="BL7156"/>
    </row>
    <row r="7157" spans="1:64" x14ac:dyDescent="0.3">
      <c r="A7157" s="5"/>
      <c r="BK7157"/>
      <c r="BL7157"/>
    </row>
    <row r="7158" spans="1:64" x14ac:dyDescent="0.3">
      <c r="A7158" s="5"/>
      <c r="BK7158"/>
      <c r="BL7158"/>
    </row>
    <row r="7159" spans="1:64" x14ac:dyDescent="0.3">
      <c r="A7159" s="5"/>
      <c r="BK7159"/>
      <c r="BL7159"/>
    </row>
    <row r="7160" spans="1:64" x14ac:dyDescent="0.3">
      <c r="A7160" s="5"/>
      <c r="BK7160"/>
      <c r="BL7160"/>
    </row>
    <row r="7161" spans="1:64" x14ac:dyDescent="0.3">
      <c r="A7161" s="5"/>
      <c r="BK7161"/>
      <c r="BL7161"/>
    </row>
    <row r="7162" spans="1:64" x14ac:dyDescent="0.3">
      <c r="A7162" s="5"/>
      <c r="BK7162"/>
      <c r="BL7162"/>
    </row>
    <row r="7163" spans="1:64" x14ac:dyDescent="0.3">
      <c r="A7163" s="5"/>
      <c r="BK7163"/>
      <c r="BL7163"/>
    </row>
    <row r="7164" spans="1:64" x14ac:dyDescent="0.3">
      <c r="A7164" s="5"/>
      <c r="BK7164"/>
      <c r="BL7164"/>
    </row>
    <row r="7165" spans="1:64" x14ac:dyDescent="0.3">
      <c r="A7165" s="5"/>
      <c r="BK7165"/>
      <c r="BL7165"/>
    </row>
    <row r="7166" spans="1:64" x14ac:dyDescent="0.3">
      <c r="A7166" s="5"/>
      <c r="BK7166"/>
      <c r="BL7166"/>
    </row>
    <row r="7167" spans="1:64" x14ac:dyDescent="0.3">
      <c r="A7167" s="5"/>
      <c r="BK7167"/>
      <c r="BL7167"/>
    </row>
    <row r="7168" spans="1:64" x14ac:dyDescent="0.3">
      <c r="A7168" s="5"/>
      <c r="BK7168"/>
      <c r="BL7168"/>
    </row>
    <row r="7169" spans="1:64" x14ac:dyDescent="0.3">
      <c r="A7169" s="5"/>
      <c r="BK7169"/>
      <c r="BL7169"/>
    </row>
    <row r="7170" spans="1:64" x14ac:dyDescent="0.3">
      <c r="A7170" s="5"/>
      <c r="BK7170"/>
      <c r="BL7170"/>
    </row>
    <row r="7171" spans="1:64" x14ac:dyDescent="0.3">
      <c r="A7171" s="5"/>
      <c r="BK7171"/>
      <c r="BL7171"/>
    </row>
    <row r="7172" spans="1:64" x14ac:dyDescent="0.3">
      <c r="A7172" s="5"/>
      <c r="BK7172"/>
      <c r="BL7172"/>
    </row>
    <row r="7173" spans="1:64" x14ac:dyDescent="0.3">
      <c r="A7173" s="5"/>
      <c r="BK7173"/>
      <c r="BL7173"/>
    </row>
    <row r="7174" spans="1:64" x14ac:dyDescent="0.3">
      <c r="A7174" s="5"/>
      <c r="BK7174"/>
      <c r="BL7174"/>
    </row>
    <row r="7175" spans="1:64" x14ac:dyDescent="0.3">
      <c r="A7175" s="5"/>
      <c r="BK7175"/>
      <c r="BL7175"/>
    </row>
    <row r="7176" spans="1:64" x14ac:dyDescent="0.3">
      <c r="A7176" s="5"/>
      <c r="BK7176"/>
      <c r="BL7176"/>
    </row>
    <row r="7177" spans="1:64" x14ac:dyDescent="0.3">
      <c r="A7177" s="5"/>
      <c r="BK7177"/>
      <c r="BL7177"/>
    </row>
    <row r="7178" spans="1:64" x14ac:dyDescent="0.3">
      <c r="A7178" s="5"/>
      <c r="BK7178"/>
      <c r="BL7178"/>
    </row>
    <row r="7179" spans="1:64" x14ac:dyDescent="0.3">
      <c r="A7179" s="5"/>
      <c r="BK7179"/>
      <c r="BL7179"/>
    </row>
    <row r="7180" spans="1:64" x14ac:dyDescent="0.3">
      <c r="A7180" s="5"/>
      <c r="BK7180"/>
      <c r="BL7180"/>
    </row>
    <row r="7181" spans="1:64" x14ac:dyDescent="0.3">
      <c r="A7181" s="5"/>
      <c r="BK7181"/>
      <c r="BL7181"/>
    </row>
    <row r="7182" spans="1:64" x14ac:dyDescent="0.3">
      <c r="A7182" s="5"/>
      <c r="BK7182"/>
      <c r="BL7182"/>
    </row>
    <row r="7183" spans="1:64" x14ac:dyDescent="0.3">
      <c r="A7183" s="5"/>
      <c r="BK7183"/>
      <c r="BL7183"/>
    </row>
    <row r="7184" spans="1:64" x14ac:dyDescent="0.3">
      <c r="A7184" s="5"/>
      <c r="BK7184"/>
      <c r="BL7184"/>
    </row>
    <row r="7185" spans="1:64" x14ac:dyDescent="0.3">
      <c r="A7185" s="5"/>
      <c r="BK7185"/>
      <c r="BL7185"/>
    </row>
    <row r="7186" spans="1:64" x14ac:dyDescent="0.3">
      <c r="A7186" s="5"/>
      <c r="BK7186"/>
      <c r="BL7186"/>
    </row>
    <row r="7187" spans="1:64" x14ac:dyDescent="0.3">
      <c r="A7187" s="5"/>
      <c r="BK7187"/>
      <c r="BL7187"/>
    </row>
    <row r="7188" spans="1:64" x14ac:dyDescent="0.3">
      <c r="A7188" s="5"/>
      <c r="BK7188"/>
      <c r="BL7188"/>
    </row>
    <row r="7189" spans="1:64" x14ac:dyDescent="0.3">
      <c r="A7189" s="5"/>
      <c r="BK7189"/>
      <c r="BL7189"/>
    </row>
    <row r="7190" spans="1:64" x14ac:dyDescent="0.3">
      <c r="A7190" s="5"/>
      <c r="BK7190"/>
      <c r="BL7190"/>
    </row>
    <row r="7191" spans="1:64" x14ac:dyDescent="0.3">
      <c r="A7191" s="5"/>
      <c r="BK7191"/>
      <c r="BL7191"/>
    </row>
    <row r="7192" spans="1:64" x14ac:dyDescent="0.3">
      <c r="A7192" s="5"/>
      <c r="BK7192"/>
      <c r="BL7192"/>
    </row>
    <row r="7193" spans="1:64" x14ac:dyDescent="0.3">
      <c r="A7193" s="5"/>
      <c r="BK7193"/>
      <c r="BL7193"/>
    </row>
    <row r="7194" spans="1:64" x14ac:dyDescent="0.3">
      <c r="A7194" s="5"/>
      <c r="BK7194"/>
      <c r="BL7194"/>
    </row>
    <row r="7195" spans="1:64" x14ac:dyDescent="0.3">
      <c r="A7195" s="5"/>
      <c r="BK7195"/>
      <c r="BL7195"/>
    </row>
    <row r="7196" spans="1:64" x14ac:dyDescent="0.3">
      <c r="A7196" s="5"/>
      <c r="BK7196"/>
      <c r="BL7196"/>
    </row>
    <row r="7197" spans="1:64" x14ac:dyDescent="0.3">
      <c r="A7197" s="5"/>
      <c r="BK7197"/>
      <c r="BL7197"/>
    </row>
    <row r="7198" spans="1:64" x14ac:dyDescent="0.3">
      <c r="A7198" s="5"/>
      <c r="BK7198"/>
      <c r="BL7198"/>
    </row>
    <row r="7199" spans="1:64" x14ac:dyDescent="0.3">
      <c r="A7199" s="5"/>
      <c r="BK7199"/>
      <c r="BL7199"/>
    </row>
    <row r="7200" spans="1:64" x14ac:dyDescent="0.3">
      <c r="A7200" s="5"/>
      <c r="BK7200"/>
      <c r="BL7200"/>
    </row>
    <row r="7201" spans="1:64" x14ac:dyDescent="0.3">
      <c r="A7201" s="5"/>
      <c r="BK7201"/>
      <c r="BL7201"/>
    </row>
    <row r="7202" spans="1:64" x14ac:dyDescent="0.3">
      <c r="A7202" s="5"/>
      <c r="BK7202"/>
      <c r="BL7202"/>
    </row>
    <row r="7203" spans="1:64" x14ac:dyDescent="0.3">
      <c r="A7203" s="5"/>
      <c r="BK7203"/>
      <c r="BL7203"/>
    </row>
    <row r="7204" spans="1:64" x14ac:dyDescent="0.3">
      <c r="A7204" s="5"/>
      <c r="BK7204"/>
      <c r="BL7204"/>
    </row>
    <row r="7205" spans="1:64" x14ac:dyDescent="0.3">
      <c r="A7205" s="5"/>
      <c r="BK7205"/>
      <c r="BL7205"/>
    </row>
    <row r="7206" spans="1:64" x14ac:dyDescent="0.3">
      <c r="A7206" s="5"/>
      <c r="BK7206"/>
      <c r="BL7206"/>
    </row>
    <row r="7207" spans="1:64" x14ac:dyDescent="0.3">
      <c r="A7207" s="5"/>
      <c r="BK7207"/>
      <c r="BL7207"/>
    </row>
    <row r="7208" spans="1:64" x14ac:dyDescent="0.3">
      <c r="A7208" s="5"/>
      <c r="BK7208"/>
      <c r="BL7208"/>
    </row>
    <row r="7209" spans="1:64" x14ac:dyDescent="0.3">
      <c r="A7209" s="5"/>
      <c r="BK7209"/>
      <c r="BL7209"/>
    </row>
    <row r="7210" spans="1:64" x14ac:dyDescent="0.3">
      <c r="A7210" s="5"/>
      <c r="BK7210"/>
      <c r="BL7210"/>
    </row>
    <row r="7211" spans="1:64" x14ac:dyDescent="0.3">
      <c r="A7211" s="5"/>
      <c r="BK7211"/>
      <c r="BL7211"/>
    </row>
    <row r="7212" spans="1:64" x14ac:dyDescent="0.3">
      <c r="A7212" s="5"/>
      <c r="BK7212"/>
      <c r="BL7212"/>
    </row>
    <row r="7213" spans="1:64" x14ac:dyDescent="0.3">
      <c r="A7213" s="5"/>
      <c r="BK7213"/>
      <c r="BL7213"/>
    </row>
    <row r="7214" spans="1:64" x14ac:dyDescent="0.3">
      <c r="A7214" s="5"/>
      <c r="BK7214"/>
      <c r="BL7214"/>
    </row>
    <row r="7215" spans="1:64" x14ac:dyDescent="0.3">
      <c r="A7215" s="5"/>
      <c r="BK7215"/>
      <c r="BL7215"/>
    </row>
    <row r="7216" spans="1:64" x14ac:dyDescent="0.3">
      <c r="A7216" s="5"/>
      <c r="BK7216"/>
      <c r="BL7216"/>
    </row>
    <row r="7217" spans="1:64" x14ac:dyDescent="0.3">
      <c r="A7217" s="5"/>
      <c r="BK7217"/>
      <c r="BL7217"/>
    </row>
    <row r="7218" spans="1:64" x14ac:dyDescent="0.3">
      <c r="A7218" s="5"/>
      <c r="BK7218"/>
      <c r="BL7218"/>
    </row>
    <row r="7219" spans="1:64" x14ac:dyDescent="0.3">
      <c r="A7219" s="5"/>
      <c r="BK7219"/>
      <c r="BL7219"/>
    </row>
    <row r="7220" spans="1:64" x14ac:dyDescent="0.3">
      <c r="A7220" s="5"/>
      <c r="BK7220"/>
      <c r="BL7220"/>
    </row>
    <row r="7221" spans="1:64" x14ac:dyDescent="0.3">
      <c r="A7221" s="5"/>
      <c r="BK7221"/>
      <c r="BL7221"/>
    </row>
    <row r="7222" spans="1:64" x14ac:dyDescent="0.3">
      <c r="A7222" s="5"/>
      <c r="BK7222"/>
      <c r="BL7222"/>
    </row>
    <row r="7223" spans="1:64" x14ac:dyDescent="0.3">
      <c r="A7223" s="5"/>
      <c r="BK7223"/>
      <c r="BL7223"/>
    </row>
    <row r="7224" spans="1:64" x14ac:dyDescent="0.3">
      <c r="A7224" s="5"/>
      <c r="BK7224"/>
      <c r="BL7224"/>
    </row>
    <row r="7225" spans="1:64" x14ac:dyDescent="0.3">
      <c r="A7225" s="5"/>
      <c r="BK7225"/>
      <c r="BL7225"/>
    </row>
    <row r="7226" spans="1:64" x14ac:dyDescent="0.3">
      <c r="A7226" s="5"/>
      <c r="BK7226"/>
      <c r="BL7226"/>
    </row>
    <row r="7227" spans="1:64" x14ac:dyDescent="0.3">
      <c r="A7227" s="5"/>
      <c r="BK7227"/>
      <c r="BL7227"/>
    </row>
    <row r="7228" spans="1:64" x14ac:dyDescent="0.3">
      <c r="A7228" s="5"/>
      <c r="BK7228"/>
      <c r="BL7228"/>
    </row>
    <row r="7229" spans="1:64" x14ac:dyDescent="0.3">
      <c r="A7229" s="5"/>
      <c r="BK7229"/>
      <c r="BL7229"/>
    </row>
    <row r="7230" spans="1:64" x14ac:dyDescent="0.3">
      <c r="A7230" s="5"/>
      <c r="BK7230"/>
      <c r="BL7230"/>
    </row>
    <row r="7231" spans="1:64" x14ac:dyDescent="0.3">
      <c r="A7231" s="5"/>
      <c r="BK7231"/>
      <c r="BL7231"/>
    </row>
    <row r="7232" spans="1:64" x14ac:dyDescent="0.3">
      <c r="A7232" s="5"/>
      <c r="BK7232"/>
      <c r="BL7232"/>
    </row>
    <row r="7233" spans="1:64" x14ac:dyDescent="0.3">
      <c r="A7233" s="5"/>
      <c r="BK7233"/>
      <c r="BL7233"/>
    </row>
    <row r="7234" spans="1:64" x14ac:dyDescent="0.3">
      <c r="A7234" s="5"/>
      <c r="BK7234"/>
      <c r="BL7234"/>
    </row>
    <row r="7235" spans="1:64" x14ac:dyDescent="0.3">
      <c r="A7235" s="5"/>
      <c r="BK7235"/>
      <c r="BL7235"/>
    </row>
    <row r="7236" spans="1:64" x14ac:dyDescent="0.3">
      <c r="A7236" s="5"/>
      <c r="BK7236"/>
      <c r="BL7236"/>
    </row>
    <row r="7237" spans="1:64" x14ac:dyDescent="0.3">
      <c r="A7237" s="5"/>
      <c r="BK7237"/>
      <c r="BL7237"/>
    </row>
    <row r="7238" spans="1:64" x14ac:dyDescent="0.3">
      <c r="A7238" s="5"/>
      <c r="BK7238"/>
      <c r="BL7238"/>
    </row>
    <row r="7239" spans="1:64" x14ac:dyDescent="0.3">
      <c r="A7239" s="5"/>
      <c r="BK7239"/>
      <c r="BL7239"/>
    </row>
    <row r="7240" spans="1:64" x14ac:dyDescent="0.3">
      <c r="A7240" s="5"/>
      <c r="BK7240"/>
      <c r="BL7240"/>
    </row>
    <row r="7241" spans="1:64" x14ac:dyDescent="0.3">
      <c r="A7241" s="5"/>
      <c r="BK7241"/>
      <c r="BL7241"/>
    </row>
    <row r="7242" spans="1:64" x14ac:dyDescent="0.3">
      <c r="A7242" s="5"/>
      <c r="BK7242"/>
      <c r="BL7242"/>
    </row>
    <row r="7243" spans="1:64" x14ac:dyDescent="0.3">
      <c r="A7243" s="5"/>
      <c r="BK7243"/>
      <c r="BL7243"/>
    </row>
    <row r="7244" spans="1:64" x14ac:dyDescent="0.3">
      <c r="A7244" s="5"/>
      <c r="BK7244"/>
      <c r="BL7244"/>
    </row>
    <row r="7245" spans="1:64" x14ac:dyDescent="0.3">
      <c r="A7245" s="5"/>
      <c r="BK7245"/>
      <c r="BL7245"/>
    </row>
    <row r="7246" spans="1:64" x14ac:dyDescent="0.3">
      <c r="A7246" s="5"/>
      <c r="BK7246"/>
      <c r="BL7246"/>
    </row>
    <row r="7247" spans="1:64" x14ac:dyDescent="0.3">
      <c r="A7247" s="5"/>
      <c r="BK7247"/>
      <c r="BL7247"/>
    </row>
    <row r="7248" spans="1:64" x14ac:dyDescent="0.3">
      <c r="A7248" s="5"/>
      <c r="BK7248"/>
      <c r="BL7248"/>
    </row>
    <row r="7249" spans="1:64" x14ac:dyDescent="0.3">
      <c r="A7249" s="5"/>
      <c r="BK7249"/>
      <c r="BL7249"/>
    </row>
    <row r="7250" spans="1:64" x14ac:dyDescent="0.3">
      <c r="A7250" s="5"/>
      <c r="BK7250"/>
      <c r="BL7250"/>
    </row>
    <row r="7251" spans="1:64" x14ac:dyDescent="0.3">
      <c r="A7251" s="5"/>
      <c r="BK7251"/>
      <c r="BL7251"/>
    </row>
    <row r="7252" spans="1:64" x14ac:dyDescent="0.3">
      <c r="A7252" s="5"/>
      <c r="BK7252"/>
      <c r="BL7252"/>
    </row>
    <row r="7253" spans="1:64" x14ac:dyDescent="0.3">
      <c r="A7253" s="5"/>
      <c r="BK7253"/>
      <c r="BL7253"/>
    </row>
    <row r="7254" spans="1:64" x14ac:dyDescent="0.3">
      <c r="A7254" s="5"/>
      <c r="BK7254"/>
      <c r="BL7254"/>
    </row>
    <row r="7255" spans="1:64" x14ac:dyDescent="0.3">
      <c r="A7255" s="5"/>
      <c r="BK7255"/>
      <c r="BL7255"/>
    </row>
    <row r="7256" spans="1:64" x14ac:dyDescent="0.3">
      <c r="A7256" s="5"/>
      <c r="BK7256"/>
      <c r="BL7256"/>
    </row>
    <row r="7257" spans="1:64" x14ac:dyDescent="0.3">
      <c r="A7257" s="5"/>
      <c r="BK7257"/>
      <c r="BL7257"/>
    </row>
    <row r="7258" spans="1:64" x14ac:dyDescent="0.3">
      <c r="A7258" s="5"/>
      <c r="BK7258"/>
      <c r="BL7258"/>
    </row>
    <row r="7259" spans="1:64" x14ac:dyDescent="0.3">
      <c r="A7259" s="5"/>
      <c r="BK7259"/>
      <c r="BL7259"/>
    </row>
    <row r="7260" spans="1:64" x14ac:dyDescent="0.3">
      <c r="A7260" s="5"/>
      <c r="BK7260"/>
      <c r="BL7260"/>
    </row>
    <row r="7261" spans="1:64" x14ac:dyDescent="0.3">
      <c r="A7261" s="5"/>
      <c r="BK7261"/>
      <c r="BL7261"/>
    </row>
    <row r="7262" spans="1:64" x14ac:dyDescent="0.3">
      <c r="A7262" s="5"/>
      <c r="BK7262"/>
      <c r="BL7262"/>
    </row>
    <row r="7263" spans="1:64" x14ac:dyDescent="0.3">
      <c r="A7263" s="5"/>
      <c r="BK7263"/>
      <c r="BL7263"/>
    </row>
    <row r="7264" spans="1:64" x14ac:dyDescent="0.3">
      <c r="A7264" s="5"/>
      <c r="BK7264"/>
      <c r="BL7264"/>
    </row>
    <row r="7265" spans="1:64" x14ac:dyDescent="0.3">
      <c r="A7265" s="5"/>
      <c r="BK7265"/>
      <c r="BL7265"/>
    </row>
    <row r="7266" spans="1:64" x14ac:dyDescent="0.3">
      <c r="A7266" s="5"/>
      <c r="BK7266"/>
      <c r="BL7266"/>
    </row>
    <row r="7267" spans="1:64" x14ac:dyDescent="0.3">
      <c r="A7267" s="5"/>
      <c r="BK7267"/>
      <c r="BL7267"/>
    </row>
    <row r="7268" spans="1:64" x14ac:dyDescent="0.3">
      <c r="A7268" s="5"/>
      <c r="BK7268"/>
      <c r="BL7268"/>
    </row>
    <row r="7269" spans="1:64" x14ac:dyDescent="0.3">
      <c r="A7269" s="5"/>
      <c r="BK7269"/>
      <c r="BL7269"/>
    </row>
    <row r="7270" spans="1:64" x14ac:dyDescent="0.3">
      <c r="A7270" s="5"/>
      <c r="BK7270"/>
      <c r="BL7270"/>
    </row>
    <row r="7271" spans="1:64" x14ac:dyDescent="0.3">
      <c r="A7271" s="5"/>
      <c r="BK7271"/>
      <c r="BL7271"/>
    </row>
    <row r="7272" spans="1:64" x14ac:dyDescent="0.3">
      <c r="A7272" s="5"/>
      <c r="BK7272"/>
      <c r="BL7272"/>
    </row>
    <row r="7273" spans="1:64" x14ac:dyDescent="0.3">
      <c r="A7273" s="5"/>
      <c r="BK7273"/>
      <c r="BL7273"/>
    </row>
    <row r="7274" spans="1:64" x14ac:dyDescent="0.3">
      <c r="A7274" s="5"/>
      <c r="BK7274"/>
      <c r="BL7274"/>
    </row>
    <row r="7275" spans="1:64" x14ac:dyDescent="0.3">
      <c r="A7275" s="5"/>
      <c r="BK7275"/>
      <c r="BL7275"/>
    </row>
    <row r="7276" spans="1:64" x14ac:dyDescent="0.3">
      <c r="A7276" s="5"/>
      <c r="BK7276"/>
      <c r="BL7276"/>
    </row>
    <row r="7277" spans="1:64" x14ac:dyDescent="0.3">
      <c r="A7277" s="5"/>
      <c r="BK7277"/>
      <c r="BL7277"/>
    </row>
    <row r="7278" spans="1:64" x14ac:dyDescent="0.3">
      <c r="A7278" s="5"/>
      <c r="BK7278"/>
      <c r="BL7278"/>
    </row>
    <row r="7279" spans="1:64" x14ac:dyDescent="0.3">
      <c r="A7279" s="5"/>
      <c r="BK7279"/>
      <c r="BL7279"/>
    </row>
    <row r="7280" spans="1:64" x14ac:dyDescent="0.3">
      <c r="A7280" s="5"/>
      <c r="BK7280"/>
      <c r="BL7280"/>
    </row>
    <row r="7281" spans="1:64" x14ac:dyDescent="0.3">
      <c r="A7281" s="5"/>
      <c r="BK7281"/>
      <c r="BL7281"/>
    </row>
    <row r="7282" spans="1:64" x14ac:dyDescent="0.3">
      <c r="A7282" s="5"/>
      <c r="BK7282"/>
      <c r="BL7282"/>
    </row>
    <row r="7283" spans="1:64" x14ac:dyDescent="0.3">
      <c r="A7283" s="5"/>
      <c r="BK7283"/>
      <c r="BL7283"/>
    </row>
    <row r="7284" spans="1:64" x14ac:dyDescent="0.3">
      <c r="A7284" s="5"/>
      <c r="BK7284"/>
      <c r="BL7284"/>
    </row>
    <row r="7285" spans="1:64" x14ac:dyDescent="0.3">
      <c r="A7285" s="5"/>
      <c r="BK7285"/>
      <c r="BL7285"/>
    </row>
    <row r="7286" spans="1:64" x14ac:dyDescent="0.3">
      <c r="A7286" s="5"/>
      <c r="BK7286"/>
      <c r="BL7286"/>
    </row>
    <row r="7287" spans="1:64" x14ac:dyDescent="0.3">
      <c r="A7287" s="5"/>
      <c r="BK7287"/>
      <c r="BL7287"/>
    </row>
    <row r="7288" spans="1:64" x14ac:dyDescent="0.3">
      <c r="A7288" s="5"/>
      <c r="BK7288"/>
      <c r="BL7288"/>
    </row>
    <row r="7289" spans="1:64" x14ac:dyDescent="0.3">
      <c r="A7289" s="5"/>
      <c r="BK7289"/>
      <c r="BL7289"/>
    </row>
    <row r="7290" spans="1:64" x14ac:dyDescent="0.3">
      <c r="A7290" s="5"/>
      <c r="BK7290"/>
      <c r="BL7290"/>
    </row>
    <row r="7291" spans="1:64" x14ac:dyDescent="0.3">
      <c r="A7291" s="5"/>
      <c r="BK7291"/>
      <c r="BL7291"/>
    </row>
    <row r="7292" spans="1:64" x14ac:dyDescent="0.3">
      <c r="A7292" s="5"/>
      <c r="BK7292"/>
      <c r="BL7292"/>
    </row>
    <row r="7293" spans="1:64" x14ac:dyDescent="0.3">
      <c r="A7293" s="5"/>
      <c r="BK7293"/>
      <c r="BL7293"/>
    </row>
    <row r="7294" spans="1:64" x14ac:dyDescent="0.3">
      <c r="A7294" s="5"/>
      <c r="BK7294"/>
      <c r="BL7294"/>
    </row>
    <row r="7295" spans="1:64" x14ac:dyDescent="0.3">
      <c r="A7295" s="5"/>
      <c r="BK7295"/>
      <c r="BL7295"/>
    </row>
    <row r="7296" spans="1:64" x14ac:dyDescent="0.3">
      <c r="A7296" s="5"/>
      <c r="BK7296"/>
      <c r="BL7296"/>
    </row>
    <row r="7297" spans="1:64" x14ac:dyDescent="0.3">
      <c r="A7297" s="5"/>
      <c r="BK7297"/>
      <c r="BL7297"/>
    </row>
    <row r="7298" spans="1:64" x14ac:dyDescent="0.3">
      <c r="A7298" s="5"/>
      <c r="BK7298"/>
      <c r="BL7298"/>
    </row>
    <row r="7299" spans="1:64" x14ac:dyDescent="0.3">
      <c r="A7299" s="5"/>
      <c r="BK7299"/>
      <c r="BL7299"/>
    </row>
    <row r="7300" spans="1:64" x14ac:dyDescent="0.3">
      <c r="A7300" s="5"/>
      <c r="BK7300"/>
      <c r="BL7300"/>
    </row>
    <row r="7301" spans="1:64" x14ac:dyDescent="0.3">
      <c r="A7301" s="5"/>
      <c r="BK7301"/>
      <c r="BL7301"/>
    </row>
    <row r="7302" spans="1:64" x14ac:dyDescent="0.3">
      <c r="A7302" s="5"/>
      <c r="BK7302"/>
      <c r="BL7302"/>
    </row>
    <row r="7303" spans="1:64" x14ac:dyDescent="0.3">
      <c r="A7303" s="5"/>
      <c r="BK7303"/>
      <c r="BL7303"/>
    </row>
    <row r="7304" spans="1:64" x14ac:dyDescent="0.3">
      <c r="A7304" s="5"/>
      <c r="BK7304"/>
      <c r="BL7304"/>
    </row>
    <row r="7305" spans="1:64" x14ac:dyDescent="0.3">
      <c r="A7305" s="5"/>
      <c r="BK7305"/>
      <c r="BL7305"/>
    </row>
    <row r="7306" spans="1:64" x14ac:dyDescent="0.3">
      <c r="A7306" s="5"/>
      <c r="BK7306"/>
      <c r="BL7306"/>
    </row>
    <row r="7307" spans="1:64" x14ac:dyDescent="0.3">
      <c r="A7307" s="5"/>
      <c r="BK7307"/>
      <c r="BL7307"/>
    </row>
    <row r="7308" spans="1:64" x14ac:dyDescent="0.3">
      <c r="A7308" s="5"/>
      <c r="BK7308"/>
      <c r="BL7308"/>
    </row>
    <row r="7309" spans="1:64" x14ac:dyDescent="0.3">
      <c r="A7309" s="5"/>
      <c r="BK7309"/>
      <c r="BL7309"/>
    </row>
    <row r="7310" spans="1:64" x14ac:dyDescent="0.3">
      <c r="A7310" s="5"/>
      <c r="BK7310"/>
      <c r="BL7310"/>
    </row>
    <row r="7311" spans="1:64" x14ac:dyDescent="0.3">
      <c r="A7311" s="5"/>
      <c r="BK7311"/>
      <c r="BL7311"/>
    </row>
    <row r="7312" spans="1:64" x14ac:dyDescent="0.3">
      <c r="A7312" s="5"/>
      <c r="BK7312"/>
      <c r="BL7312"/>
    </row>
    <row r="7313" spans="1:64" x14ac:dyDescent="0.3">
      <c r="A7313" s="5"/>
      <c r="BK7313"/>
      <c r="BL7313"/>
    </row>
    <row r="7314" spans="1:64" x14ac:dyDescent="0.3">
      <c r="A7314" s="5"/>
      <c r="BK7314"/>
      <c r="BL7314"/>
    </row>
    <row r="7315" spans="1:64" x14ac:dyDescent="0.3">
      <c r="A7315" s="5"/>
      <c r="BK7315"/>
      <c r="BL7315"/>
    </row>
    <row r="7316" spans="1:64" x14ac:dyDescent="0.3">
      <c r="A7316" s="5"/>
      <c r="BK7316"/>
      <c r="BL7316"/>
    </row>
    <row r="7317" spans="1:64" x14ac:dyDescent="0.3">
      <c r="A7317" s="5"/>
      <c r="BK7317"/>
      <c r="BL7317"/>
    </row>
    <row r="7318" spans="1:64" x14ac:dyDescent="0.3">
      <c r="A7318" s="5"/>
      <c r="BK7318"/>
      <c r="BL7318"/>
    </row>
    <row r="7319" spans="1:64" x14ac:dyDescent="0.3">
      <c r="A7319" s="5"/>
      <c r="BK7319"/>
      <c r="BL7319"/>
    </row>
    <row r="7320" spans="1:64" x14ac:dyDescent="0.3">
      <c r="A7320" s="5"/>
      <c r="BK7320"/>
      <c r="BL7320"/>
    </row>
    <row r="7321" spans="1:64" x14ac:dyDescent="0.3">
      <c r="A7321" s="5"/>
      <c r="BK7321"/>
      <c r="BL7321"/>
    </row>
    <row r="7322" spans="1:64" x14ac:dyDescent="0.3">
      <c r="A7322" s="5"/>
      <c r="BK7322"/>
      <c r="BL7322"/>
    </row>
    <row r="7323" spans="1:64" x14ac:dyDescent="0.3">
      <c r="A7323" s="5"/>
      <c r="BK7323"/>
      <c r="BL7323"/>
    </row>
    <row r="7324" spans="1:64" x14ac:dyDescent="0.3">
      <c r="A7324" s="5"/>
      <c r="BK7324"/>
      <c r="BL7324"/>
    </row>
    <row r="7325" spans="1:64" x14ac:dyDescent="0.3">
      <c r="A7325" s="5"/>
      <c r="BK7325"/>
      <c r="BL7325"/>
    </row>
    <row r="7326" spans="1:64" x14ac:dyDescent="0.3">
      <c r="A7326" s="5"/>
      <c r="BK7326"/>
      <c r="BL7326"/>
    </row>
    <row r="7327" spans="1:64" x14ac:dyDescent="0.3">
      <c r="A7327" s="5"/>
      <c r="BK7327"/>
      <c r="BL7327"/>
    </row>
    <row r="7328" spans="1:64" x14ac:dyDescent="0.3">
      <c r="A7328" s="5"/>
      <c r="BK7328"/>
      <c r="BL7328"/>
    </row>
    <row r="7329" spans="1:64" x14ac:dyDescent="0.3">
      <c r="A7329" s="5"/>
      <c r="BK7329"/>
      <c r="BL7329"/>
    </row>
    <row r="7330" spans="1:64" x14ac:dyDescent="0.3">
      <c r="A7330" s="5"/>
      <c r="BK7330"/>
      <c r="BL7330"/>
    </row>
    <row r="7331" spans="1:64" x14ac:dyDescent="0.3">
      <c r="A7331" s="5"/>
      <c r="BK7331"/>
      <c r="BL7331"/>
    </row>
    <row r="7332" spans="1:64" x14ac:dyDescent="0.3">
      <c r="A7332" s="5"/>
      <c r="BK7332"/>
      <c r="BL7332"/>
    </row>
    <row r="7333" spans="1:64" x14ac:dyDescent="0.3">
      <c r="A7333" s="5"/>
      <c r="BK7333"/>
      <c r="BL7333"/>
    </row>
    <row r="7334" spans="1:64" x14ac:dyDescent="0.3">
      <c r="A7334" s="5"/>
      <c r="BK7334"/>
      <c r="BL7334"/>
    </row>
    <row r="7335" spans="1:64" x14ac:dyDescent="0.3">
      <c r="A7335" s="5"/>
      <c r="BK7335"/>
      <c r="BL7335"/>
    </row>
    <row r="7336" spans="1:64" x14ac:dyDescent="0.3">
      <c r="A7336" s="5"/>
      <c r="BK7336"/>
      <c r="BL7336"/>
    </row>
    <row r="7337" spans="1:64" x14ac:dyDescent="0.3">
      <c r="A7337" s="5"/>
      <c r="BK7337"/>
      <c r="BL7337"/>
    </row>
    <row r="7338" spans="1:64" x14ac:dyDescent="0.3">
      <c r="A7338" s="5"/>
      <c r="BK7338"/>
      <c r="BL7338"/>
    </row>
    <row r="7339" spans="1:64" x14ac:dyDescent="0.3">
      <c r="A7339" s="5"/>
      <c r="BK7339"/>
      <c r="BL7339"/>
    </row>
    <row r="7340" spans="1:64" x14ac:dyDescent="0.3">
      <c r="A7340" s="5"/>
      <c r="BK7340"/>
      <c r="BL7340"/>
    </row>
    <row r="7341" spans="1:64" x14ac:dyDescent="0.3">
      <c r="A7341" s="5"/>
      <c r="BK7341"/>
      <c r="BL7341"/>
    </row>
    <row r="7342" spans="1:64" x14ac:dyDescent="0.3">
      <c r="A7342" s="5"/>
      <c r="BK7342"/>
      <c r="BL7342"/>
    </row>
    <row r="7343" spans="1:64" x14ac:dyDescent="0.3">
      <c r="A7343" s="5"/>
      <c r="BK7343"/>
      <c r="BL7343"/>
    </row>
    <row r="7344" spans="1:64" x14ac:dyDescent="0.3">
      <c r="A7344" s="5"/>
      <c r="BK7344"/>
      <c r="BL7344"/>
    </row>
    <row r="7345" spans="1:64" x14ac:dyDescent="0.3">
      <c r="A7345" s="5"/>
      <c r="BK7345"/>
      <c r="BL7345"/>
    </row>
    <row r="7346" spans="1:64" x14ac:dyDescent="0.3">
      <c r="A7346" s="5"/>
      <c r="BK7346"/>
      <c r="BL7346"/>
    </row>
    <row r="7347" spans="1:64" x14ac:dyDescent="0.3">
      <c r="A7347" s="5"/>
      <c r="BK7347"/>
      <c r="BL7347"/>
    </row>
    <row r="7348" spans="1:64" x14ac:dyDescent="0.3">
      <c r="A7348" s="5"/>
      <c r="BK7348"/>
      <c r="BL7348"/>
    </row>
    <row r="7349" spans="1:64" x14ac:dyDescent="0.3">
      <c r="A7349" s="5"/>
      <c r="BK7349"/>
      <c r="BL7349"/>
    </row>
    <row r="7350" spans="1:64" x14ac:dyDescent="0.3">
      <c r="A7350" s="5"/>
      <c r="BK7350"/>
      <c r="BL7350"/>
    </row>
    <row r="7351" spans="1:64" x14ac:dyDescent="0.3">
      <c r="A7351" s="5"/>
      <c r="BK7351"/>
      <c r="BL7351"/>
    </row>
    <row r="7352" spans="1:64" x14ac:dyDescent="0.3">
      <c r="A7352" s="5"/>
      <c r="BK7352"/>
      <c r="BL7352"/>
    </row>
    <row r="7353" spans="1:64" x14ac:dyDescent="0.3">
      <c r="A7353" s="5"/>
      <c r="BK7353"/>
      <c r="BL7353"/>
    </row>
    <row r="7354" spans="1:64" x14ac:dyDescent="0.3">
      <c r="A7354" s="5"/>
      <c r="BK7354"/>
      <c r="BL7354"/>
    </row>
    <row r="7355" spans="1:64" x14ac:dyDescent="0.3">
      <c r="A7355" s="5"/>
      <c r="BK7355"/>
      <c r="BL7355"/>
    </row>
    <row r="7356" spans="1:64" x14ac:dyDescent="0.3">
      <c r="A7356" s="5"/>
      <c r="BK7356"/>
      <c r="BL7356"/>
    </row>
    <row r="7357" spans="1:64" x14ac:dyDescent="0.3">
      <c r="A7357" s="5"/>
      <c r="BK7357"/>
      <c r="BL7357"/>
    </row>
    <row r="7358" spans="1:64" x14ac:dyDescent="0.3">
      <c r="A7358" s="5"/>
      <c r="BK7358"/>
      <c r="BL7358"/>
    </row>
    <row r="7359" spans="1:64" x14ac:dyDescent="0.3">
      <c r="A7359" s="5"/>
      <c r="BK7359"/>
      <c r="BL7359"/>
    </row>
    <row r="7360" spans="1:64" x14ac:dyDescent="0.3">
      <c r="A7360" s="5"/>
      <c r="BK7360"/>
      <c r="BL7360"/>
    </row>
    <row r="7361" spans="1:64" x14ac:dyDescent="0.3">
      <c r="A7361" s="5"/>
      <c r="BK7361"/>
      <c r="BL7361"/>
    </row>
    <row r="7362" spans="1:64" x14ac:dyDescent="0.3">
      <c r="A7362" s="5"/>
      <c r="BK7362"/>
      <c r="BL7362"/>
    </row>
    <row r="7363" spans="1:64" x14ac:dyDescent="0.3">
      <c r="A7363" s="5"/>
      <c r="BK7363"/>
      <c r="BL7363"/>
    </row>
    <row r="7364" spans="1:64" x14ac:dyDescent="0.3">
      <c r="A7364" s="5"/>
      <c r="BK7364"/>
      <c r="BL7364"/>
    </row>
    <row r="7365" spans="1:64" x14ac:dyDescent="0.3">
      <c r="A7365" s="5"/>
      <c r="BK7365"/>
      <c r="BL7365"/>
    </row>
    <row r="7366" spans="1:64" x14ac:dyDescent="0.3">
      <c r="A7366" s="5"/>
      <c r="BK7366"/>
      <c r="BL7366"/>
    </row>
    <row r="7367" spans="1:64" x14ac:dyDescent="0.3">
      <c r="A7367" s="5"/>
      <c r="BK7367"/>
      <c r="BL7367"/>
    </row>
    <row r="7368" spans="1:64" x14ac:dyDescent="0.3">
      <c r="A7368" s="5"/>
      <c r="BK7368"/>
      <c r="BL7368"/>
    </row>
    <row r="7369" spans="1:64" x14ac:dyDescent="0.3">
      <c r="A7369" s="5"/>
      <c r="BK7369"/>
      <c r="BL7369"/>
    </row>
    <row r="7370" spans="1:64" x14ac:dyDescent="0.3">
      <c r="A7370" s="5"/>
      <c r="BK7370"/>
      <c r="BL7370"/>
    </row>
    <row r="7371" spans="1:64" x14ac:dyDescent="0.3">
      <c r="A7371" s="5"/>
      <c r="BK7371"/>
      <c r="BL7371"/>
    </row>
    <row r="7372" spans="1:64" x14ac:dyDescent="0.3">
      <c r="A7372" s="5"/>
      <c r="BK7372"/>
      <c r="BL7372"/>
    </row>
    <row r="7373" spans="1:64" x14ac:dyDescent="0.3">
      <c r="A7373" s="5"/>
      <c r="BK7373"/>
      <c r="BL7373"/>
    </row>
    <row r="7374" spans="1:64" x14ac:dyDescent="0.3">
      <c r="A7374" s="5"/>
      <c r="BK7374"/>
      <c r="BL7374"/>
    </row>
    <row r="7375" spans="1:64" x14ac:dyDescent="0.3">
      <c r="A7375" s="5"/>
      <c r="BK7375"/>
      <c r="BL7375"/>
    </row>
    <row r="7376" spans="1:64" x14ac:dyDescent="0.3">
      <c r="A7376" s="5"/>
      <c r="BK7376"/>
      <c r="BL7376"/>
    </row>
    <row r="7377" spans="1:64" x14ac:dyDescent="0.3">
      <c r="A7377" s="5"/>
      <c r="BK7377"/>
      <c r="BL7377"/>
    </row>
    <row r="7378" spans="1:64" x14ac:dyDescent="0.3">
      <c r="A7378" s="5"/>
      <c r="BK7378"/>
      <c r="BL7378"/>
    </row>
    <row r="7379" spans="1:64" x14ac:dyDescent="0.3">
      <c r="A7379" s="5"/>
      <c r="BK7379"/>
      <c r="BL7379"/>
    </row>
    <row r="7380" spans="1:64" x14ac:dyDescent="0.3">
      <c r="A7380" s="5"/>
      <c r="BK7380"/>
      <c r="BL7380"/>
    </row>
    <row r="7381" spans="1:64" x14ac:dyDescent="0.3">
      <c r="A7381" s="5"/>
      <c r="BK7381"/>
      <c r="BL7381"/>
    </row>
    <row r="7382" spans="1:64" x14ac:dyDescent="0.3">
      <c r="A7382" s="5"/>
      <c r="BK7382"/>
      <c r="BL7382"/>
    </row>
    <row r="7383" spans="1:64" x14ac:dyDescent="0.3">
      <c r="A7383" s="5"/>
      <c r="BK7383"/>
      <c r="BL7383"/>
    </row>
    <row r="7384" spans="1:64" x14ac:dyDescent="0.3">
      <c r="A7384" s="5"/>
      <c r="BK7384"/>
      <c r="BL7384"/>
    </row>
    <row r="7385" spans="1:64" x14ac:dyDescent="0.3">
      <c r="A7385" s="5"/>
      <c r="BK7385"/>
      <c r="BL7385"/>
    </row>
    <row r="7386" spans="1:64" x14ac:dyDescent="0.3">
      <c r="A7386" s="5"/>
      <c r="BK7386"/>
      <c r="BL7386"/>
    </row>
    <row r="7387" spans="1:64" x14ac:dyDescent="0.3">
      <c r="A7387" s="5"/>
      <c r="BK7387"/>
      <c r="BL7387"/>
    </row>
    <row r="7388" spans="1:64" x14ac:dyDescent="0.3">
      <c r="A7388" s="5"/>
      <c r="BK7388"/>
      <c r="BL7388"/>
    </row>
    <row r="7389" spans="1:64" x14ac:dyDescent="0.3">
      <c r="A7389" s="5"/>
      <c r="BK7389"/>
      <c r="BL7389"/>
    </row>
    <row r="7390" spans="1:64" x14ac:dyDescent="0.3">
      <c r="A7390" s="5"/>
      <c r="BK7390"/>
      <c r="BL7390"/>
    </row>
    <row r="7391" spans="1:64" x14ac:dyDescent="0.3">
      <c r="A7391" s="5"/>
      <c r="BK7391"/>
      <c r="BL7391"/>
    </row>
    <row r="7392" spans="1:64" x14ac:dyDescent="0.3">
      <c r="A7392" s="5"/>
      <c r="BK7392"/>
      <c r="BL7392"/>
    </row>
    <row r="7393" spans="1:64" x14ac:dyDescent="0.3">
      <c r="A7393" s="5"/>
      <c r="BK7393"/>
      <c r="BL7393"/>
    </row>
    <row r="7394" spans="1:64" x14ac:dyDescent="0.3">
      <c r="A7394" s="5"/>
      <c r="BK7394"/>
      <c r="BL7394"/>
    </row>
    <row r="7395" spans="1:64" x14ac:dyDescent="0.3">
      <c r="A7395" s="5"/>
      <c r="BK7395"/>
      <c r="BL7395"/>
    </row>
    <row r="7396" spans="1:64" x14ac:dyDescent="0.3">
      <c r="A7396" s="5"/>
      <c r="BK7396"/>
      <c r="BL7396"/>
    </row>
    <row r="7397" spans="1:64" x14ac:dyDescent="0.3">
      <c r="A7397" s="5"/>
      <c r="BK7397"/>
      <c r="BL7397"/>
    </row>
    <row r="7398" spans="1:64" x14ac:dyDescent="0.3">
      <c r="A7398" s="5"/>
      <c r="BK7398"/>
      <c r="BL7398"/>
    </row>
    <row r="7399" spans="1:64" x14ac:dyDescent="0.3">
      <c r="A7399" s="5"/>
      <c r="BK7399"/>
      <c r="BL7399"/>
    </row>
    <row r="7400" spans="1:64" x14ac:dyDescent="0.3">
      <c r="A7400" s="5"/>
      <c r="BK7400"/>
      <c r="BL7400"/>
    </row>
    <row r="7401" spans="1:64" x14ac:dyDescent="0.3">
      <c r="A7401" s="5"/>
      <c r="BK7401"/>
      <c r="BL7401"/>
    </row>
    <row r="7402" spans="1:64" x14ac:dyDescent="0.3">
      <c r="A7402" s="5"/>
      <c r="BK7402"/>
      <c r="BL7402"/>
    </row>
    <row r="7403" spans="1:64" x14ac:dyDescent="0.3">
      <c r="A7403" s="5"/>
      <c r="BK7403"/>
      <c r="BL7403"/>
    </row>
    <row r="7404" spans="1:64" x14ac:dyDescent="0.3">
      <c r="A7404" s="5"/>
      <c r="BK7404"/>
      <c r="BL7404"/>
    </row>
    <row r="7405" spans="1:64" x14ac:dyDescent="0.3">
      <c r="A7405" s="5"/>
      <c r="BK7405"/>
      <c r="BL7405"/>
    </row>
    <row r="7406" spans="1:64" x14ac:dyDescent="0.3">
      <c r="A7406" s="5"/>
      <c r="BK7406"/>
      <c r="BL7406"/>
    </row>
    <row r="7407" spans="1:64" x14ac:dyDescent="0.3">
      <c r="A7407" s="5"/>
      <c r="BK7407"/>
      <c r="BL7407"/>
    </row>
    <row r="7408" spans="1:64" x14ac:dyDescent="0.3">
      <c r="A7408" s="5"/>
      <c r="BK7408"/>
      <c r="BL7408"/>
    </row>
    <row r="7409" spans="1:64" x14ac:dyDescent="0.3">
      <c r="A7409" s="5"/>
      <c r="BK7409"/>
      <c r="BL7409"/>
    </row>
    <row r="7410" spans="1:64" x14ac:dyDescent="0.3">
      <c r="A7410" s="5"/>
      <c r="BK7410"/>
      <c r="BL7410"/>
    </row>
    <row r="7411" spans="1:64" x14ac:dyDescent="0.3">
      <c r="A7411" s="5"/>
      <c r="BK7411"/>
      <c r="BL7411"/>
    </row>
    <row r="7412" spans="1:64" x14ac:dyDescent="0.3">
      <c r="A7412" s="5"/>
      <c r="BK7412"/>
      <c r="BL7412"/>
    </row>
    <row r="7413" spans="1:64" x14ac:dyDescent="0.3">
      <c r="A7413" s="5"/>
      <c r="BK7413"/>
      <c r="BL7413"/>
    </row>
    <row r="7414" spans="1:64" x14ac:dyDescent="0.3">
      <c r="A7414" s="5"/>
      <c r="BK7414"/>
      <c r="BL7414"/>
    </row>
    <row r="7415" spans="1:64" x14ac:dyDescent="0.3">
      <c r="A7415" s="5"/>
      <c r="BK7415"/>
      <c r="BL7415"/>
    </row>
    <row r="7416" spans="1:64" x14ac:dyDescent="0.3">
      <c r="A7416" s="5"/>
      <c r="BK7416"/>
      <c r="BL7416"/>
    </row>
    <row r="7417" spans="1:64" x14ac:dyDescent="0.3">
      <c r="A7417" s="5"/>
      <c r="BK7417"/>
      <c r="BL7417"/>
    </row>
    <row r="7418" spans="1:64" x14ac:dyDescent="0.3">
      <c r="A7418" s="5"/>
      <c r="BK7418"/>
      <c r="BL7418"/>
    </row>
    <row r="7419" spans="1:64" x14ac:dyDescent="0.3">
      <c r="A7419" s="5"/>
      <c r="BK7419"/>
      <c r="BL7419"/>
    </row>
    <row r="7420" spans="1:64" x14ac:dyDescent="0.3">
      <c r="A7420" s="5"/>
      <c r="BK7420"/>
      <c r="BL7420"/>
    </row>
    <row r="7421" spans="1:64" x14ac:dyDescent="0.3">
      <c r="A7421" s="5"/>
      <c r="BK7421"/>
      <c r="BL7421"/>
    </row>
    <row r="7422" spans="1:64" x14ac:dyDescent="0.3">
      <c r="A7422" s="5"/>
      <c r="BK7422"/>
      <c r="BL7422"/>
    </row>
    <row r="7423" spans="1:64" x14ac:dyDescent="0.3">
      <c r="A7423" s="5"/>
      <c r="BK7423"/>
      <c r="BL7423"/>
    </row>
    <row r="7424" spans="1:64" x14ac:dyDescent="0.3">
      <c r="A7424" s="5"/>
      <c r="BK7424"/>
      <c r="BL7424"/>
    </row>
    <row r="7425" spans="1:64" x14ac:dyDescent="0.3">
      <c r="A7425" s="5"/>
      <c r="BK7425"/>
      <c r="BL7425"/>
    </row>
    <row r="7426" spans="1:64" x14ac:dyDescent="0.3">
      <c r="A7426" s="5"/>
      <c r="BK7426"/>
      <c r="BL7426"/>
    </row>
    <row r="7427" spans="1:64" x14ac:dyDescent="0.3">
      <c r="A7427" s="5"/>
      <c r="BK7427"/>
      <c r="BL7427"/>
    </row>
    <row r="7428" spans="1:64" x14ac:dyDescent="0.3">
      <c r="A7428" s="5"/>
      <c r="BK7428"/>
      <c r="BL7428"/>
    </row>
    <row r="7429" spans="1:64" x14ac:dyDescent="0.3">
      <c r="A7429" s="5"/>
      <c r="BK7429"/>
      <c r="BL7429"/>
    </row>
    <row r="7430" spans="1:64" x14ac:dyDescent="0.3">
      <c r="A7430" s="5"/>
      <c r="BK7430"/>
      <c r="BL7430"/>
    </row>
    <row r="7431" spans="1:64" x14ac:dyDescent="0.3">
      <c r="A7431" s="5"/>
      <c r="BK7431"/>
      <c r="BL7431"/>
    </row>
    <row r="7432" spans="1:64" x14ac:dyDescent="0.3">
      <c r="A7432" s="5"/>
      <c r="BK7432"/>
      <c r="BL7432"/>
    </row>
    <row r="7433" spans="1:64" x14ac:dyDescent="0.3">
      <c r="A7433" s="5"/>
      <c r="BK7433"/>
      <c r="BL7433"/>
    </row>
    <row r="7434" spans="1:64" x14ac:dyDescent="0.3">
      <c r="A7434" s="5"/>
      <c r="BK7434"/>
      <c r="BL7434"/>
    </row>
    <row r="7435" spans="1:64" x14ac:dyDescent="0.3">
      <c r="A7435" s="5"/>
      <c r="BK7435"/>
      <c r="BL7435"/>
    </row>
    <row r="7436" spans="1:64" x14ac:dyDescent="0.3">
      <c r="A7436" s="5"/>
      <c r="BK7436"/>
      <c r="BL7436"/>
    </row>
    <row r="7437" spans="1:64" x14ac:dyDescent="0.3">
      <c r="A7437" s="5"/>
      <c r="BK7437"/>
      <c r="BL7437"/>
    </row>
    <row r="7438" spans="1:64" x14ac:dyDescent="0.3">
      <c r="A7438" s="5"/>
      <c r="BK7438"/>
      <c r="BL7438"/>
    </row>
    <row r="7439" spans="1:64" x14ac:dyDescent="0.3">
      <c r="A7439" s="5"/>
      <c r="BK7439"/>
      <c r="BL7439"/>
    </row>
    <row r="7440" spans="1:64" x14ac:dyDescent="0.3">
      <c r="A7440" s="5"/>
      <c r="BK7440"/>
      <c r="BL7440"/>
    </row>
    <row r="7441" spans="1:64" x14ac:dyDescent="0.3">
      <c r="A7441" s="5"/>
      <c r="BK7441"/>
      <c r="BL7441"/>
    </row>
    <row r="7442" spans="1:64" x14ac:dyDescent="0.3">
      <c r="A7442" s="5"/>
      <c r="BK7442"/>
      <c r="BL7442"/>
    </row>
    <row r="7443" spans="1:64" x14ac:dyDescent="0.3">
      <c r="A7443" s="5"/>
      <c r="BK7443"/>
      <c r="BL7443"/>
    </row>
    <row r="7444" spans="1:64" x14ac:dyDescent="0.3">
      <c r="A7444" s="5"/>
      <c r="BK7444"/>
      <c r="BL7444"/>
    </row>
    <row r="7445" spans="1:64" x14ac:dyDescent="0.3">
      <c r="A7445" s="5"/>
      <c r="BK7445"/>
      <c r="BL7445"/>
    </row>
    <row r="7446" spans="1:64" x14ac:dyDescent="0.3">
      <c r="A7446" s="5"/>
      <c r="BK7446"/>
      <c r="BL7446"/>
    </row>
    <row r="7447" spans="1:64" x14ac:dyDescent="0.3">
      <c r="A7447" s="5"/>
      <c r="BK7447"/>
      <c r="BL7447"/>
    </row>
    <row r="7448" spans="1:64" x14ac:dyDescent="0.3">
      <c r="A7448" s="5"/>
      <c r="BK7448"/>
      <c r="BL7448"/>
    </row>
    <row r="7449" spans="1:64" x14ac:dyDescent="0.3">
      <c r="A7449" s="5"/>
      <c r="BK7449"/>
      <c r="BL7449"/>
    </row>
    <row r="7450" spans="1:64" x14ac:dyDescent="0.3">
      <c r="A7450" s="5"/>
      <c r="BK7450"/>
      <c r="BL7450"/>
    </row>
    <row r="7451" spans="1:64" x14ac:dyDescent="0.3">
      <c r="A7451" s="5"/>
      <c r="BK7451"/>
      <c r="BL7451"/>
    </row>
    <row r="7452" spans="1:64" x14ac:dyDescent="0.3">
      <c r="A7452" s="5"/>
      <c r="BK7452"/>
      <c r="BL7452"/>
    </row>
    <row r="7453" spans="1:64" x14ac:dyDescent="0.3">
      <c r="A7453" s="5"/>
      <c r="BK7453"/>
      <c r="BL7453"/>
    </row>
    <row r="7454" spans="1:64" x14ac:dyDescent="0.3">
      <c r="A7454" s="5"/>
      <c r="BK7454"/>
      <c r="BL7454"/>
    </row>
    <row r="7455" spans="1:64" x14ac:dyDescent="0.3">
      <c r="A7455" s="5"/>
      <c r="BK7455"/>
      <c r="BL7455"/>
    </row>
    <row r="7456" spans="1:64" x14ac:dyDescent="0.3">
      <c r="A7456" s="5"/>
      <c r="BK7456"/>
      <c r="BL7456"/>
    </row>
    <row r="7457" spans="1:64" x14ac:dyDescent="0.3">
      <c r="A7457" s="5"/>
      <c r="BK7457"/>
      <c r="BL7457"/>
    </row>
    <row r="7458" spans="1:64" x14ac:dyDescent="0.3">
      <c r="A7458" s="5"/>
      <c r="BK7458"/>
      <c r="BL7458"/>
    </row>
    <row r="7459" spans="1:64" x14ac:dyDescent="0.3">
      <c r="A7459" s="5"/>
      <c r="BK7459"/>
      <c r="BL7459"/>
    </row>
    <row r="7460" spans="1:64" x14ac:dyDescent="0.3">
      <c r="A7460" s="5"/>
      <c r="BK7460"/>
      <c r="BL7460"/>
    </row>
    <row r="7461" spans="1:64" x14ac:dyDescent="0.3">
      <c r="A7461" s="5"/>
      <c r="BK7461"/>
      <c r="BL7461"/>
    </row>
    <row r="7462" spans="1:64" x14ac:dyDescent="0.3">
      <c r="A7462" s="5"/>
      <c r="BK7462"/>
      <c r="BL7462"/>
    </row>
    <row r="7463" spans="1:64" x14ac:dyDescent="0.3">
      <c r="A7463" s="5"/>
      <c r="BK7463"/>
      <c r="BL7463"/>
    </row>
    <row r="7464" spans="1:64" x14ac:dyDescent="0.3">
      <c r="A7464" s="5"/>
      <c r="BK7464"/>
      <c r="BL7464"/>
    </row>
    <row r="7465" spans="1:64" x14ac:dyDescent="0.3">
      <c r="A7465" s="5"/>
      <c r="BK7465"/>
      <c r="BL7465"/>
    </row>
    <row r="7466" spans="1:64" x14ac:dyDescent="0.3">
      <c r="A7466" s="5"/>
      <c r="BK7466"/>
      <c r="BL7466"/>
    </row>
    <row r="7467" spans="1:64" x14ac:dyDescent="0.3">
      <c r="A7467" s="5"/>
      <c r="BK7467"/>
      <c r="BL7467"/>
    </row>
    <row r="7468" spans="1:64" x14ac:dyDescent="0.3">
      <c r="A7468" s="5"/>
      <c r="BK7468"/>
      <c r="BL7468"/>
    </row>
    <row r="7469" spans="1:64" x14ac:dyDescent="0.3">
      <c r="A7469" s="5"/>
      <c r="BK7469"/>
      <c r="BL7469"/>
    </row>
    <row r="7470" spans="1:64" x14ac:dyDescent="0.3">
      <c r="A7470" s="5"/>
      <c r="BK7470"/>
      <c r="BL7470"/>
    </row>
    <row r="7471" spans="1:64" x14ac:dyDescent="0.3">
      <c r="A7471" s="5"/>
      <c r="BK7471"/>
      <c r="BL7471"/>
    </row>
    <row r="7472" spans="1:64" x14ac:dyDescent="0.3">
      <c r="A7472" s="5"/>
      <c r="BK7472"/>
      <c r="BL7472"/>
    </row>
    <row r="7473" spans="1:64" x14ac:dyDescent="0.3">
      <c r="A7473" s="5"/>
      <c r="BK7473"/>
      <c r="BL7473"/>
    </row>
    <row r="7474" spans="1:64" x14ac:dyDescent="0.3">
      <c r="A7474" s="5"/>
      <c r="BK7474"/>
      <c r="BL7474"/>
    </row>
    <row r="7475" spans="1:64" x14ac:dyDescent="0.3">
      <c r="A7475" s="5"/>
      <c r="BK7475"/>
      <c r="BL7475"/>
    </row>
    <row r="7476" spans="1:64" x14ac:dyDescent="0.3">
      <c r="A7476" s="5"/>
      <c r="BK7476"/>
      <c r="BL7476"/>
    </row>
    <row r="7477" spans="1:64" x14ac:dyDescent="0.3">
      <c r="A7477" s="5"/>
      <c r="BK7477"/>
      <c r="BL7477"/>
    </row>
    <row r="7478" spans="1:64" x14ac:dyDescent="0.3">
      <c r="A7478" s="5"/>
      <c r="BK7478"/>
      <c r="BL7478"/>
    </row>
    <row r="7479" spans="1:64" x14ac:dyDescent="0.3">
      <c r="A7479" s="5"/>
      <c r="BK7479"/>
      <c r="BL7479"/>
    </row>
    <row r="7480" spans="1:64" x14ac:dyDescent="0.3">
      <c r="A7480" s="5"/>
      <c r="BK7480"/>
      <c r="BL7480"/>
    </row>
    <row r="7481" spans="1:64" x14ac:dyDescent="0.3">
      <c r="A7481" s="5"/>
      <c r="BK7481"/>
      <c r="BL7481"/>
    </row>
    <row r="7482" spans="1:64" x14ac:dyDescent="0.3">
      <c r="A7482" s="5"/>
      <c r="BK7482"/>
      <c r="BL7482"/>
    </row>
    <row r="7483" spans="1:64" x14ac:dyDescent="0.3">
      <c r="A7483" s="5"/>
      <c r="BK7483"/>
      <c r="BL7483"/>
    </row>
    <row r="7484" spans="1:64" x14ac:dyDescent="0.3">
      <c r="A7484" s="5"/>
      <c r="BK7484"/>
      <c r="BL7484"/>
    </row>
    <row r="7485" spans="1:64" x14ac:dyDescent="0.3">
      <c r="A7485" s="5"/>
      <c r="BK7485"/>
      <c r="BL7485"/>
    </row>
    <row r="7486" spans="1:64" x14ac:dyDescent="0.3">
      <c r="A7486" s="5"/>
      <c r="BK7486"/>
      <c r="BL7486"/>
    </row>
    <row r="7487" spans="1:64" x14ac:dyDescent="0.3">
      <c r="A7487" s="5"/>
      <c r="BK7487"/>
      <c r="BL7487"/>
    </row>
    <row r="7488" spans="1:64" x14ac:dyDescent="0.3">
      <c r="A7488" s="5"/>
      <c r="BK7488"/>
      <c r="BL7488"/>
    </row>
    <row r="7489" spans="1:64" x14ac:dyDescent="0.3">
      <c r="A7489" s="5"/>
      <c r="BK7489"/>
      <c r="BL7489"/>
    </row>
    <row r="7490" spans="1:64" x14ac:dyDescent="0.3">
      <c r="A7490" s="5"/>
      <c r="BK7490"/>
      <c r="BL7490"/>
    </row>
    <row r="7491" spans="1:64" x14ac:dyDescent="0.3">
      <c r="A7491" s="5"/>
      <c r="BK7491"/>
      <c r="BL7491"/>
    </row>
    <row r="7492" spans="1:64" x14ac:dyDescent="0.3">
      <c r="A7492" s="5"/>
      <c r="BK7492"/>
      <c r="BL7492"/>
    </row>
    <row r="7493" spans="1:64" x14ac:dyDescent="0.3">
      <c r="A7493" s="5"/>
      <c r="BK7493"/>
      <c r="BL7493"/>
    </row>
    <row r="7494" spans="1:64" x14ac:dyDescent="0.3">
      <c r="A7494" s="5"/>
      <c r="BK7494"/>
      <c r="BL7494"/>
    </row>
    <row r="7495" spans="1:64" x14ac:dyDescent="0.3">
      <c r="A7495" s="5"/>
      <c r="BK7495"/>
      <c r="BL7495"/>
    </row>
    <row r="7496" spans="1:64" x14ac:dyDescent="0.3">
      <c r="A7496" s="5"/>
      <c r="BK7496"/>
      <c r="BL7496"/>
    </row>
    <row r="7497" spans="1:64" x14ac:dyDescent="0.3">
      <c r="A7497" s="5"/>
      <c r="BK7497"/>
      <c r="BL7497"/>
    </row>
    <row r="7498" spans="1:64" x14ac:dyDescent="0.3">
      <c r="A7498" s="5"/>
      <c r="BK7498"/>
      <c r="BL7498"/>
    </row>
    <row r="7499" spans="1:64" x14ac:dyDescent="0.3">
      <c r="A7499" s="5"/>
      <c r="BK7499"/>
      <c r="BL7499"/>
    </row>
    <row r="7500" spans="1:64" x14ac:dyDescent="0.3">
      <c r="A7500" s="5"/>
      <c r="BK7500"/>
      <c r="BL7500"/>
    </row>
    <row r="7501" spans="1:64" x14ac:dyDescent="0.3">
      <c r="A7501" s="5"/>
      <c r="BK7501"/>
      <c r="BL7501"/>
    </row>
    <row r="7502" spans="1:64" x14ac:dyDescent="0.3">
      <c r="A7502" s="5"/>
      <c r="BK7502"/>
      <c r="BL7502"/>
    </row>
    <row r="7503" spans="1:64" x14ac:dyDescent="0.3">
      <c r="A7503" s="5"/>
      <c r="BK7503"/>
      <c r="BL7503"/>
    </row>
    <row r="7504" spans="1:64" x14ac:dyDescent="0.3">
      <c r="A7504" s="5"/>
      <c r="BK7504"/>
      <c r="BL7504"/>
    </row>
    <row r="7505" spans="1:64" x14ac:dyDescent="0.3">
      <c r="A7505" s="5"/>
      <c r="BK7505"/>
      <c r="BL7505"/>
    </row>
    <row r="7506" spans="1:64" x14ac:dyDescent="0.3">
      <c r="A7506" s="5"/>
      <c r="BK7506"/>
      <c r="BL7506"/>
    </row>
    <row r="7507" spans="1:64" x14ac:dyDescent="0.3">
      <c r="A7507" s="5"/>
      <c r="BK7507"/>
      <c r="BL7507"/>
    </row>
    <row r="7508" spans="1:64" x14ac:dyDescent="0.3">
      <c r="A7508" s="5"/>
      <c r="BK7508"/>
      <c r="BL7508"/>
    </row>
    <row r="7509" spans="1:64" x14ac:dyDescent="0.3">
      <c r="A7509" s="5"/>
      <c r="BK7509"/>
      <c r="BL7509"/>
    </row>
    <row r="7510" spans="1:64" x14ac:dyDescent="0.3">
      <c r="A7510" s="5"/>
      <c r="BK7510"/>
      <c r="BL7510"/>
    </row>
    <row r="7511" spans="1:64" x14ac:dyDescent="0.3">
      <c r="A7511" s="5"/>
      <c r="BK7511"/>
      <c r="BL7511"/>
    </row>
    <row r="7512" spans="1:64" x14ac:dyDescent="0.3">
      <c r="A7512" s="5"/>
      <c r="BK7512"/>
      <c r="BL7512"/>
    </row>
    <row r="7513" spans="1:64" x14ac:dyDescent="0.3">
      <c r="A7513" s="5"/>
      <c r="BK7513"/>
      <c r="BL7513"/>
    </row>
    <row r="7514" spans="1:64" x14ac:dyDescent="0.3">
      <c r="A7514" s="5"/>
      <c r="BK7514"/>
      <c r="BL7514"/>
    </row>
    <row r="7515" spans="1:64" x14ac:dyDescent="0.3">
      <c r="A7515" s="5"/>
      <c r="BK7515"/>
      <c r="BL7515"/>
    </row>
    <row r="7516" spans="1:64" x14ac:dyDescent="0.3">
      <c r="A7516" s="5"/>
      <c r="BK7516"/>
      <c r="BL7516"/>
    </row>
    <row r="7517" spans="1:64" x14ac:dyDescent="0.3">
      <c r="A7517" s="5"/>
      <c r="BK7517"/>
      <c r="BL7517"/>
    </row>
    <row r="7518" spans="1:64" x14ac:dyDescent="0.3">
      <c r="A7518" s="5"/>
      <c r="BK7518"/>
      <c r="BL7518"/>
    </row>
    <row r="7519" spans="1:64" x14ac:dyDescent="0.3">
      <c r="A7519" s="5"/>
      <c r="BK7519"/>
      <c r="BL7519"/>
    </row>
    <row r="7520" spans="1:64" x14ac:dyDescent="0.3">
      <c r="A7520" s="5"/>
      <c r="BK7520"/>
      <c r="BL7520"/>
    </row>
    <row r="7521" spans="1:64" x14ac:dyDescent="0.3">
      <c r="A7521" s="5"/>
      <c r="BK7521"/>
      <c r="BL7521"/>
    </row>
    <row r="7522" spans="1:64" x14ac:dyDescent="0.3">
      <c r="A7522" s="5"/>
      <c r="BK7522"/>
      <c r="BL7522"/>
    </row>
    <row r="7523" spans="1:64" x14ac:dyDescent="0.3">
      <c r="A7523" s="5"/>
      <c r="BK7523"/>
      <c r="BL7523"/>
    </row>
    <row r="7524" spans="1:64" x14ac:dyDescent="0.3">
      <c r="A7524" s="5"/>
      <c r="BK7524"/>
      <c r="BL7524"/>
    </row>
    <row r="7525" spans="1:64" x14ac:dyDescent="0.3">
      <c r="A7525" s="5"/>
      <c r="BK7525"/>
      <c r="BL7525"/>
    </row>
    <row r="7526" spans="1:64" x14ac:dyDescent="0.3">
      <c r="A7526" s="5"/>
      <c r="BK7526"/>
      <c r="BL7526"/>
    </row>
    <row r="7527" spans="1:64" x14ac:dyDescent="0.3">
      <c r="A7527" s="5"/>
      <c r="BK7527"/>
      <c r="BL7527"/>
    </row>
    <row r="7528" spans="1:64" x14ac:dyDescent="0.3">
      <c r="A7528" s="5"/>
      <c r="BK7528"/>
      <c r="BL7528"/>
    </row>
    <row r="7529" spans="1:64" x14ac:dyDescent="0.3">
      <c r="A7529" s="5"/>
      <c r="BK7529"/>
      <c r="BL7529"/>
    </row>
    <row r="7530" spans="1:64" x14ac:dyDescent="0.3">
      <c r="A7530" s="5"/>
      <c r="BK7530"/>
      <c r="BL7530"/>
    </row>
    <row r="7531" spans="1:64" x14ac:dyDescent="0.3">
      <c r="A7531" s="5"/>
      <c r="BK7531"/>
      <c r="BL7531"/>
    </row>
    <row r="7532" spans="1:64" x14ac:dyDescent="0.3">
      <c r="A7532" s="5"/>
      <c r="BK7532"/>
      <c r="BL7532"/>
    </row>
    <row r="7533" spans="1:64" x14ac:dyDescent="0.3">
      <c r="A7533" s="5"/>
      <c r="BK7533"/>
      <c r="BL7533"/>
    </row>
    <row r="7534" spans="1:64" x14ac:dyDescent="0.3">
      <c r="A7534" s="5"/>
      <c r="BK7534"/>
      <c r="BL7534"/>
    </row>
    <row r="7535" spans="1:64" x14ac:dyDescent="0.3">
      <c r="A7535" s="5"/>
      <c r="BK7535"/>
      <c r="BL7535"/>
    </row>
    <row r="7536" spans="1:64" x14ac:dyDescent="0.3">
      <c r="A7536" s="5"/>
      <c r="BK7536"/>
      <c r="BL7536"/>
    </row>
    <row r="7537" spans="1:64" x14ac:dyDescent="0.3">
      <c r="A7537" s="5"/>
      <c r="BK7537"/>
      <c r="BL7537"/>
    </row>
    <row r="7538" spans="1:64" x14ac:dyDescent="0.3">
      <c r="A7538" s="5"/>
      <c r="BK7538"/>
      <c r="BL7538"/>
    </row>
    <row r="7539" spans="1:64" x14ac:dyDescent="0.3">
      <c r="A7539" s="5"/>
      <c r="BK7539"/>
      <c r="BL7539"/>
    </row>
    <row r="7540" spans="1:64" x14ac:dyDescent="0.3">
      <c r="A7540" s="5"/>
      <c r="BK7540"/>
      <c r="BL7540"/>
    </row>
    <row r="7541" spans="1:64" x14ac:dyDescent="0.3">
      <c r="A7541" s="5"/>
      <c r="BK7541"/>
      <c r="BL7541"/>
    </row>
    <row r="7542" spans="1:64" x14ac:dyDescent="0.3">
      <c r="A7542" s="5"/>
      <c r="BK7542"/>
      <c r="BL7542"/>
    </row>
    <row r="7543" spans="1:64" x14ac:dyDescent="0.3">
      <c r="A7543" s="5"/>
      <c r="BK7543"/>
      <c r="BL7543"/>
    </row>
    <row r="7544" spans="1:64" x14ac:dyDescent="0.3">
      <c r="A7544" s="5"/>
      <c r="BK7544"/>
      <c r="BL7544"/>
    </row>
    <row r="7545" spans="1:64" x14ac:dyDescent="0.3">
      <c r="A7545" s="5"/>
      <c r="BK7545"/>
      <c r="BL7545"/>
    </row>
    <row r="7546" spans="1:64" x14ac:dyDescent="0.3">
      <c r="A7546" s="5"/>
      <c r="BK7546"/>
      <c r="BL7546"/>
    </row>
    <row r="7547" spans="1:64" x14ac:dyDescent="0.3">
      <c r="A7547" s="5"/>
      <c r="BK7547"/>
      <c r="BL7547"/>
    </row>
    <row r="7548" spans="1:64" x14ac:dyDescent="0.3">
      <c r="A7548" s="5"/>
      <c r="BK7548"/>
      <c r="BL7548"/>
    </row>
    <row r="7549" spans="1:64" x14ac:dyDescent="0.3">
      <c r="A7549" s="5"/>
      <c r="BK7549"/>
      <c r="BL7549"/>
    </row>
    <row r="7550" spans="1:64" x14ac:dyDescent="0.3">
      <c r="A7550" s="5"/>
      <c r="BK7550"/>
      <c r="BL7550"/>
    </row>
    <row r="7551" spans="1:64" x14ac:dyDescent="0.3">
      <c r="A7551" s="5"/>
      <c r="BK7551"/>
      <c r="BL7551"/>
    </row>
    <row r="7552" spans="1:64" x14ac:dyDescent="0.3">
      <c r="A7552" s="5"/>
      <c r="BK7552"/>
      <c r="BL7552"/>
    </row>
    <row r="7553" spans="1:64" x14ac:dyDescent="0.3">
      <c r="A7553" s="5"/>
      <c r="BK7553"/>
      <c r="BL7553"/>
    </row>
    <row r="7554" spans="1:64" x14ac:dyDescent="0.3">
      <c r="A7554" s="5"/>
      <c r="BK7554"/>
      <c r="BL7554"/>
    </row>
    <row r="7555" spans="1:64" x14ac:dyDescent="0.3">
      <c r="A7555" s="5"/>
      <c r="BK7555"/>
      <c r="BL7555"/>
    </row>
    <row r="7556" spans="1:64" x14ac:dyDescent="0.3">
      <c r="A7556" s="5"/>
      <c r="BK7556"/>
      <c r="BL7556"/>
    </row>
    <row r="7557" spans="1:64" x14ac:dyDescent="0.3">
      <c r="A7557" s="5"/>
      <c r="BK7557"/>
      <c r="BL7557"/>
    </row>
    <row r="7558" spans="1:64" x14ac:dyDescent="0.3">
      <c r="A7558" s="5"/>
      <c r="BK7558"/>
      <c r="BL7558"/>
    </row>
    <row r="7559" spans="1:64" x14ac:dyDescent="0.3">
      <c r="A7559" s="5"/>
      <c r="BK7559"/>
      <c r="BL7559"/>
    </row>
    <row r="7560" spans="1:64" x14ac:dyDescent="0.3">
      <c r="A7560" s="5"/>
      <c r="BK7560"/>
      <c r="BL7560"/>
    </row>
    <row r="7561" spans="1:64" x14ac:dyDescent="0.3">
      <c r="A7561" s="5"/>
      <c r="BK7561"/>
      <c r="BL7561"/>
    </row>
    <row r="7562" spans="1:64" x14ac:dyDescent="0.3">
      <c r="A7562" s="5"/>
      <c r="BK7562"/>
      <c r="BL7562"/>
    </row>
    <row r="7563" spans="1:64" x14ac:dyDescent="0.3">
      <c r="A7563" s="5"/>
      <c r="BK7563"/>
      <c r="BL7563"/>
    </row>
    <row r="7564" spans="1:64" x14ac:dyDescent="0.3">
      <c r="A7564" s="5"/>
      <c r="BK7564"/>
      <c r="BL7564"/>
    </row>
    <row r="7565" spans="1:64" x14ac:dyDescent="0.3">
      <c r="A7565" s="5"/>
      <c r="BK7565"/>
      <c r="BL7565"/>
    </row>
    <row r="7566" spans="1:64" x14ac:dyDescent="0.3">
      <c r="A7566" s="5"/>
      <c r="BK7566"/>
      <c r="BL7566"/>
    </row>
    <row r="7567" spans="1:64" x14ac:dyDescent="0.3">
      <c r="A7567" s="5"/>
      <c r="BK7567"/>
      <c r="BL7567"/>
    </row>
    <row r="7568" spans="1:64" x14ac:dyDescent="0.3">
      <c r="A7568" s="5"/>
      <c r="BK7568"/>
      <c r="BL7568"/>
    </row>
    <row r="7569" spans="1:64" x14ac:dyDescent="0.3">
      <c r="A7569" s="5"/>
      <c r="BK7569"/>
      <c r="BL7569"/>
    </row>
    <row r="7570" spans="1:64" x14ac:dyDescent="0.3">
      <c r="A7570" s="5"/>
      <c r="BK7570"/>
      <c r="BL7570"/>
    </row>
    <row r="7571" spans="1:64" x14ac:dyDescent="0.3">
      <c r="A7571" s="5"/>
      <c r="BK7571"/>
      <c r="BL7571"/>
    </row>
    <row r="7572" spans="1:64" x14ac:dyDescent="0.3">
      <c r="A7572" s="5"/>
      <c r="BK7572"/>
      <c r="BL7572"/>
    </row>
    <row r="7573" spans="1:64" x14ac:dyDescent="0.3">
      <c r="A7573" s="5"/>
      <c r="BK7573"/>
      <c r="BL7573"/>
    </row>
    <row r="7574" spans="1:64" x14ac:dyDescent="0.3">
      <c r="A7574" s="5"/>
      <c r="BK7574"/>
      <c r="BL7574"/>
    </row>
    <row r="7575" spans="1:64" x14ac:dyDescent="0.3">
      <c r="A7575" s="5"/>
      <c r="BK7575"/>
      <c r="BL7575"/>
    </row>
    <row r="7576" spans="1:64" x14ac:dyDescent="0.3">
      <c r="A7576" s="5"/>
      <c r="BK7576"/>
      <c r="BL7576"/>
    </row>
    <row r="7577" spans="1:64" x14ac:dyDescent="0.3">
      <c r="A7577" s="5"/>
      <c r="BK7577"/>
      <c r="BL7577"/>
    </row>
    <row r="7578" spans="1:64" x14ac:dyDescent="0.3">
      <c r="A7578" s="5"/>
      <c r="BK7578"/>
      <c r="BL7578"/>
    </row>
    <row r="7579" spans="1:64" x14ac:dyDescent="0.3">
      <c r="A7579" s="5"/>
      <c r="BK7579"/>
      <c r="BL7579"/>
    </row>
    <row r="7580" spans="1:64" x14ac:dyDescent="0.3">
      <c r="A7580" s="5"/>
      <c r="BK7580"/>
      <c r="BL7580"/>
    </row>
    <row r="7581" spans="1:64" x14ac:dyDescent="0.3">
      <c r="A7581" s="5"/>
      <c r="BK7581"/>
      <c r="BL7581"/>
    </row>
    <row r="7582" spans="1:64" x14ac:dyDescent="0.3">
      <c r="A7582" s="5"/>
      <c r="BK7582"/>
      <c r="BL7582"/>
    </row>
    <row r="7583" spans="1:64" x14ac:dyDescent="0.3">
      <c r="A7583" s="5"/>
      <c r="BK7583"/>
      <c r="BL7583"/>
    </row>
    <row r="7584" spans="1:64" x14ac:dyDescent="0.3">
      <c r="A7584" s="5"/>
      <c r="BK7584"/>
      <c r="BL7584"/>
    </row>
    <row r="7585" spans="1:64" x14ac:dyDescent="0.3">
      <c r="A7585" s="5"/>
      <c r="BK7585"/>
      <c r="BL7585"/>
    </row>
    <row r="7586" spans="1:64" x14ac:dyDescent="0.3">
      <c r="A7586" s="5"/>
      <c r="BK7586"/>
      <c r="BL7586"/>
    </row>
    <row r="7587" spans="1:64" x14ac:dyDescent="0.3">
      <c r="A7587" s="5"/>
      <c r="BK7587"/>
      <c r="BL7587"/>
    </row>
    <row r="7588" spans="1:64" x14ac:dyDescent="0.3">
      <c r="A7588" s="5"/>
      <c r="BK7588"/>
      <c r="BL7588"/>
    </row>
    <row r="7589" spans="1:64" x14ac:dyDescent="0.3">
      <c r="A7589" s="5"/>
      <c r="BK7589"/>
      <c r="BL7589"/>
    </row>
    <row r="7590" spans="1:64" x14ac:dyDescent="0.3">
      <c r="A7590" s="5"/>
      <c r="BK7590"/>
      <c r="BL7590"/>
    </row>
    <row r="7591" spans="1:64" x14ac:dyDescent="0.3">
      <c r="A7591" s="5"/>
      <c r="BK7591"/>
      <c r="BL7591"/>
    </row>
    <row r="7592" spans="1:64" x14ac:dyDescent="0.3">
      <c r="A7592" s="5"/>
      <c r="BK7592"/>
      <c r="BL7592"/>
    </row>
    <row r="7593" spans="1:64" x14ac:dyDescent="0.3">
      <c r="A7593" s="5"/>
      <c r="BK7593"/>
      <c r="BL7593"/>
    </row>
    <row r="7594" spans="1:64" x14ac:dyDescent="0.3">
      <c r="A7594" s="5"/>
      <c r="BK7594"/>
      <c r="BL7594"/>
    </row>
    <row r="7595" spans="1:64" x14ac:dyDescent="0.3">
      <c r="A7595" s="5"/>
      <c r="BK7595"/>
      <c r="BL7595"/>
    </row>
    <row r="7596" spans="1:64" x14ac:dyDescent="0.3">
      <c r="A7596" s="5"/>
      <c r="BK7596"/>
      <c r="BL7596"/>
    </row>
    <row r="7597" spans="1:64" x14ac:dyDescent="0.3">
      <c r="A7597" s="5"/>
      <c r="BK7597"/>
      <c r="BL7597"/>
    </row>
    <row r="7598" spans="1:64" x14ac:dyDescent="0.3">
      <c r="A7598" s="5"/>
      <c r="BK7598"/>
      <c r="BL7598"/>
    </row>
    <row r="7599" spans="1:64" x14ac:dyDescent="0.3">
      <c r="A7599" s="5"/>
      <c r="BK7599"/>
      <c r="BL7599"/>
    </row>
    <row r="7600" spans="1:64" x14ac:dyDescent="0.3">
      <c r="A7600" s="5"/>
      <c r="BK7600"/>
      <c r="BL7600"/>
    </row>
    <row r="7601" spans="1:64" x14ac:dyDescent="0.3">
      <c r="A7601" s="5"/>
      <c r="BK7601"/>
      <c r="BL7601"/>
    </row>
    <row r="7602" spans="1:64" x14ac:dyDescent="0.3">
      <c r="A7602" s="5"/>
      <c r="BK7602"/>
      <c r="BL7602"/>
    </row>
    <row r="7603" spans="1:64" x14ac:dyDescent="0.3">
      <c r="A7603" s="5"/>
      <c r="BK7603"/>
      <c r="BL7603"/>
    </row>
    <row r="7604" spans="1:64" x14ac:dyDescent="0.3">
      <c r="A7604" s="5"/>
      <c r="BK7604"/>
      <c r="BL7604"/>
    </row>
    <row r="7605" spans="1:64" x14ac:dyDescent="0.3">
      <c r="A7605" s="5"/>
      <c r="BK7605"/>
      <c r="BL7605"/>
    </row>
    <row r="7606" spans="1:64" x14ac:dyDescent="0.3">
      <c r="A7606" s="5"/>
      <c r="BK7606"/>
      <c r="BL7606"/>
    </row>
    <row r="7607" spans="1:64" x14ac:dyDescent="0.3">
      <c r="A7607" s="5"/>
      <c r="BK7607"/>
      <c r="BL7607"/>
    </row>
    <row r="7608" spans="1:64" x14ac:dyDescent="0.3">
      <c r="A7608" s="5"/>
      <c r="BK7608"/>
      <c r="BL7608"/>
    </row>
    <row r="7609" spans="1:64" x14ac:dyDescent="0.3">
      <c r="A7609" s="5"/>
      <c r="BK7609"/>
      <c r="BL7609"/>
    </row>
    <row r="7610" spans="1:64" x14ac:dyDescent="0.3">
      <c r="A7610" s="5"/>
      <c r="BK7610"/>
      <c r="BL7610"/>
    </row>
    <row r="7611" spans="1:64" x14ac:dyDescent="0.3">
      <c r="A7611" s="5"/>
      <c r="BK7611"/>
      <c r="BL7611"/>
    </row>
    <row r="7612" spans="1:64" x14ac:dyDescent="0.3">
      <c r="A7612" s="5"/>
      <c r="BK7612"/>
      <c r="BL7612"/>
    </row>
    <row r="7613" spans="1:64" x14ac:dyDescent="0.3">
      <c r="A7613" s="5"/>
      <c r="BK7613"/>
      <c r="BL7613"/>
    </row>
    <row r="7614" spans="1:64" x14ac:dyDescent="0.3">
      <c r="A7614" s="5"/>
      <c r="BK7614"/>
      <c r="BL7614"/>
    </row>
    <row r="7615" spans="1:64" x14ac:dyDescent="0.3">
      <c r="A7615" s="5"/>
      <c r="BK7615"/>
      <c r="BL7615"/>
    </row>
    <row r="7616" spans="1:64" x14ac:dyDescent="0.3">
      <c r="A7616" s="5"/>
      <c r="BK7616"/>
      <c r="BL7616"/>
    </row>
    <row r="7617" spans="1:64" x14ac:dyDescent="0.3">
      <c r="A7617" s="5"/>
      <c r="BK7617"/>
      <c r="BL7617"/>
    </row>
    <row r="7618" spans="1:64" x14ac:dyDescent="0.3">
      <c r="A7618" s="5"/>
      <c r="BK7618"/>
      <c r="BL7618"/>
    </row>
    <row r="7619" spans="1:64" x14ac:dyDescent="0.3">
      <c r="A7619" s="5"/>
      <c r="BK7619"/>
      <c r="BL7619"/>
    </row>
    <row r="7620" spans="1:64" x14ac:dyDescent="0.3">
      <c r="A7620" s="5"/>
      <c r="BK7620"/>
      <c r="BL7620"/>
    </row>
    <row r="7621" spans="1:64" x14ac:dyDescent="0.3">
      <c r="A7621" s="5"/>
      <c r="BK7621"/>
      <c r="BL7621"/>
    </row>
    <row r="7622" spans="1:64" x14ac:dyDescent="0.3">
      <c r="A7622" s="5"/>
      <c r="BK7622"/>
      <c r="BL7622"/>
    </row>
    <row r="7623" spans="1:64" x14ac:dyDescent="0.3">
      <c r="A7623" s="5"/>
      <c r="BK7623"/>
      <c r="BL7623"/>
    </row>
    <row r="7624" spans="1:64" x14ac:dyDescent="0.3">
      <c r="A7624" s="5"/>
      <c r="BK7624"/>
      <c r="BL7624"/>
    </row>
    <row r="7625" spans="1:64" x14ac:dyDescent="0.3">
      <c r="A7625" s="5"/>
      <c r="BK7625"/>
      <c r="BL7625"/>
    </row>
    <row r="7626" spans="1:64" x14ac:dyDescent="0.3">
      <c r="A7626" s="5"/>
      <c r="BK7626"/>
      <c r="BL7626"/>
    </row>
    <row r="7627" spans="1:64" x14ac:dyDescent="0.3">
      <c r="A7627" s="5"/>
      <c r="BK7627"/>
      <c r="BL7627"/>
    </row>
    <row r="7628" spans="1:64" x14ac:dyDescent="0.3">
      <c r="A7628" s="5"/>
      <c r="BK7628"/>
      <c r="BL7628"/>
    </row>
    <row r="7629" spans="1:64" x14ac:dyDescent="0.3">
      <c r="A7629" s="5"/>
      <c r="BK7629"/>
      <c r="BL7629"/>
    </row>
    <row r="7630" spans="1:64" x14ac:dyDescent="0.3">
      <c r="A7630" s="5"/>
      <c r="BK7630"/>
      <c r="BL7630"/>
    </row>
    <row r="7631" spans="1:64" x14ac:dyDescent="0.3">
      <c r="A7631" s="5"/>
      <c r="BK7631"/>
      <c r="BL7631"/>
    </row>
    <row r="7632" spans="1:64" x14ac:dyDescent="0.3">
      <c r="A7632" s="5"/>
      <c r="BK7632"/>
      <c r="BL7632"/>
    </row>
    <row r="7633" spans="1:64" x14ac:dyDescent="0.3">
      <c r="A7633" s="5"/>
      <c r="BK7633"/>
      <c r="BL7633"/>
    </row>
    <row r="7634" spans="1:64" x14ac:dyDescent="0.3">
      <c r="A7634" s="5"/>
      <c r="BK7634"/>
      <c r="BL7634"/>
    </row>
    <row r="7635" spans="1:64" x14ac:dyDescent="0.3">
      <c r="A7635" s="5"/>
      <c r="BK7635"/>
      <c r="BL7635"/>
    </row>
    <row r="7636" spans="1:64" x14ac:dyDescent="0.3">
      <c r="A7636" s="5"/>
      <c r="BK7636"/>
      <c r="BL7636"/>
    </row>
    <row r="7637" spans="1:64" x14ac:dyDescent="0.3">
      <c r="A7637" s="5"/>
      <c r="BK7637"/>
      <c r="BL7637"/>
    </row>
    <row r="7638" spans="1:64" x14ac:dyDescent="0.3">
      <c r="A7638" s="5"/>
      <c r="BK7638"/>
      <c r="BL7638"/>
    </row>
    <row r="7639" spans="1:64" x14ac:dyDescent="0.3">
      <c r="A7639" s="5"/>
      <c r="BK7639"/>
      <c r="BL7639"/>
    </row>
    <row r="7640" spans="1:64" x14ac:dyDescent="0.3">
      <c r="A7640" s="5"/>
      <c r="BK7640"/>
      <c r="BL7640"/>
    </row>
    <row r="7641" spans="1:64" x14ac:dyDescent="0.3">
      <c r="A7641" s="5"/>
      <c r="BK7641"/>
      <c r="BL7641"/>
    </row>
    <row r="7642" spans="1:64" x14ac:dyDescent="0.3">
      <c r="A7642" s="5"/>
      <c r="BK7642"/>
      <c r="BL7642"/>
    </row>
    <row r="7643" spans="1:64" x14ac:dyDescent="0.3">
      <c r="A7643" s="5"/>
      <c r="BK7643"/>
      <c r="BL7643"/>
    </row>
    <row r="7644" spans="1:64" x14ac:dyDescent="0.3">
      <c r="A7644" s="5"/>
      <c r="BK7644"/>
      <c r="BL7644"/>
    </row>
    <row r="7645" spans="1:64" x14ac:dyDescent="0.3">
      <c r="A7645" s="5"/>
      <c r="BK7645"/>
      <c r="BL7645"/>
    </row>
    <row r="7646" spans="1:64" x14ac:dyDescent="0.3">
      <c r="A7646" s="5"/>
      <c r="BK7646"/>
      <c r="BL7646"/>
    </row>
    <row r="7647" spans="1:64" x14ac:dyDescent="0.3">
      <c r="A7647" s="5"/>
      <c r="BK7647"/>
      <c r="BL7647"/>
    </row>
    <row r="7648" spans="1:64" x14ac:dyDescent="0.3">
      <c r="A7648" s="5"/>
      <c r="BK7648"/>
      <c r="BL7648"/>
    </row>
    <row r="7649" spans="1:64" x14ac:dyDescent="0.3">
      <c r="A7649" s="5"/>
      <c r="BK7649"/>
      <c r="BL7649"/>
    </row>
    <row r="7650" spans="1:64" x14ac:dyDescent="0.3">
      <c r="A7650" s="5"/>
      <c r="BK7650"/>
      <c r="BL7650"/>
    </row>
    <row r="7651" spans="1:64" x14ac:dyDescent="0.3">
      <c r="A7651" s="5"/>
      <c r="BK7651"/>
      <c r="BL7651"/>
    </row>
    <row r="7652" spans="1:64" x14ac:dyDescent="0.3">
      <c r="A7652" s="5"/>
      <c r="BK7652"/>
      <c r="BL7652"/>
    </row>
    <row r="7653" spans="1:64" x14ac:dyDescent="0.3">
      <c r="A7653" s="5"/>
      <c r="BK7653"/>
      <c r="BL7653"/>
    </row>
    <row r="7654" spans="1:64" x14ac:dyDescent="0.3">
      <c r="A7654" s="5"/>
      <c r="BK7654"/>
      <c r="BL7654"/>
    </row>
    <row r="7655" spans="1:64" x14ac:dyDescent="0.3">
      <c r="A7655" s="5"/>
      <c r="BK7655"/>
      <c r="BL7655"/>
    </row>
    <row r="7656" spans="1:64" x14ac:dyDescent="0.3">
      <c r="A7656" s="5"/>
      <c r="BK7656"/>
      <c r="BL7656"/>
    </row>
    <row r="7657" spans="1:64" x14ac:dyDescent="0.3">
      <c r="A7657" s="5"/>
      <c r="BK7657"/>
      <c r="BL7657"/>
    </row>
    <row r="7658" spans="1:64" x14ac:dyDescent="0.3">
      <c r="A7658" s="5"/>
      <c r="BK7658"/>
      <c r="BL7658"/>
    </row>
    <row r="7659" spans="1:64" x14ac:dyDescent="0.3">
      <c r="A7659" s="5"/>
      <c r="BK7659"/>
      <c r="BL7659"/>
    </row>
    <row r="7660" spans="1:64" x14ac:dyDescent="0.3">
      <c r="A7660" s="5"/>
      <c r="BK7660"/>
      <c r="BL7660"/>
    </row>
    <row r="7661" spans="1:64" x14ac:dyDescent="0.3">
      <c r="A7661" s="5"/>
      <c r="BK7661"/>
      <c r="BL7661"/>
    </row>
    <row r="7662" spans="1:64" x14ac:dyDescent="0.3">
      <c r="A7662" s="5"/>
      <c r="BK7662"/>
      <c r="BL7662"/>
    </row>
    <row r="7663" spans="1:64" x14ac:dyDescent="0.3">
      <c r="A7663" s="5"/>
      <c r="BK7663"/>
      <c r="BL7663"/>
    </row>
    <row r="7664" spans="1:64" x14ac:dyDescent="0.3">
      <c r="A7664" s="5"/>
      <c r="BK7664"/>
      <c r="BL7664"/>
    </row>
    <row r="7665" spans="1:64" x14ac:dyDescent="0.3">
      <c r="A7665" s="5"/>
      <c r="BK7665"/>
      <c r="BL7665"/>
    </row>
    <row r="7666" spans="1:64" x14ac:dyDescent="0.3">
      <c r="A7666" s="5"/>
      <c r="BK7666"/>
      <c r="BL7666"/>
    </row>
    <row r="7667" spans="1:64" x14ac:dyDescent="0.3">
      <c r="A7667" s="5"/>
      <c r="BK7667"/>
      <c r="BL7667"/>
    </row>
    <row r="7668" spans="1:64" x14ac:dyDescent="0.3">
      <c r="A7668" s="5"/>
      <c r="BK7668"/>
      <c r="BL7668"/>
    </row>
    <row r="7669" spans="1:64" x14ac:dyDescent="0.3">
      <c r="A7669" s="5"/>
      <c r="BK7669"/>
      <c r="BL7669"/>
    </row>
    <row r="7670" spans="1:64" x14ac:dyDescent="0.3">
      <c r="A7670" s="5"/>
      <c r="BK7670"/>
      <c r="BL7670"/>
    </row>
    <row r="7671" spans="1:64" x14ac:dyDescent="0.3">
      <c r="A7671" s="5"/>
      <c r="BK7671"/>
      <c r="BL7671"/>
    </row>
    <row r="7672" spans="1:64" x14ac:dyDescent="0.3">
      <c r="A7672" s="5"/>
      <c r="BK7672"/>
      <c r="BL7672"/>
    </row>
    <row r="7673" spans="1:64" x14ac:dyDescent="0.3">
      <c r="A7673" s="5"/>
      <c r="BK7673"/>
      <c r="BL7673"/>
    </row>
    <row r="7674" spans="1:64" x14ac:dyDescent="0.3">
      <c r="A7674" s="5"/>
      <c r="BK7674"/>
      <c r="BL7674"/>
    </row>
    <row r="7675" spans="1:64" x14ac:dyDescent="0.3">
      <c r="A7675" s="5"/>
      <c r="BK7675"/>
      <c r="BL7675"/>
    </row>
    <row r="7676" spans="1:64" x14ac:dyDescent="0.3">
      <c r="A7676" s="5"/>
      <c r="BK7676"/>
      <c r="BL7676"/>
    </row>
    <row r="7677" spans="1:64" x14ac:dyDescent="0.3">
      <c r="A7677" s="5"/>
      <c r="BK7677"/>
      <c r="BL7677"/>
    </row>
    <row r="7678" spans="1:64" x14ac:dyDescent="0.3">
      <c r="A7678" s="5"/>
      <c r="BK7678"/>
      <c r="BL7678"/>
    </row>
    <row r="7679" spans="1:64" x14ac:dyDescent="0.3">
      <c r="A7679" s="5"/>
      <c r="BK7679"/>
      <c r="BL7679"/>
    </row>
    <row r="7680" spans="1:64" x14ac:dyDescent="0.3">
      <c r="A7680" s="5"/>
      <c r="BK7680"/>
      <c r="BL7680"/>
    </row>
    <row r="7681" spans="1:64" x14ac:dyDescent="0.3">
      <c r="A7681" s="5"/>
      <c r="BK7681"/>
      <c r="BL7681"/>
    </row>
    <row r="7682" spans="1:64" x14ac:dyDescent="0.3">
      <c r="A7682" s="5"/>
      <c r="BK7682"/>
      <c r="BL7682"/>
    </row>
    <row r="7683" spans="1:64" x14ac:dyDescent="0.3">
      <c r="A7683" s="5"/>
      <c r="BK7683"/>
      <c r="BL7683"/>
    </row>
    <row r="7684" spans="1:64" x14ac:dyDescent="0.3">
      <c r="A7684" s="5"/>
      <c r="BK7684"/>
      <c r="BL7684"/>
    </row>
    <row r="7685" spans="1:64" x14ac:dyDescent="0.3">
      <c r="A7685" s="5"/>
      <c r="BK7685"/>
      <c r="BL7685"/>
    </row>
    <row r="7686" spans="1:64" x14ac:dyDescent="0.3">
      <c r="A7686" s="5"/>
      <c r="BK7686"/>
      <c r="BL7686"/>
    </row>
    <row r="7687" spans="1:64" x14ac:dyDescent="0.3">
      <c r="A7687" s="5"/>
      <c r="BK7687"/>
      <c r="BL7687"/>
    </row>
    <row r="7688" spans="1:64" x14ac:dyDescent="0.3">
      <c r="A7688" s="5"/>
      <c r="BK7688"/>
      <c r="BL7688"/>
    </row>
    <row r="7689" spans="1:64" x14ac:dyDescent="0.3">
      <c r="A7689" s="5"/>
      <c r="BK7689"/>
      <c r="BL7689"/>
    </row>
    <row r="7690" spans="1:64" x14ac:dyDescent="0.3">
      <c r="A7690" s="5"/>
      <c r="BK7690"/>
      <c r="BL7690"/>
    </row>
    <row r="7691" spans="1:64" x14ac:dyDescent="0.3">
      <c r="A7691" s="5"/>
      <c r="BK7691"/>
      <c r="BL7691"/>
    </row>
    <row r="7692" spans="1:64" x14ac:dyDescent="0.3">
      <c r="A7692" s="5"/>
      <c r="BK7692"/>
      <c r="BL7692"/>
    </row>
    <row r="7693" spans="1:64" x14ac:dyDescent="0.3">
      <c r="A7693" s="5"/>
      <c r="BK7693"/>
      <c r="BL7693"/>
    </row>
    <row r="7694" spans="1:64" x14ac:dyDescent="0.3">
      <c r="A7694" s="5"/>
      <c r="BK7694"/>
      <c r="BL7694"/>
    </row>
    <row r="7695" spans="1:64" x14ac:dyDescent="0.3">
      <c r="A7695" s="5"/>
      <c r="BK7695"/>
      <c r="BL7695"/>
    </row>
    <row r="7696" spans="1:64" x14ac:dyDescent="0.3">
      <c r="A7696" s="5"/>
      <c r="BK7696"/>
      <c r="BL7696"/>
    </row>
    <row r="7697" spans="1:64" x14ac:dyDescent="0.3">
      <c r="A7697" s="5"/>
      <c r="BK7697"/>
      <c r="BL7697"/>
    </row>
    <row r="7698" spans="1:64" x14ac:dyDescent="0.3">
      <c r="A7698" s="5"/>
      <c r="BK7698"/>
      <c r="BL7698"/>
    </row>
    <row r="7699" spans="1:64" x14ac:dyDescent="0.3">
      <c r="A7699" s="5"/>
      <c r="BK7699"/>
      <c r="BL7699"/>
    </row>
    <row r="7700" spans="1:64" x14ac:dyDescent="0.3">
      <c r="A7700" s="5"/>
      <c r="BK7700"/>
      <c r="BL7700"/>
    </row>
    <row r="7701" spans="1:64" x14ac:dyDescent="0.3">
      <c r="A7701" s="5"/>
      <c r="BK7701"/>
      <c r="BL7701"/>
    </row>
    <row r="7702" spans="1:64" x14ac:dyDescent="0.3">
      <c r="A7702" s="5"/>
      <c r="BK7702"/>
      <c r="BL7702"/>
    </row>
    <row r="7703" spans="1:64" x14ac:dyDescent="0.3">
      <c r="A7703" s="5"/>
      <c r="BK7703"/>
      <c r="BL7703"/>
    </row>
    <row r="7704" spans="1:64" x14ac:dyDescent="0.3">
      <c r="A7704" s="5"/>
      <c r="BK7704"/>
      <c r="BL7704"/>
    </row>
    <row r="7705" spans="1:64" x14ac:dyDescent="0.3">
      <c r="A7705" s="5"/>
      <c r="BK7705"/>
      <c r="BL7705"/>
    </row>
    <row r="7706" spans="1:64" x14ac:dyDescent="0.3">
      <c r="A7706" s="5"/>
      <c r="BK7706"/>
      <c r="BL7706"/>
    </row>
    <row r="7707" spans="1:64" x14ac:dyDescent="0.3">
      <c r="A7707" s="5"/>
      <c r="BK7707"/>
      <c r="BL7707"/>
    </row>
    <row r="7708" spans="1:64" x14ac:dyDescent="0.3">
      <c r="A7708" s="5"/>
      <c r="BK7708"/>
      <c r="BL7708"/>
    </row>
    <row r="7709" spans="1:64" x14ac:dyDescent="0.3">
      <c r="A7709" s="5"/>
      <c r="BK7709"/>
      <c r="BL7709"/>
    </row>
    <row r="7710" spans="1:64" x14ac:dyDescent="0.3">
      <c r="A7710" s="5"/>
      <c r="BK7710"/>
      <c r="BL7710"/>
    </row>
    <row r="7711" spans="1:64" x14ac:dyDescent="0.3">
      <c r="A7711" s="5"/>
      <c r="BK7711"/>
      <c r="BL7711"/>
    </row>
    <row r="7712" spans="1:64" x14ac:dyDescent="0.3">
      <c r="A7712" s="5"/>
      <c r="BK7712"/>
      <c r="BL7712"/>
    </row>
    <row r="7713" spans="1:64" x14ac:dyDescent="0.3">
      <c r="A7713" s="5"/>
      <c r="BK7713"/>
      <c r="BL7713"/>
    </row>
    <row r="7714" spans="1:64" x14ac:dyDescent="0.3">
      <c r="A7714" s="5"/>
      <c r="BK7714"/>
      <c r="BL7714"/>
    </row>
    <row r="7715" spans="1:64" x14ac:dyDescent="0.3">
      <c r="A7715" s="5"/>
      <c r="BK7715"/>
      <c r="BL7715"/>
    </row>
    <row r="7716" spans="1:64" x14ac:dyDescent="0.3">
      <c r="A7716" s="5"/>
      <c r="BK7716"/>
      <c r="BL7716"/>
    </row>
    <row r="7717" spans="1:64" x14ac:dyDescent="0.3">
      <c r="A7717" s="5"/>
      <c r="BK7717"/>
      <c r="BL7717"/>
    </row>
    <row r="7718" spans="1:64" x14ac:dyDescent="0.3">
      <c r="A7718" s="5"/>
      <c r="BK7718"/>
      <c r="BL7718"/>
    </row>
    <row r="7719" spans="1:64" x14ac:dyDescent="0.3">
      <c r="A7719" s="5"/>
      <c r="BK7719"/>
      <c r="BL7719"/>
    </row>
    <row r="7720" spans="1:64" x14ac:dyDescent="0.3">
      <c r="A7720" s="5"/>
      <c r="BK7720"/>
      <c r="BL7720"/>
    </row>
    <row r="7721" spans="1:64" x14ac:dyDescent="0.3">
      <c r="A7721" s="5"/>
      <c r="BK7721"/>
      <c r="BL7721"/>
    </row>
    <row r="7722" spans="1:64" x14ac:dyDescent="0.3">
      <c r="A7722" s="5"/>
      <c r="BK7722"/>
      <c r="BL7722"/>
    </row>
    <row r="7723" spans="1:64" x14ac:dyDescent="0.3">
      <c r="A7723" s="5"/>
      <c r="BK7723"/>
      <c r="BL7723"/>
    </row>
    <row r="7724" spans="1:64" x14ac:dyDescent="0.3">
      <c r="A7724" s="5"/>
      <c r="BK7724"/>
      <c r="BL7724"/>
    </row>
    <row r="7725" spans="1:64" x14ac:dyDescent="0.3">
      <c r="A7725" s="5"/>
      <c r="BK7725"/>
      <c r="BL7725"/>
    </row>
    <row r="7726" spans="1:64" x14ac:dyDescent="0.3">
      <c r="A7726" s="5"/>
      <c r="BK7726"/>
      <c r="BL7726"/>
    </row>
    <row r="7727" spans="1:64" x14ac:dyDescent="0.3">
      <c r="A7727" s="5"/>
      <c r="BK7727"/>
      <c r="BL7727"/>
    </row>
    <row r="7728" spans="1:64" x14ac:dyDescent="0.3">
      <c r="A7728" s="5"/>
      <c r="BK7728"/>
      <c r="BL7728"/>
    </row>
    <row r="7729" spans="1:64" x14ac:dyDescent="0.3">
      <c r="A7729" s="5"/>
      <c r="BK7729"/>
      <c r="BL7729"/>
    </row>
    <row r="7730" spans="1:64" x14ac:dyDescent="0.3">
      <c r="A7730" s="5"/>
      <c r="BK7730"/>
      <c r="BL7730"/>
    </row>
    <row r="7731" spans="1:64" x14ac:dyDescent="0.3">
      <c r="A7731" s="5"/>
      <c r="BK7731"/>
      <c r="BL7731"/>
    </row>
    <row r="7732" spans="1:64" x14ac:dyDescent="0.3">
      <c r="A7732" s="5"/>
      <c r="BK7732"/>
      <c r="BL7732"/>
    </row>
    <row r="7733" spans="1:64" x14ac:dyDescent="0.3">
      <c r="A7733" s="5"/>
      <c r="BK7733"/>
      <c r="BL7733"/>
    </row>
    <row r="7734" spans="1:64" x14ac:dyDescent="0.3">
      <c r="A7734" s="5"/>
      <c r="BK7734"/>
      <c r="BL7734"/>
    </row>
    <row r="7735" spans="1:64" x14ac:dyDescent="0.3">
      <c r="A7735" s="5"/>
      <c r="BK7735"/>
      <c r="BL7735"/>
    </row>
    <row r="7736" spans="1:64" x14ac:dyDescent="0.3">
      <c r="A7736" s="5"/>
      <c r="BK7736"/>
      <c r="BL7736"/>
    </row>
    <row r="7737" spans="1:64" x14ac:dyDescent="0.3">
      <c r="A7737" s="5"/>
      <c r="BK7737"/>
      <c r="BL7737"/>
    </row>
    <row r="7738" spans="1:64" x14ac:dyDescent="0.3">
      <c r="A7738" s="5"/>
      <c r="BK7738"/>
      <c r="BL7738"/>
    </row>
    <row r="7739" spans="1:64" x14ac:dyDescent="0.3">
      <c r="A7739" s="5"/>
      <c r="BK7739"/>
      <c r="BL7739"/>
    </row>
    <row r="7740" spans="1:64" x14ac:dyDescent="0.3">
      <c r="A7740" s="5"/>
      <c r="BK7740"/>
      <c r="BL7740"/>
    </row>
    <row r="7741" spans="1:64" x14ac:dyDescent="0.3">
      <c r="A7741" s="5"/>
      <c r="BK7741"/>
      <c r="BL7741"/>
    </row>
    <row r="7742" spans="1:64" x14ac:dyDescent="0.3">
      <c r="A7742" s="5"/>
      <c r="BK7742"/>
      <c r="BL7742"/>
    </row>
    <row r="7743" spans="1:64" x14ac:dyDescent="0.3">
      <c r="A7743" s="5"/>
      <c r="BK7743"/>
      <c r="BL7743"/>
    </row>
    <row r="7744" spans="1:64" x14ac:dyDescent="0.3">
      <c r="A7744" s="5"/>
      <c r="BK7744"/>
      <c r="BL7744"/>
    </row>
    <row r="7745" spans="1:64" x14ac:dyDescent="0.3">
      <c r="A7745" s="5"/>
      <c r="BK7745"/>
      <c r="BL7745"/>
    </row>
    <row r="7746" spans="1:64" x14ac:dyDescent="0.3">
      <c r="A7746" s="5"/>
      <c r="BK7746"/>
      <c r="BL7746"/>
    </row>
    <row r="7747" spans="1:64" x14ac:dyDescent="0.3">
      <c r="A7747" s="5"/>
      <c r="BK7747"/>
      <c r="BL7747"/>
    </row>
    <row r="7748" spans="1:64" x14ac:dyDescent="0.3">
      <c r="A7748" s="5"/>
      <c r="BK7748"/>
      <c r="BL7748"/>
    </row>
    <row r="7749" spans="1:64" x14ac:dyDescent="0.3">
      <c r="A7749" s="5"/>
      <c r="BK7749"/>
      <c r="BL7749"/>
    </row>
    <row r="7750" spans="1:64" x14ac:dyDescent="0.3">
      <c r="A7750" s="5"/>
      <c r="BK7750"/>
      <c r="BL7750"/>
    </row>
    <row r="7751" spans="1:64" x14ac:dyDescent="0.3">
      <c r="A7751" s="5"/>
      <c r="BK7751"/>
      <c r="BL7751"/>
    </row>
    <row r="7752" spans="1:64" x14ac:dyDescent="0.3">
      <c r="A7752" s="5"/>
      <c r="BK7752"/>
      <c r="BL7752"/>
    </row>
    <row r="7753" spans="1:64" x14ac:dyDescent="0.3">
      <c r="A7753" s="5"/>
      <c r="BK7753"/>
      <c r="BL7753"/>
    </row>
    <row r="7754" spans="1:64" x14ac:dyDescent="0.3">
      <c r="A7754" s="5"/>
      <c r="BK7754"/>
      <c r="BL7754"/>
    </row>
    <row r="7755" spans="1:64" x14ac:dyDescent="0.3">
      <c r="A7755" s="5"/>
      <c r="BK7755"/>
      <c r="BL7755"/>
    </row>
    <row r="7756" spans="1:64" x14ac:dyDescent="0.3">
      <c r="A7756" s="5"/>
      <c r="BK7756"/>
      <c r="BL7756"/>
    </row>
    <row r="7757" spans="1:64" x14ac:dyDescent="0.3">
      <c r="A7757" s="5"/>
      <c r="BK7757"/>
      <c r="BL7757"/>
    </row>
    <row r="7758" spans="1:64" x14ac:dyDescent="0.3">
      <c r="A7758" s="5"/>
      <c r="BK7758"/>
      <c r="BL7758"/>
    </row>
    <row r="7759" spans="1:64" x14ac:dyDescent="0.3">
      <c r="A7759" s="5"/>
      <c r="BK7759"/>
      <c r="BL7759"/>
    </row>
    <row r="7760" spans="1:64" x14ac:dyDescent="0.3">
      <c r="A7760" s="5"/>
      <c r="BK7760"/>
      <c r="BL7760"/>
    </row>
    <row r="7761" spans="1:64" x14ac:dyDescent="0.3">
      <c r="A7761" s="5"/>
      <c r="BK7761"/>
      <c r="BL7761"/>
    </row>
    <row r="7762" spans="1:64" x14ac:dyDescent="0.3">
      <c r="A7762" s="5"/>
      <c r="BK7762"/>
      <c r="BL7762"/>
    </row>
    <row r="7763" spans="1:64" x14ac:dyDescent="0.3">
      <c r="A7763" s="5"/>
      <c r="BK7763"/>
      <c r="BL7763"/>
    </row>
    <row r="7764" spans="1:64" x14ac:dyDescent="0.3">
      <c r="A7764" s="5"/>
      <c r="BK7764"/>
      <c r="BL7764"/>
    </row>
    <row r="7765" spans="1:64" x14ac:dyDescent="0.3">
      <c r="A7765" s="5"/>
      <c r="BK7765"/>
      <c r="BL7765"/>
    </row>
    <row r="7766" spans="1:64" x14ac:dyDescent="0.3">
      <c r="A7766" s="5"/>
      <c r="BK7766"/>
      <c r="BL7766"/>
    </row>
    <row r="7767" spans="1:64" x14ac:dyDescent="0.3">
      <c r="A7767" s="5"/>
      <c r="BK7767"/>
      <c r="BL7767"/>
    </row>
    <row r="7768" spans="1:64" x14ac:dyDescent="0.3">
      <c r="A7768" s="5"/>
      <c r="BK7768"/>
      <c r="BL7768"/>
    </row>
    <row r="7769" spans="1:64" x14ac:dyDescent="0.3">
      <c r="A7769" s="5"/>
      <c r="BK7769"/>
      <c r="BL7769"/>
    </row>
    <row r="7770" spans="1:64" x14ac:dyDescent="0.3">
      <c r="A7770" s="5"/>
      <c r="BK7770"/>
      <c r="BL7770"/>
    </row>
    <row r="7771" spans="1:64" x14ac:dyDescent="0.3">
      <c r="A7771" s="5"/>
      <c r="BK7771"/>
      <c r="BL7771"/>
    </row>
    <row r="7772" spans="1:64" x14ac:dyDescent="0.3">
      <c r="A7772" s="5"/>
      <c r="BK7772"/>
      <c r="BL7772"/>
    </row>
    <row r="7773" spans="1:64" x14ac:dyDescent="0.3">
      <c r="A7773" s="5"/>
      <c r="BK7773"/>
      <c r="BL7773"/>
    </row>
    <row r="7774" spans="1:64" x14ac:dyDescent="0.3">
      <c r="A7774" s="5"/>
      <c r="BK7774"/>
      <c r="BL7774"/>
    </row>
    <row r="7775" spans="1:64" x14ac:dyDescent="0.3">
      <c r="A7775" s="5"/>
      <c r="BK7775"/>
      <c r="BL7775"/>
    </row>
    <row r="7776" spans="1:64" x14ac:dyDescent="0.3">
      <c r="A7776" s="5"/>
      <c r="BK7776"/>
      <c r="BL7776"/>
    </row>
    <row r="7777" spans="1:64" x14ac:dyDescent="0.3">
      <c r="A7777" s="5"/>
      <c r="BK7777"/>
      <c r="BL7777"/>
    </row>
    <row r="7778" spans="1:64" x14ac:dyDescent="0.3">
      <c r="A7778" s="5"/>
      <c r="BK7778"/>
      <c r="BL7778"/>
    </row>
    <row r="7779" spans="1:64" x14ac:dyDescent="0.3">
      <c r="A7779" s="5"/>
      <c r="BK7779"/>
      <c r="BL7779"/>
    </row>
    <row r="7780" spans="1:64" x14ac:dyDescent="0.3">
      <c r="A7780" s="5"/>
      <c r="BK7780"/>
      <c r="BL7780"/>
    </row>
    <row r="7781" spans="1:64" x14ac:dyDescent="0.3">
      <c r="A7781" s="5"/>
      <c r="BK7781"/>
      <c r="BL7781"/>
    </row>
    <row r="7782" spans="1:64" x14ac:dyDescent="0.3">
      <c r="A7782" s="5"/>
      <c r="BK7782"/>
      <c r="BL7782"/>
    </row>
    <row r="7783" spans="1:64" x14ac:dyDescent="0.3">
      <c r="A7783" s="5"/>
      <c r="BK7783"/>
      <c r="BL7783"/>
    </row>
    <row r="7784" spans="1:64" x14ac:dyDescent="0.3">
      <c r="A7784" s="5"/>
      <c r="BK7784"/>
      <c r="BL7784"/>
    </row>
    <row r="7785" spans="1:64" x14ac:dyDescent="0.3">
      <c r="A7785" s="5"/>
      <c r="BK7785"/>
      <c r="BL7785"/>
    </row>
    <row r="7786" spans="1:64" x14ac:dyDescent="0.3">
      <c r="A7786" s="5"/>
      <c r="BK7786"/>
      <c r="BL7786"/>
    </row>
    <row r="7787" spans="1:64" x14ac:dyDescent="0.3">
      <c r="A7787" s="5"/>
      <c r="BK7787"/>
      <c r="BL7787"/>
    </row>
    <row r="7788" spans="1:64" x14ac:dyDescent="0.3">
      <c r="A7788" s="5"/>
      <c r="BK7788"/>
      <c r="BL7788"/>
    </row>
    <row r="7789" spans="1:64" x14ac:dyDescent="0.3">
      <c r="A7789" s="5"/>
      <c r="BK7789"/>
      <c r="BL7789"/>
    </row>
    <row r="7790" spans="1:64" x14ac:dyDescent="0.3">
      <c r="A7790" s="5"/>
      <c r="BK7790"/>
      <c r="BL7790"/>
    </row>
    <row r="7791" spans="1:64" x14ac:dyDescent="0.3">
      <c r="A7791" s="5"/>
      <c r="BK7791"/>
      <c r="BL7791"/>
    </row>
    <row r="7792" spans="1:64" x14ac:dyDescent="0.3">
      <c r="A7792" s="5"/>
      <c r="BK7792"/>
      <c r="BL7792"/>
    </row>
    <row r="7793" spans="1:64" x14ac:dyDescent="0.3">
      <c r="A7793" s="5"/>
      <c r="BK7793"/>
      <c r="BL7793"/>
    </row>
    <row r="7794" spans="1:64" x14ac:dyDescent="0.3">
      <c r="A7794" s="5"/>
      <c r="BK7794"/>
      <c r="BL7794"/>
    </row>
    <row r="7795" spans="1:64" x14ac:dyDescent="0.3">
      <c r="A7795" s="5"/>
      <c r="BK7795"/>
      <c r="BL7795"/>
    </row>
    <row r="7796" spans="1:64" x14ac:dyDescent="0.3">
      <c r="A7796" s="5"/>
      <c r="BK7796"/>
      <c r="BL7796"/>
    </row>
    <row r="7797" spans="1:64" x14ac:dyDescent="0.3">
      <c r="A7797" s="5"/>
      <c r="BK7797"/>
      <c r="BL7797"/>
    </row>
    <row r="7798" spans="1:64" x14ac:dyDescent="0.3">
      <c r="A7798" s="5"/>
      <c r="BK7798"/>
      <c r="BL7798"/>
    </row>
    <row r="7799" spans="1:64" x14ac:dyDescent="0.3">
      <c r="A7799" s="5"/>
      <c r="BK7799"/>
      <c r="BL7799"/>
    </row>
    <row r="7800" spans="1:64" x14ac:dyDescent="0.3">
      <c r="A7800" s="5"/>
      <c r="BK7800"/>
      <c r="BL7800"/>
    </row>
    <row r="7801" spans="1:64" x14ac:dyDescent="0.3">
      <c r="A7801" s="5"/>
      <c r="BK7801"/>
      <c r="BL7801"/>
    </row>
    <row r="7802" spans="1:64" x14ac:dyDescent="0.3">
      <c r="A7802" s="5"/>
      <c r="BK7802"/>
      <c r="BL7802"/>
    </row>
    <row r="7803" spans="1:64" x14ac:dyDescent="0.3">
      <c r="A7803" s="5"/>
      <c r="BK7803"/>
      <c r="BL7803"/>
    </row>
    <row r="7804" spans="1:64" x14ac:dyDescent="0.3">
      <c r="A7804" s="5"/>
      <c r="BK7804"/>
      <c r="BL7804"/>
    </row>
    <row r="7805" spans="1:64" x14ac:dyDescent="0.3">
      <c r="A7805" s="5"/>
      <c r="BK7805"/>
      <c r="BL7805"/>
    </row>
    <row r="7806" spans="1:64" x14ac:dyDescent="0.3">
      <c r="A7806" s="5"/>
      <c r="BK7806"/>
      <c r="BL7806"/>
    </row>
    <row r="7807" spans="1:64" x14ac:dyDescent="0.3">
      <c r="A7807" s="5"/>
      <c r="BK7807"/>
      <c r="BL7807"/>
    </row>
    <row r="7808" spans="1:64" x14ac:dyDescent="0.3">
      <c r="A7808" s="5"/>
      <c r="BK7808"/>
      <c r="BL7808"/>
    </row>
    <row r="7809" spans="1:64" x14ac:dyDescent="0.3">
      <c r="A7809" s="5"/>
      <c r="BK7809"/>
      <c r="BL7809"/>
    </row>
    <row r="7810" spans="1:64" x14ac:dyDescent="0.3">
      <c r="A7810" s="5"/>
      <c r="BK7810"/>
      <c r="BL7810"/>
    </row>
    <row r="7811" spans="1:64" x14ac:dyDescent="0.3">
      <c r="A7811" s="5"/>
      <c r="BK7811"/>
      <c r="BL7811"/>
    </row>
    <row r="7812" spans="1:64" x14ac:dyDescent="0.3">
      <c r="A7812" s="5"/>
      <c r="BK7812"/>
      <c r="BL7812"/>
    </row>
    <row r="7813" spans="1:64" x14ac:dyDescent="0.3">
      <c r="A7813" s="5"/>
      <c r="BK7813"/>
      <c r="BL7813"/>
    </row>
    <row r="7814" spans="1:64" x14ac:dyDescent="0.3">
      <c r="A7814" s="5"/>
      <c r="BK7814"/>
      <c r="BL7814"/>
    </row>
    <row r="7815" spans="1:64" x14ac:dyDescent="0.3">
      <c r="A7815" s="5"/>
      <c r="BK7815"/>
      <c r="BL7815"/>
    </row>
    <row r="7816" spans="1:64" x14ac:dyDescent="0.3">
      <c r="A7816" s="5"/>
      <c r="BK7816"/>
      <c r="BL7816"/>
    </row>
    <row r="7817" spans="1:64" x14ac:dyDescent="0.3">
      <c r="A7817" s="5"/>
      <c r="BK7817"/>
      <c r="BL7817"/>
    </row>
    <row r="7818" spans="1:64" x14ac:dyDescent="0.3">
      <c r="A7818" s="5"/>
      <c r="BK7818"/>
      <c r="BL7818"/>
    </row>
    <row r="7819" spans="1:64" x14ac:dyDescent="0.3">
      <c r="A7819" s="5"/>
      <c r="BK7819"/>
      <c r="BL7819"/>
    </row>
    <row r="7820" spans="1:64" x14ac:dyDescent="0.3">
      <c r="A7820" s="5"/>
      <c r="BK7820"/>
      <c r="BL7820"/>
    </row>
    <row r="7821" spans="1:64" x14ac:dyDescent="0.3">
      <c r="A7821" s="5"/>
      <c r="BK7821"/>
      <c r="BL7821"/>
    </row>
    <row r="7822" spans="1:64" x14ac:dyDescent="0.3">
      <c r="A7822" s="5"/>
      <c r="BK7822"/>
      <c r="BL7822"/>
    </row>
    <row r="7823" spans="1:64" x14ac:dyDescent="0.3">
      <c r="A7823" s="5"/>
      <c r="BK7823"/>
      <c r="BL7823"/>
    </row>
    <row r="7824" spans="1:64" x14ac:dyDescent="0.3">
      <c r="A7824" s="5"/>
      <c r="BK7824"/>
      <c r="BL7824"/>
    </row>
    <row r="7825" spans="1:64" x14ac:dyDescent="0.3">
      <c r="A7825" s="5"/>
      <c r="BK7825"/>
      <c r="BL7825"/>
    </row>
    <row r="7826" spans="1:64" x14ac:dyDescent="0.3">
      <c r="A7826" s="5"/>
      <c r="BK7826"/>
      <c r="BL7826"/>
    </row>
    <row r="7827" spans="1:64" x14ac:dyDescent="0.3">
      <c r="A7827" s="5"/>
      <c r="BK7827"/>
      <c r="BL7827"/>
    </row>
    <row r="7828" spans="1:64" x14ac:dyDescent="0.3">
      <c r="A7828" s="5"/>
      <c r="BK7828"/>
      <c r="BL7828"/>
    </row>
    <row r="7829" spans="1:64" x14ac:dyDescent="0.3">
      <c r="A7829" s="5"/>
      <c r="BK7829"/>
      <c r="BL7829"/>
    </row>
    <row r="7830" spans="1:64" x14ac:dyDescent="0.3">
      <c r="A7830" s="5"/>
      <c r="BK7830"/>
      <c r="BL7830"/>
    </row>
    <row r="7831" spans="1:64" x14ac:dyDescent="0.3">
      <c r="A7831" s="5"/>
      <c r="BK7831"/>
      <c r="BL7831"/>
    </row>
    <row r="7832" spans="1:64" x14ac:dyDescent="0.3">
      <c r="A7832" s="5"/>
      <c r="BK7832"/>
      <c r="BL7832"/>
    </row>
    <row r="7833" spans="1:64" x14ac:dyDescent="0.3">
      <c r="A7833" s="5"/>
      <c r="BK7833"/>
      <c r="BL7833"/>
    </row>
    <row r="7834" spans="1:64" x14ac:dyDescent="0.3">
      <c r="A7834" s="5"/>
      <c r="BK7834"/>
      <c r="BL7834"/>
    </row>
    <row r="7835" spans="1:64" x14ac:dyDescent="0.3">
      <c r="A7835" s="5"/>
      <c r="BK7835"/>
      <c r="BL7835"/>
    </row>
    <row r="7836" spans="1:64" x14ac:dyDescent="0.3">
      <c r="A7836" s="5"/>
      <c r="BK7836"/>
      <c r="BL7836"/>
    </row>
    <row r="7837" spans="1:64" x14ac:dyDescent="0.3">
      <c r="A7837" s="5"/>
      <c r="BK7837"/>
      <c r="BL7837"/>
    </row>
    <row r="7838" spans="1:64" x14ac:dyDescent="0.3">
      <c r="A7838" s="5"/>
      <c r="BK7838"/>
      <c r="BL7838"/>
    </row>
    <row r="7839" spans="1:64" x14ac:dyDescent="0.3">
      <c r="A7839" s="5"/>
      <c r="BK7839"/>
      <c r="BL7839"/>
    </row>
    <row r="7840" spans="1:64" x14ac:dyDescent="0.3">
      <c r="A7840" s="5"/>
      <c r="BK7840"/>
      <c r="BL7840"/>
    </row>
    <row r="7841" spans="1:64" x14ac:dyDescent="0.3">
      <c r="A7841" s="5"/>
      <c r="BK7841"/>
      <c r="BL7841"/>
    </row>
    <row r="7842" spans="1:64" x14ac:dyDescent="0.3">
      <c r="A7842" s="5"/>
      <c r="BK7842"/>
      <c r="BL7842"/>
    </row>
    <row r="7843" spans="1:64" x14ac:dyDescent="0.3">
      <c r="A7843" s="5"/>
      <c r="BK7843"/>
      <c r="BL7843"/>
    </row>
    <row r="7844" spans="1:64" x14ac:dyDescent="0.3">
      <c r="A7844" s="5"/>
      <c r="BK7844"/>
      <c r="BL7844"/>
    </row>
    <row r="7845" spans="1:64" x14ac:dyDescent="0.3">
      <c r="A7845" s="5"/>
      <c r="BK7845"/>
      <c r="BL7845"/>
    </row>
    <row r="7846" spans="1:64" x14ac:dyDescent="0.3">
      <c r="A7846" s="5"/>
      <c r="BK7846"/>
      <c r="BL7846"/>
    </row>
    <row r="7847" spans="1:64" x14ac:dyDescent="0.3">
      <c r="A7847" s="5"/>
      <c r="BK7847"/>
      <c r="BL7847"/>
    </row>
    <row r="7848" spans="1:64" x14ac:dyDescent="0.3">
      <c r="A7848" s="5"/>
      <c r="BK7848"/>
      <c r="BL7848"/>
    </row>
    <row r="7849" spans="1:64" x14ac:dyDescent="0.3">
      <c r="A7849" s="5"/>
      <c r="BK7849"/>
      <c r="BL7849"/>
    </row>
    <row r="7850" spans="1:64" x14ac:dyDescent="0.3">
      <c r="A7850" s="5"/>
      <c r="BK7850"/>
      <c r="BL7850"/>
    </row>
    <row r="7851" spans="1:64" x14ac:dyDescent="0.3">
      <c r="A7851" s="5"/>
      <c r="BK7851"/>
      <c r="BL7851"/>
    </row>
    <row r="7852" spans="1:64" x14ac:dyDescent="0.3">
      <c r="A7852" s="5"/>
      <c r="BK7852"/>
      <c r="BL7852"/>
    </row>
    <row r="7853" spans="1:64" x14ac:dyDescent="0.3">
      <c r="A7853" s="5"/>
      <c r="BK7853"/>
      <c r="BL7853"/>
    </row>
    <row r="7854" spans="1:64" x14ac:dyDescent="0.3">
      <c r="A7854" s="5"/>
      <c r="BK7854"/>
      <c r="BL7854"/>
    </row>
    <row r="7855" spans="1:64" x14ac:dyDescent="0.3">
      <c r="A7855" s="5"/>
      <c r="BK7855"/>
      <c r="BL7855"/>
    </row>
    <row r="7856" spans="1:64" x14ac:dyDescent="0.3">
      <c r="A7856" s="5"/>
      <c r="BK7856"/>
      <c r="BL7856"/>
    </row>
    <row r="7857" spans="1:64" x14ac:dyDescent="0.3">
      <c r="A7857" s="5"/>
      <c r="BK7857"/>
      <c r="BL7857"/>
    </row>
    <row r="7858" spans="1:64" x14ac:dyDescent="0.3">
      <c r="A7858" s="5"/>
      <c r="BK7858"/>
      <c r="BL7858"/>
    </row>
    <row r="7859" spans="1:64" x14ac:dyDescent="0.3">
      <c r="A7859" s="5"/>
      <c r="BK7859"/>
      <c r="BL7859"/>
    </row>
    <row r="7860" spans="1:64" x14ac:dyDescent="0.3">
      <c r="A7860" s="5"/>
      <c r="BK7860"/>
      <c r="BL7860"/>
    </row>
    <row r="7861" spans="1:64" x14ac:dyDescent="0.3">
      <c r="A7861" s="5"/>
      <c r="BK7861"/>
      <c r="BL7861"/>
    </row>
    <row r="7862" spans="1:64" x14ac:dyDescent="0.3">
      <c r="A7862" s="5"/>
      <c r="BK7862"/>
      <c r="BL7862"/>
    </row>
    <row r="7863" spans="1:64" x14ac:dyDescent="0.3">
      <c r="A7863" s="5"/>
      <c r="BK7863"/>
      <c r="BL7863"/>
    </row>
    <row r="7864" spans="1:64" x14ac:dyDescent="0.3">
      <c r="A7864" s="5"/>
      <c r="BK7864"/>
      <c r="BL7864"/>
    </row>
    <row r="7865" spans="1:64" x14ac:dyDescent="0.3">
      <c r="A7865" s="5"/>
      <c r="BK7865"/>
      <c r="BL7865"/>
    </row>
    <row r="7866" spans="1:64" x14ac:dyDescent="0.3">
      <c r="A7866" s="5"/>
      <c r="BK7866"/>
      <c r="BL7866"/>
    </row>
    <row r="7867" spans="1:64" x14ac:dyDescent="0.3">
      <c r="A7867" s="5"/>
      <c r="BK7867"/>
      <c r="BL7867"/>
    </row>
    <row r="7868" spans="1:64" x14ac:dyDescent="0.3">
      <c r="A7868" s="5"/>
      <c r="BK7868"/>
      <c r="BL7868"/>
    </row>
    <row r="7869" spans="1:64" x14ac:dyDescent="0.3">
      <c r="A7869" s="5"/>
      <c r="BK7869"/>
      <c r="BL7869"/>
    </row>
    <row r="7870" spans="1:64" x14ac:dyDescent="0.3">
      <c r="A7870" s="5"/>
      <c r="BK7870"/>
      <c r="BL7870"/>
    </row>
    <row r="7871" spans="1:64" x14ac:dyDescent="0.3">
      <c r="A7871" s="5"/>
      <c r="BK7871"/>
      <c r="BL7871"/>
    </row>
    <row r="7872" spans="1:64" x14ac:dyDescent="0.3">
      <c r="A7872" s="5"/>
      <c r="BK7872"/>
      <c r="BL7872"/>
    </row>
    <row r="7873" spans="1:64" x14ac:dyDescent="0.3">
      <c r="A7873" s="5"/>
      <c r="BK7873"/>
      <c r="BL7873"/>
    </row>
    <row r="7874" spans="1:64" x14ac:dyDescent="0.3">
      <c r="A7874" s="5"/>
      <c r="BK7874"/>
      <c r="BL7874"/>
    </row>
    <row r="7875" spans="1:64" x14ac:dyDescent="0.3">
      <c r="A7875" s="5"/>
      <c r="BK7875"/>
      <c r="BL7875"/>
    </row>
    <row r="7876" spans="1:64" x14ac:dyDescent="0.3">
      <c r="A7876" s="5"/>
      <c r="BK7876"/>
      <c r="BL7876"/>
    </row>
    <row r="7877" spans="1:64" x14ac:dyDescent="0.3">
      <c r="A7877" s="5"/>
      <c r="BK7877"/>
      <c r="BL7877"/>
    </row>
    <row r="7878" spans="1:64" x14ac:dyDescent="0.3">
      <c r="A7878" s="5"/>
      <c r="BK7878"/>
      <c r="BL7878"/>
    </row>
    <row r="7879" spans="1:64" x14ac:dyDescent="0.3">
      <c r="A7879" s="5"/>
      <c r="BK7879"/>
      <c r="BL7879"/>
    </row>
    <row r="7880" spans="1:64" x14ac:dyDescent="0.3">
      <c r="A7880" s="5"/>
      <c r="BK7880"/>
      <c r="BL7880"/>
    </row>
    <row r="7881" spans="1:64" x14ac:dyDescent="0.3">
      <c r="A7881" s="5"/>
      <c r="BK7881"/>
      <c r="BL7881"/>
    </row>
    <row r="7882" spans="1:64" x14ac:dyDescent="0.3">
      <c r="A7882" s="5"/>
      <c r="BK7882"/>
      <c r="BL7882"/>
    </row>
    <row r="7883" spans="1:64" x14ac:dyDescent="0.3">
      <c r="A7883" s="5"/>
      <c r="BK7883"/>
      <c r="BL7883"/>
    </row>
    <row r="7884" spans="1:64" x14ac:dyDescent="0.3">
      <c r="A7884" s="5"/>
      <c r="BK7884"/>
      <c r="BL7884"/>
    </row>
    <row r="7885" spans="1:64" x14ac:dyDescent="0.3">
      <c r="A7885" s="5"/>
      <c r="BK7885"/>
      <c r="BL7885"/>
    </row>
    <row r="7886" spans="1:64" x14ac:dyDescent="0.3">
      <c r="A7886" s="5"/>
      <c r="BK7886"/>
      <c r="BL7886"/>
    </row>
    <row r="7887" spans="1:64" x14ac:dyDescent="0.3">
      <c r="A7887" s="5"/>
      <c r="BK7887"/>
      <c r="BL7887"/>
    </row>
    <row r="7888" spans="1:64" x14ac:dyDescent="0.3">
      <c r="A7888" s="5"/>
      <c r="BK7888"/>
      <c r="BL7888"/>
    </row>
    <row r="7889" spans="1:64" x14ac:dyDescent="0.3">
      <c r="A7889" s="5"/>
      <c r="BK7889"/>
      <c r="BL7889"/>
    </row>
    <row r="7890" spans="1:64" x14ac:dyDescent="0.3">
      <c r="A7890" s="5"/>
      <c r="BK7890"/>
      <c r="BL7890"/>
    </row>
    <row r="7891" spans="1:64" x14ac:dyDescent="0.3">
      <c r="A7891" s="5"/>
      <c r="BK7891"/>
      <c r="BL7891"/>
    </row>
    <row r="7892" spans="1:64" x14ac:dyDescent="0.3">
      <c r="A7892" s="5"/>
      <c r="BK7892"/>
      <c r="BL7892"/>
    </row>
    <row r="7893" spans="1:64" x14ac:dyDescent="0.3">
      <c r="A7893" s="5"/>
      <c r="BK7893"/>
      <c r="BL7893"/>
    </row>
    <row r="7894" spans="1:64" x14ac:dyDescent="0.3">
      <c r="A7894" s="5"/>
      <c r="BK7894"/>
      <c r="BL7894"/>
    </row>
    <row r="7895" spans="1:64" x14ac:dyDescent="0.3">
      <c r="A7895" s="5"/>
      <c r="BK7895"/>
      <c r="BL7895"/>
    </row>
    <row r="7896" spans="1:64" x14ac:dyDescent="0.3">
      <c r="A7896" s="5"/>
      <c r="BK7896"/>
      <c r="BL7896"/>
    </row>
    <row r="7897" spans="1:64" x14ac:dyDescent="0.3">
      <c r="A7897" s="5"/>
      <c r="BK7897"/>
      <c r="BL7897"/>
    </row>
    <row r="7898" spans="1:64" x14ac:dyDescent="0.3">
      <c r="A7898" s="5"/>
      <c r="BK7898"/>
      <c r="BL7898"/>
    </row>
    <row r="7899" spans="1:64" x14ac:dyDescent="0.3">
      <c r="A7899" s="5"/>
      <c r="BK7899"/>
      <c r="BL7899"/>
    </row>
    <row r="7900" spans="1:64" x14ac:dyDescent="0.3">
      <c r="A7900" s="5"/>
      <c r="BK7900"/>
      <c r="BL7900"/>
    </row>
    <row r="7901" spans="1:64" x14ac:dyDescent="0.3">
      <c r="A7901" s="5"/>
      <c r="BK7901"/>
      <c r="BL7901"/>
    </row>
    <row r="7902" spans="1:64" x14ac:dyDescent="0.3">
      <c r="A7902" s="5"/>
      <c r="BK7902"/>
      <c r="BL7902"/>
    </row>
    <row r="7903" spans="1:64" x14ac:dyDescent="0.3">
      <c r="A7903" s="5"/>
      <c r="BK7903"/>
      <c r="BL7903"/>
    </row>
    <row r="7904" spans="1:64" x14ac:dyDescent="0.3">
      <c r="A7904" s="5"/>
      <c r="BK7904"/>
      <c r="BL7904"/>
    </row>
    <row r="7905" spans="1:64" x14ac:dyDescent="0.3">
      <c r="A7905" s="5"/>
      <c r="BK7905"/>
      <c r="BL7905"/>
    </row>
    <row r="7906" spans="1:64" x14ac:dyDescent="0.3">
      <c r="A7906" s="5"/>
      <c r="BK7906"/>
      <c r="BL7906"/>
    </row>
    <row r="7907" spans="1:64" x14ac:dyDescent="0.3">
      <c r="A7907" s="5"/>
      <c r="BK7907"/>
      <c r="BL7907"/>
    </row>
    <row r="7908" spans="1:64" x14ac:dyDescent="0.3">
      <c r="A7908" s="5"/>
      <c r="BK7908"/>
      <c r="BL7908"/>
    </row>
    <row r="7909" spans="1:64" x14ac:dyDescent="0.3">
      <c r="A7909" s="5"/>
      <c r="BK7909"/>
      <c r="BL7909"/>
    </row>
    <row r="7910" spans="1:64" x14ac:dyDescent="0.3">
      <c r="A7910" s="5"/>
      <c r="BK7910"/>
      <c r="BL7910"/>
    </row>
    <row r="7911" spans="1:64" x14ac:dyDescent="0.3">
      <c r="A7911" s="5"/>
      <c r="BK7911"/>
      <c r="BL7911"/>
    </row>
    <row r="7912" spans="1:64" x14ac:dyDescent="0.3">
      <c r="A7912" s="5"/>
      <c r="BK7912"/>
      <c r="BL7912"/>
    </row>
    <row r="7913" spans="1:64" x14ac:dyDescent="0.3">
      <c r="A7913" s="5"/>
      <c r="BK7913"/>
      <c r="BL7913"/>
    </row>
    <row r="7914" spans="1:64" x14ac:dyDescent="0.3">
      <c r="A7914" s="5"/>
      <c r="BK7914"/>
      <c r="BL7914"/>
    </row>
    <row r="7915" spans="1:64" x14ac:dyDescent="0.3">
      <c r="A7915" s="5"/>
      <c r="BK7915"/>
      <c r="BL7915"/>
    </row>
    <row r="7916" spans="1:64" x14ac:dyDescent="0.3">
      <c r="A7916" s="5"/>
      <c r="BK7916"/>
      <c r="BL7916"/>
    </row>
    <row r="7917" spans="1:64" x14ac:dyDescent="0.3">
      <c r="A7917" s="5"/>
      <c r="BK7917"/>
      <c r="BL7917"/>
    </row>
    <row r="7918" spans="1:64" x14ac:dyDescent="0.3">
      <c r="A7918" s="5"/>
      <c r="BK7918"/>
      <c r="BL7918"/>
    </row>
    <row r="7919" spans="1:64" x14ac:dyDescent="0.3">
      <c r="A7919" s="5"/>
      <c r="BK7919"/>
      <c r="BL7919"/>
    </row>
    <row r="7920" spans="1:64" x14ac:dyDescent="0.3">
      <c r="A7920" s="5"/>
      <c r="BK7920"/>
      <c r="BL7920"/>
    </row>
    <row r="7921" spans="1:64" x14ac:dyDescent="0.3">
      <c r="A7921" s="5"/>
      <c r="BK7921"/>
      <c r="BL7921"/>
    </row>
    <row r="7922" spans="1:64" x14ac:dyDescent="0.3">
      <c r="A7922" s="5"/>
      <c r="BK7922"/>
      <c r="BL7922"/>
    </row>
    <row r="7923" spans="1:64" x14ac:dyDescent="0.3">
      <c r="A7923" s="5"/>
      <c r="BK7923"/>
      <c r="BL7923"/>
    </row>
    <row r="7924" spans="1:64" x14ac:dyDescent="0.3">
      <c r="A7924" s="5"/>
      <c r="BK7924"/>
      <c r="BL7924"/>
    </row>
    <row r="7925" spans="1:64" x14ac:dyDescent="0.3">
      <c r="A7925" s="5"/>
      <c r="BK7925"/>
      <c r="BL7925"/>
    </row>
    <row r="7926" spans="1:64" x14ac:dyDescent="0.3">
      <c r="A7926" s="5"/>
      <c r="BK7926"/>
      <c r="BL7926"/>
    </row>
    <row r="7927" spans="1:64" x14ac:dyDescent="0.3">
      <c r="A7927" s="5"/>
      <c r="BK7927"/>
      <c r="BL7927"/>
    </row>
    <row r="7928" spans="1:64" x14ac:dyDescent="0.3">
      <c r="A7928" s="5"/>
      <c r="BK7928"/>
      <c r="BL7928"/>
    </row>
    <row r="7929" spans="1:64" x14ac:dyDescent="0.3">
      <c r="A7929" s="5"/>
      <c r="BK7929"/>
      <c r="BL7929"/>
    </row>
    <row r="7930" spans="1:64" x14ac:dyDescent="0.3">
      <c r="A7930" s="5"/>
      <c r="BK7930"/>
      <c r="BL7930"/>
    </row>
    <row r="7931" spans="1:64" x14ac:dyDescent="0.3">
      <c r="A7931" s="5"/>
      <c r="BK7931"/>
      <c r="BL7931"/>
    </row>
    <row r="7932" spans="1:64" x14ac:dyDescent="0.3">
      <c r="A7932" s="5"/>
      <c r="BK7932"/>
      <c r="BL7932"/>
    </row>
    <row r="7933" spans="1:64" x14ac:dyDescent="0.3">
      <c r="A7933" s="5"/>
      <c r="BK7933"/>
      <c r="BL7933"/>
    </row>
    <row r="7934" spans="1:64" x14ac:dyDescent="0.3">
      <c r="A7934" s="5"/>
      <c r="BK7934"/>
      <c r="BL7934"/>
    </row>
    <row r="7935" spans="1:64" x14ac:dyDescent="0.3">
      <c r="A7935" s="5"/>
      <c r="BK7935"/>
      <c r="BL7935"/>
    </row>
    <row r="7936" spans="1:64" x14ac:dyDescent="0.3">
      <c r="A7936" s="5"/>
      <c r="BK7936"/>
      <c r="BL7936"/>
    </row>
    <row r="7937" spans="1:64" x14ac:dyDescent="0.3">
      <c r="A7937" s="5"/>
      <c r="BK7937"/>
      <c r="BL7937"/>
    </row>
    <row r="7938" spans="1:64" x14ac:dyDescent="0.3">
      <c r="A7938" s="5"/>
      <c r="BK7938"/>
      <c r="BL7938"/>
    </row>
    <row r="7939" spans="1:64" x14ac:dyDescent="0.3">
      <c r="A7939" s="5"/>
      <c r="BK7939"/>
      <c r="BL7939"/>
    </row>
    <row r="7940" spans="1:64" x14ac:dyDescent="0.3">
      <c r="A7940" s="5"/>
      <c r="BK7940"/>
      <c r="BL7940"/>
    </row>
    <row r="7941" spans="1:64" x14ac:dyDescent="0.3">
      <c r="A7941" s="5"/>
      <c r="BK7941"/>
      <c r="BL7941"/>
    </row>
    <row r="7942" spans="1:64" x14ac:dyDescent="0.3">
      <c r="A7942" s="5"/>
      <c r="BK7942"/>
      <c r="BL7942"/>
    </row>
    <row r="7943" spans="1:64" x14ac:dyDescent="0.3">
      <c r="A7943" s="5"/>
      <c r="BK7943"/>
      <c r="BL7943"/>
    </row>
    <row r="7944" spans="1:64" x14ac:dyDescent="0.3">
      <c r="A7944" s="5"/>
      <c r="BK7944"/>
      <c r="BL7944"/>
    </row>
    <row r="7945" spans="1:64" x14ac:dyDescent="0.3">
      <c r="A7945" s="5"/>
      <c r="BK7945"/>
      <c r="BL7945"/>
    </row>
    <row r="7946" spans="1:64" x14ac:dyDescent="0.3">
      <c r="A7946" s="5"/>
      <c r="BK7946"/>
      <c r="BL7946"/>
    </row>
    <row r="7947" spans="1:64" x14ac:dyDescent="0.3">
      <c r="A7947" s="5"/>
      <c r="BK7947"/>
      <c r="BL7947"/>
    </row>
    <row r="7948" spans="1:64" x14ac:dyDescent="0.3">
      <c r="A7948" s="5"/>
      <c r="BK7948"/>
      <c r="BL7948"/>
    </row>
    <row r="7949" spans="1:64" x14ac:dyDescent="0.3">
      <c r="A7949" s="5"/>
      <c r="BK7949"/>
      <c r="BL7949"/>
    </row>
    <row r="7950" spans="1:64" x14ac:dyDescent="0.3">
      <c r="A7950" s="5"/>
      <c r="BK7950"/>
      <c r="BL7950"/>
    </row>
    <row r="7951" spans="1:64" x14ac:dyDescent="0.3">
      <c r="A7951" s="5"/>
      <c r="BK7951"/>
      <c r="BL7951"/>
    </row>
    <row r="7952" spans="1:64" x14ac:dyDescent="0.3">
      <c r="A7952" s="5"/>
      <c r="BK7952"/>
      <c r="BL7952"/>
    </row>
    <row r="7953" spans="1:64" x14ac:dyDescent="0.3">
      <c r="A7953" s="5"/>
      <c r="BK7953"/>
      <c r="BL7953"/>
    </row>
    <row r="7954" spans="1:64" x14ac:dyDescent="0.3">
      <c r="A7954" s="5"/>
      <c r="BK7954"/>
      <c r="BL7954"/>
    </row>
    <row r="7955" spans="1:64" x14ac:dyDescent="0.3">
      <c r="A7955" s="5"/>
      <c r="BK7955"/>
      <c r="BL7955"/>
    </row>
    <row r="7956" spans="1:64" x14ac:dyDescent="0.3">
      <c r="A7956" s="5"/>
      <c r="BK7956"/>
      <c r="BL7956"/>
    </row>
    <row r="7957" spans="1:64" x14ac:dyDescent="0.3">
      <c r="A7957" s="5"/>
      <c r="BK7957"/>
      <c r="BL7957"/>
    </row>
    <row r="7958" spans="1:64" x14ac:dyDescent="0.3">
      <c r="A7958" s="5"/>
      <c r="BK7958"/>
      <c r="BL7958"/>
    </row>
    <row r="7959" spans="1:64" x14ac:dyDescent="0.3">
      <c r="A7959" s="5"/>
      <c r="BK7959"/>
      <c r="BL7959"/>
    </row>
    <row r="7960" spans="1:64" x14ac:dyDescent="0.3">
      <c r="A7960" s="5"/>
      <c r="BK7960"/>
      <c r="BL7960"/>
    </row>
    <row r="7961" spans="1:64" x14ac:dyDescent="0.3">
      <c r="A7961" s="5"/>
      <c r="BK7961"/>
      <c r="BL7961"/>
    </row>
    <row r="7962" spans="1:64" x14ac:dyDescent="0.3">
      <c r="A7962" s="5"/>
      <c r="BK7962"/>
      <c r="BL7962"/>
    </row>
    <row r="7963" spans="1:64" x14ac:dyDescent="0.3">
      <c r="A7963" s="5"/>
      <c r="BK7963"/>
      <c r="BL7963"/>
    </row>
    <row r="7964" spans="1:64" x14ac:dyDescent="0.3">
      <c r="A7964" s="5"/>
      <c r="BK7964"/>
      <c r="BL7964"/>
    </row>
    <row r="7965" spans="1:64" x14ac:dyDescent="0.3">
      <c r="A7965" s="5"/>
      <c r="BK7965"/>
      <c r="BL7965"/>
    </row>
    <row r="7966" spans="1:64" x14ac:dyDescent="0.3">
      <c r="A7966" s="5"/>
      <c r="BK7966"/>
      <c r="BL7966"/>
    </row>
    <row r="7967" spans="1:64" x14ac:dyDescent="0.3">
      <c r="A7967" s="5"/>
      <c r="BK7967"/>
      <c r="BL7967"/>
    </row>
    <row r="7968" spans="1:64" x14ac:dyDescent="0.3">
      <c r="A7968" s="5"/>
      <c r="BK7968"/>
      <c r="BL7968"/>
    </row>
    <row r="7969" spans="1:64" x14ac:dyDescent="0.3">
      <c r="A7969" s="5"/>
      <c r="BK7969"/>
      <c r="BL7969"/>
    </row>
    <row r="7970" spans="1:64" x14ac:dyDescent="0.3">
      <c r="A7970" s="5"/>
      <c r="BK7970"/>
      <c r="BL7970"/>
    </row>
    <row r="7971" spans="1:64" x14ac:dyDescent="0.3">
      <c r="A7971" s="5"/>
      <c r="BK7971"/>
      <c r="BL7971"/>
    </row>
    <row r="7972" spans="1:64" x14ac:dyDescent="0.3">
      <c r="A7972" s="5"/>
      <c r="BK7972"/>
      <c r="BL7972"/>
    </row>
    <row r="7973" spans="1:64" x14ac:dyDescent="0.3">
      <c r="A7973" s="5"/>
      <c r="BK7973"/>
      <c r="BL7973"/>
    </row>
    <row r="7974" spans="1:64" x14ac:dyDescent="0.3">
      <c r="A7974" s="5"/>
      <c r="BK7974"/>
      <c r="BL7974"/>
    </row>
    <row r="7975" spans="1:64" x14ac:dyDescent="0.3">
      <c r="A7975" s="5"/>
      <c r="BK7975"/>
      <c r="BL7975"/>
    </row>
    <row r="7976" spans="1:64" x14ac:dyDescent="0.3">
      <c r="A7976" s="5"/>
      <c r="BK7976"/>
      <c r="BL7976"/>
    </row>
    <row r="7977" spans="1:64" x14ac:dyDescent="0.3">
      <c r="A7977" s="5"/>
      <c r="BK7977"/>
      <c r="BL7977"/>
    </row>
    <row r="7978" spans="1:64" x14ac:dyDescent="0.3">
      <c r="A7978" s="5"/>
      <c r="BK7978"/>
      <c r="BL7978"/>
    </row>
    <row r="7979" spans="1:64" x14ac:dyDescent="0.3">
      <c r="A7979" s="5"/>
      <c r="BK7979"/>
      <c r="BL7979"/>
    </row>
    <row r="7980" spans="1:64" x14ac:dyDescent="0.3">
      <c r="A7980" s="5"/>
      <c r="BK7980"/>
      <c r="BL7980"/>
    </row>
    <row r="7981" spans="1:64" x14ac:dyDescent="0.3">
      <c r="A7981" s="5"/>
      <c r="BK7981"/>
      <c r="BL7981"/>
    </row>
    <row r="7982" spans="1:64" x14ac:dyDescent="0.3">
      <c r="A7982" s="5"/>
      <c r="BK7982"/>
      <c r="BL7982"/>
    </row>
    <row r="7983" spans="1:64" x14ac:dyDescent="0.3">
      <c r="A7983" s="5"/>
      <c r="BK7983"/>
      <c r="BL7983"/>
    </row>
    <row r="7984" spans="1:64" x14ac:dyDescent="0.3">
      <c r="A7984" s="5"/>
      <c r="BK7984"/>
      <c r="BL7984"/>
    </row>
    <row r="7985" spans="1:64" x14ac:dyDescent="0.3">
      <c r="A7985" s="5"/>
      <c r="BK7985"/>
      <c r="BL7985"/>
    </row>
    <row r="7986" spans="1:64" x14ac:dyDescent="0.3">
      <c r="A7986" s="5"/>
      <c r="BK7986"/>
      <c r="BL7986"/>
    </row>
    <row r="7987" spans="1:64" x14ac:dyDescent="0.3">
      <c r="A7987" s="5"/>
      <c r="BK7987"/>
      <c r="BL7987"/>
    </row>
    <row r="7988" spans="1:64" x14ac:dyDescent="0.3">
      <c r="A7988" s="5"/>
      <c r="BK7988"/>
      <c r="BL7988"/>
    </row>
    <row r="7989" spans="1:64" x14ac:dyDescent="0.3">
      <c r="A7989" s="5"/>
      <c r="BK7989"/>
      <c r="BL7989"/>
    </row>
    <row r="7990" spans="1:64" x14ac:dyDescent="0.3">
      <c r="A7990" s="5"/>
      <c r="BK7990"/>
      <c r="BL7990"/>
    </row>
    <row r="7991" spans="1:64" x14ac:dyDescent="0.3">
      <c r="A7991" s="5"/>
      <c r="BK7991"/>
      <c r="BL7991"/>
    </row>
    <row r="7992" spans="1:64" x14ac:dyDescent="0.3">
      <c r="A7992" s="5"/>
      <c r="BK7992"/>
      <c r="BL7992"/>
    </row>
    <row r="7993" spans="1:64" x14ac:dyDescent="0.3">
      <c r="A7993" s="5"/>
      <c r="BK7993"/>
      <c r="BL7993"/>
    </row>
    <row r="7994" spans="1:64" x14ac:dyDescent="0.3">
      <c r="A7994" s="5"/>
      <c r="BK7994"/>
      <c r="BL7994"/>
    </row>
    <row r="7995" spans="1:64" x14ac:dyDescent="0.3">
      <c r="A7995" s="5"/>
      <c r="BK7995"/>
      <c r="BL7995"/>
    </row>
    <row r="7996" spans="1:64" x14ac:dyDescent="0.3">
      <c r="A7996" s="5"/>
      <c r="BK7996"/>
      <c r="BL7996"/>
    </row>
    <row r="7997" spans="1:64" x14ac:dyDescent="0.3">
      <c r="A7997" s="5"/>
      <c r="BK7997"/>
      <c r="BL7997"/>
    </row>
    <row r="7998" spans="1:64" x14ac:dyDescent="0.3">
      <c r="A7998" s="5"/>
      <c r="BK7998"/>
      <c r="BL7998"/>
    </row>
    <row r="7999" spans="1:64" x14ac:dyDescent="0.3">
      <c r="A7999" s="5"/>
      <c r="BK7999"/>
      <c r="BL7999"/>
    </row>
    <row r="8000" spans="1:64" x14ac:dyDescent="0.3">
      <c r="A8000" s="5"/>
      <c r="BK8000"/>
      <c r="BL8000"/>
    </row>
    <row r="8001" spans="1:64" x14ac:dyDescent="0.3">
      <c r="A8001" s="5"/>
      <c r="BK8001"/>
      <c r="BL8001"/>
    </row>
    <row r="8002" spans="1:64" x14ac:dyDescent="0.3">
      <c r="A8002" s="5"/>
      <c r="BK8002"/>
      <c r="BL8002"/>
    </row>
    <row r="8003" spans="1:64" x14ac:dyDescent="0.3">
      <c r="A8003" s="5"/>
      <c r="BK8003"/>
      <c r="BL8003"/>
    </row>
    <row r="8004" spans="1:64" x14ac:dyDescent="0.3">
      <c r="A8004" s="5"/>
      <c r="BK8004"/>
      <c r="BL8004"/>
    </row>
    <row r="8005" spans="1:64" x14ac:dyDescent="0.3">
      <c r="A8005" s="5"/>
      <c r="BK8005"/>
      <c r="BL8005"/>
    </row>
    <row r="8006" spans="1:64" x14ac:dyDescent="0.3">
      <c r="A8006" s="5"/>
      <c r="BK8006"/>
      <c r="BL8006"/>
    </row>
    <row r="8007" spans="1:64" x14ac:dyDescent="0.3">
      <c r="A8007" s="5"/>
      <c r="BK8007"/>
      <c r="BL8007"/>
    </row>
    <row r="8008" spans="1:64" x14ac:dyDescent="0.3">
      <c r="A8008" s="5"/>
      <c r="BK8008"/>
      <c r="BL8008"/>
    </row>
    <row r="8009" spans="1:64" x14ac:dyDescent="0.3">
      <c r="A8009" s="5"/>
      <c r="BK8009"/>
      <c r="BL8009"/>
    </row>
    <row r="8010" spans="1:64" x14ac:dyDescent="0.3">
      <c r="A8010" s="5"/>
      <c r="BK8010"/>
      <c r="BL8010"/>
    </row>
    <row r="8011" spans="1:64" x14ac:dyDescent="0.3">
      <c r="A8011" s="5"/>
      <c r="BK8011"/>
      <c r="BL8011"/>
    </row>
    <row r="8012" spans="1:64" x14ac:dyDescent="0.3">
      <c r="A8012" s="5"/>
      <c r="BK8012"/>
      <c r="BL8012"/>
    </row>
    <row r="8013" spans="1:64" x14ac:dyDescent="0.3">
      <c r="A8013" s="5"/>
      <c r="BK8013"/>
      <c r="BL8013"/>
    </row>
    <row r="8014" spans="1:64" x14ac:dyDescent="0.3">
      <c r="A8014" s="5"/>
      <c r="BK8014"/>
      <c r="BL8014"/>
    </row>
    <row r="8015" spans="1:64" x14ac:dyDescent="0.3">
      <c r="A8015" s="5"/>
      <c r="BK8015"/>
      <c r="BL8015"/>
    </row>
    <row r="8016" spans="1:64" x14ac:dyDescent="0.3">
      <c r="A8016" s="5"/>
      <c r="BK8016"/>
      <c r="BL8016"/>
    </row>
    <row r="8017" spans="1:64" x14ac:dyDescent="0.3">
      <c r="A8017" s="5"/>
      <c r="BK8017"/>
      <c r="BL8017"/>
    </row>
    <row r="8018" spans="1:64" x14ac:dyDescent="0.3">
      <c r="A8018" s="5"/>
      <c r="BK8018"/>
      <c r="BL8018"/>
    </row>
    <row r="8019" spans="1:64" x14ac:dyDescent="0.3">
      <c r="A8019" s="5"/>
      <c r="BK8019"/>
      <c r="BL8019"/>
    </row>
    <row r="8020" spans="1:64" x14ac:dyDescent="0.3">
      <c r="A8020" s="5"/>
      <c r="BK8020"/>
      <c r="BL8020"/>
    </row>
    <row r="8021" spans="1:64" x14ac:dyDescent="0.3">
      <c r="A8021" s="5"/>
      <c r="BK8021"/>
      <c r="BL8021"/>
    </row>
    <row r="8022" spans="1:64" x14ac:dyDescent="0.3">
      <c r="A8022" s="5"/>
      <c r="BK8022"/>
      <c r="BL8022"/>
    </row>
    <row r="8023" spans="1:64" x14ac:dyDescent="0.3">
      <c r="A8023" s="5"/>
      <c r="BK8023"/>
      <c r="BL8023"/>
    </row>
    <row r="8024" spans="1:64" x14ac:dyDescent="0.3">
      <c r="A8024" s="5"/>
      <c r="BK8024"/>
      <c r="BL8024"/>
    </row>
    <row r="8025" spans="1:64" x14ac:dyDescent="0.3">
      <c r="A8025" s="5"/>
      <c r="BK8025"/>
      <c r="BL8025"/>
    </row>
    <row r="8026" spans="1:64" x14ac:dyDescent="0.3">
      <c r="A8026" s="5"/>
      <c r="BK8026"/>
      <c r="BL8026"/>
    </row>
    <row r="8027" spans="1:64" x14ac:dyDescent="0.3">
      <c r="A8027" s="5"/>
      <c r="BK8027"/>
      <c r="BL8027"/>
    </row>
    <row r="8028" spans="1:64" x14ac:dyDescent="0.3">
      <c r="A8028" s="5"/>
      <c r="BK8028"/>
      <c r="BL8028"/>
    </row>
    <row r="8029" spans="1:64" x14ac:dyDescent="0.3">
      <c r="A8029" s="5"/>
      <c r="BK8029"/>
      <c r="BL8029"/>
    </row>
    <row r="8030" spans="1:64" x14ac:dyDescent="0.3">
      <c r="A8030" s="5"/>
      <c r="BK8030"/>
      <c r="BL8030"/>
    </row>
    <row r="8031" spans="1:64" x14ac:dyDescent="0.3">
      <c r="A8031" s="5"/>
      <c r="BK8031"/>
      <c r="BL8031"/>
    </row>
    <row r="8032" spans="1:64" x14ac:dyDescent="0.3">
      <c r="A8032" s="5"/>
      <c r="BK8032"/>
      <c r="BL8032"/>
    </row>
    <row r="8033" spans="1:64" x14ac:dyDescent="0.3">
      <c r="A8033" s="5"/>
      <c r="BK8033"/>
      <c r="BL8033"/>
    </row>
    <row r="8034" spans="1:64" x14ac:dyDescent="0.3">
      <c r="A8034" s="5"/>
      <c r="BK8034"/>
      <c r="BL8034"/>
    </row>
    <row r="8035" spans="1:64" x14ac:dyDescent="0.3">
      <c r="A8035" s="5"/>
      <c r="BK8035"/>
      <c r="BL8035"/>
    </row>
    <row r="8036" spans="1:64" x14ac:dyDescent="0.3">
      <c r="A8036" s="5"/>
      <c r="BK8036"/>
      <c r="BL8036"/>
    </row>
    <row r="8037" spans="1:64" x14ac:dyDescent="0.3">
      <c r="A8037" s="5"/>
      <c r="BK8037"/>
      <c r="BL8037"/>
    </row>
    <row r="8038" spans="1:64" x14ac:dyDescent="0.3">
      <c r="A8038" s="5"/>
      <c r="BK8038"/>
      <c r="BL8038"/>
    </row>
    <row r="8039" spans="1:64" x14ac:dyDescent="0.3">
      <c r="A8039" s="5"/>
      <c r="BK8039"/>
      <c r="BL8039"/>
    </row>
    <row r="8040" spans="1:64" x14ac:dyDescent="0.3">
      <c r="A8040" s="5"/>
      <c r="BK8040"/>
      <c r="BL8040"/>
    </row>
    <row r="8041" spans="1:64" x14ac:dyDescent="0.3">
      <c r="A8041" s="5"/>
      <c r="BK8041"/>
      <c r="BL8041"/>
    </row>
    <row r="8042" spans="1:64" x14ac:dyDescent="0.3">
      <c r="A8042" s="5"/>
      <c r="BK8042"/>
      <c r="BL8042"/>
    </row>
    <row r="8043" spans="1:64" x14ac:dyDescent="0.3">
      <c r="A8043" s="5"/>
      <c r="BK8043"/>
      <c r="BL8043"/>
    </row>
    <row r="8044" spans="1:64" x14ac:dyDescent="0.3">
      <c r="A8044" s="5"/>
      <c r="BK8044"/>
      <c r="BL8044"/>
    </row>
    <row r="8045" spans="1:64" x14ac:dyDescent="0.3">
      <c r="A8045" s="5"/>
      <c r="BK8045"/>
      <c r="BL8045"/>
    </row>
    <row r="8046" spans="1:64" x14ac:dyDescent="0.3">
      <c r="A8046" s="5"/>
      <c r="BK8046"/>
      <c r="BL8046"/>
    </row>
    <row r="8047" spans="1:64" x14ac:dyDescent="0.3">
      <c r="A8047" s="5"/>
      <c r="BK8047"/>
      <c r="BL8047"/>
    </row>
    <row r="8048" spans="1:64" x14ac:dyDescent="0.3">
      <c r="A8048" s="5"/>
      <c r="BK8048"/>
      <c r="BL8048"/>
    </row>
    <row r="8049" spans="1:64" x14ac:dyDescent="0.3">
      <c r="A8049" s="5"/>
      <c r="BK8049"/>
      <c r="BL8049"/>
    </row>
    <row r="8050" spans="1:64" x14ac:dyDescent="0.3">
      <c r="A8050" s="5"/>
      <c r="BK8050"/>
      <c r="BL8050"/>
    </row>
    <row r="8051" spans="1:64" x14ac:dyDescent="0.3">
      <c r="A8051" s="5"/>
      <c r="BK8051"/>
      <c r="BL8051"/>
    </row>
    <row r="8052" spans="1:64" x14ac:dyDescent="0.3">
      <c r="A8052" s="5"/>
      <c r="BK8052"/>
      <c r="BL8052"/>
    </row>
    <row r="8053" spans="1:64" x14ac:dyDescent="0.3">
      <c r="A8053" s="5"/>
      <c r="BK8053"/>
      <c r="BL8053"/>
    </row>
    <row r="8054" spans="1:64" x14ac:dyDescent="0.3">
      <c r="A8054" s="5"/>
      <c r="BK8054"/>
      <c r="BL8054"/>
    </row>
    <row r="8055" spans="1:64" x14ac:dyDescent="0.3">
      <c r="A8055" s="5"/>
      <c r="BK8055"/>
      <c r="BL8055"/>
    </row>
    <row r="8056" spans="1:64" x14ac:dyDescent="0.3">
      <c r="A8056" s="5"/>
      <c r="BK8056"/>
      <c r="BL8056"/>
    </row>
    <row r="8057" spans="1:64" x14ac:dyDescent="0.3">
      <c r="A8057" s="5"/>
      <c r="BK8057"/>
      <c r="BL8057"/>
    </row>
    <row r="8058" spans="1:64" x14ac:dyDescent="0.3">
      <c r="A8058" s="5"/>
      <c r="BK8058"/>
      <c r="BL8058"/>
    </row>
    <row r="8059" spans="1:64" x14ac:dyDescent="0.3">
      <c r="A8059" s="5"/>
      <c r="BK8059"/>
      <c r="BL8059"/>
    </row>
    <row r="8060" spans="1:64" x14ac:dyDescent="0.3">
      <c r="A8060" s="5"/>
      <c r="BK8060"/>
      <c r="BL8060"/>
    </row>
    <row r="8061" spans="1:64" x14ac:dyDescent="0.3">
      <c r="A8061" s="5"/>
      <c r="BK8061"/>
      <c r="BL8061"/>
    </row>
    <row r="8062" spans="1:64" x14ac:dyDescent="0.3">
      <c r="A8062" s="5"/>
      <c r="BK8062"/>
      <c r="BL8062"/>
    </row>
    <row r="8063" spans="1:64" x14ac:dyDescent="0.3">
      <c r="A8063" s="5"/>
      <c r="BK8063"/>
      <c r="BL8063"/>
    </row>
    <row r="8064" spans="1:64" x14ac:dyDescent="0.3">
      <c r="A8064" s="5"/>
      <c r="BK8064"/>
      <c r="BL8064"/>
    </row>
    <row r="8065" spans="1:64" x14ac:dyDescent="0.3">
      <c r="A8065" s="5"/>
      <c r="BK8065"/>
      <c r="BL8065"/>
    </row>
    <row r="8066" spans="1:64" x14ac:dyDescent="0.3">
      <c r="A8066" s="5"/>
      <c r="BK8066"/>
      <c r="BL8066"/>
    </row>
    <row r="8067" spans="1:64" x14ac:dyDescent="0.3">
      <c r="A8067" s="5"/>
      <c r="BK8067"/>
      <c r="BL8067"/>
    </row>
    <row r="8068" spans="1:64" x14ac:dyDescent="0.3">
      <c r="A8068" s="5"/>
      <c r="BK8068"/>
      <c r="BL8068"/>
    </row>
    <row r="8069" spans="1:64" x14ac:dyDescent="0.3">
      <c r="A8069" s="5"/>
      <c r="BK8069"/>
      <c r="BL8069"/>
    </row>
    <row r="8070" spans="1:64" x14ac:dyDescent="0.3">
      <c r="A8070" s="5"/>
      <c r="BK8070"/>
      <c r="BL8070"/>
    </row>
    <row r="8071" spans="1:64" x14ac:dyDescent="0.3">
      <c r="A8071" s="5"/>
      <c r="BK8071"/>
      <c r="BL8071"/>
    </row>
    <row r="8072" spans="1:64" x14ac:dyDescent="0.3">
      <c r="A8072" s="5"/>
      <c r="BK8072"/>
      <c r="BL8072"/>
    </row>
    <row r="8073" spans="1:64" x14ac:dyDescent="0.3">
      <c r="A8073" s="5"/>
      <c r="BK8073"/>
      <c r="BL8073"/>
    </row>
    <row r="8074" spans="1:64" x14ac:dyDescent="0.3">
      <c r="A8074" s="5"/>
      <c r="BK8074"/>
      <c r="BL8074"/>
    </row>
    <row r="8075" spans="1:64" x14ac:dyDescent="0.3">
      <c r="A8075" s="5"/>
      <c r="BK8075"/>
      <c r="BL8075"/>
    </row>
    <row r="8076" spans="1:64" x14ac:dyDescent="0.3">
      <c r="A8076" s="5"/>
      <c r="BK8076"/>
      <c r="BL8076"/>
    </row>
    <row r="8077" spans="1:64" x14ac:dyDescent="0.3">
      <c r="A8077" s="5"/>
      <c r="BK8077"/>
      <c r="BL8077"/>
    </row>
    <row r="8078" spans="1:64" x14ac:dyDescent="0.3">
      <c r="A8078" s="5"/>
      <c r="BK8078"/>
      <c r="BL8078"/>
    </row>
    <row r="8079" spans="1:64" x14ac:dyDescent="0.3">
      <c r="A8079" s="5"/>
      <c r="BK8079"/>
      <c r="BL8079"/>
    </row>
    <row r="8080" spans="1:64" x14ac:dyDescent="0.3">
      <c r="A8080" s="5"/>
      <c r="BK8080"/>
      <c r="BL8080"/>
    </row>
    <row r="8081" spans="1:64" x14ac:dyDescent="0.3">
      <c r="A8081" s="5"/>
      <c r="BK8081"/>
      <c r="BL8081"/>
    </row>
    <row r="8082" spans="1:64" x14ac:dyDescent="0.3">
      <c r="A8082" s="5"/>
      <c r="BK8082"/>
      <c r="BL8082"/>
    </row>
    <row r="8083" spans="1:64" x14ac:dyDescent="0.3">
      <c r="A8083" s="5"/>
      <c r="BK8083"/>
      <c r="BL8083"/>
    </row>
    <row r="8084" spans="1:64" x14ac:dyDescent="0.3">
      <c r="A8084" s="5"/>
      <c r="BK8084"/>
      <c r="BL8084"/>
    </row>
    <row r="8085" spans="1:64" x14ac:dyDescent="0.3">
      <c r="A8085" s="5"/>
      <c r="BK8085"/>
      <c r="BL8085"/>
    </row>
    <row r="8086" spans="1:64" x14ac:dyDescent="0.3">
      <c r="A8086" s="5"/>
      <c r="BK8086"/>
      <c r="BL8086"/>
    </row>
    <row r="8087" spans="1:64" x14ac:dyDescent="0.3">
      <c r="A8087" s="5"/>
      <c r="BK8087"/>
      <c r="BL8087"/>
    </row>
    <row r="8088" spans="1:64" x14ac:dyDescent="0.3">
      <c r="A8088" s="5"/>
      <c r="BK8088"/>
      <c r="BL8088"/>
    </row>
    <row r="8089" spans="1:64" x14ac:dyDescent="0.3">
      <c r="A8089" s="5"/>
      <c r="BK8089"/>
      <c r="BL8089"/>
    </row>
    <row r="8090" spans="1:64" x14ac:dyDescent="0.3">
      <c r="A8090" s="5"/>
      <c r="BK8090"/>
      <c r="BL8090"/>
    </row>
    <row r="8091" spans="1:64" x14ac:dyDescent="0.3">
      <c r="A8091" s="5"/>
      <c r="BK8091"/>
      <c r="BL8091"/>
    </row>
    <row r="8092" spans="1:64" x14ac:dyDescent="0.3">
      <c r="A8092" s="5"/>
      <c r="BK8092"/>
      <c r="BL8092"/>
    </row>
    <row r="8093" spans="1:64" x14ac:dyDescent="0.3">
      <c r="A8093" s="5"/>
      <c r="BK8093"/>
      <c r="BL8093"/>
    </row>
    <row r="8094" spans="1:64" x14ac:dyDescent="0.3">
      <c r="A8094" s="5"/>
      <c r="BK8094"/>
      <c r="BL8094"/>
    </row>
    <row r="8095" spans="1:64" x14ac:dyDescent="0.3">
      <c r="A8095" s="5"/>
      <c r="BK8095"/>
      <c r="BL8095"/>
    </row>
    <row r="8096" spans="1:64" x14ac:dyDescent="0.3">
      <c r="A8096" s="5"/>
      <c r="BK8096"/>
      <c r="BL8096"/>
    </row>
    <row r="8097" spans="1:64" x14ac:dyDescent="0.3">
      <c r="A8097" s="5"/>
      <c r="BK8097"/>
      <c r="BL8097"/>
    </row>
    <row r="8098" spans="1:64" x14ac:dyDescent="0.3">
      <c r="A8098" s="5"/>
      <c r="BK8098"/>
      <c r="BL8098"/>
    </row>
    <row r="8099" spans="1:64" x14ac:dyDescent="0.3">
      <c r="A8099" s="5"/>
      <c r="BK8099"/>
      <c r="BL8099"/>
    </row>
    <row r="8100" spans="1:64" x14ac:dyDescent="0.3">
      <c r="A8100" s="5"/>
      <c r="BK8100"/>
      <c r="BL8100"/>
    </row>
    <row r="8101" spans="1:64" x14ac:dyDescent="0.3">
      <c r="A8101" s="5"/>
      <c r="BK8101"/>
      <c r="BL8101"/>
    </row>
    <row r="8102" spans="1:64" x14ac:dyDescent="0.3">
      <c r="A8102" s="5"/>
      <c r="BK8102"/>
      <c r="BL8102"/>
    </row>
    <row r="8103" spans="1:64" x14ac:dyDescent="0.3">
      <c r="A8103" s="5"/>
      <c r="BK8103"/>
      <c r="BL8103"/>
    </row>
    <row r="8104" spans="1:64" x14ac:dyDescent="0.3">
      <c r="A8104" s="5"/>
      <c r="BK8104"/>
      <c r="BL8104"/>
    </row>
    <row r="8105" spans="1:64" x14ac:dyDescent="0.3">
      <c r="A8105" s="5"/>
      <c r="BK8105"/>
      <c r="BL8105"/>
    </row>
    <row r="8106" spans="1:64" x14ac:dyDescent="0.3">
      <c r="A8106" s="5"/>
      <c r="BK8106"/>
      <c r="BL8106"/>
    </row>
    <row r="8107" spans="1:64" x14ac:dyDescent="0.3">
      <c r="A8107" s="5"/>
      <c r="BK8107"/>
      <c r="BL8107"/>
    </row>
    <row r="8108" spans="1:64" x14ac:dyDescent="0.3">
      <c r="A8108" s="5"/>
      <c r="BK8108"/>
      <c r="BL8108"/>
    </row>
    <row r="8109" spans="1:64" x14ac:dyDescent="0.3">
      <c r="A8109" s="5"/>
      <c r="BK8109"/>
      <c r="BL8109"/>
    </row>
    <row r="8110" spans="1:64" x14ac:dyDescent="0.3">
      <c r="A8110" s="5"/>
      <c r="BK8110"/>
      <c r="BL8110"/>
    </row>
    <row r="8111" spans="1:64" x14ac:dyDescent="0.3">
      <c r="A8111" s="5"/>
      <c r="BK8111"/>
      <c r="BL8111"/>
    </row>
    <row r="8112" spans="1:64" x14ac:dyDescent="0.3">
      <c r="A8112" s="5"/>
      <c r="BK8112"/>
      <c r="BL8112"/>
    </row>
    <row r="8113" spans="1:64" x14ac:dyDescent="0.3">
      <c r="A8113" s="5"/>
      <c r="BK8113"/>
      <c r="BL8113"/>
    </row>
    <row r="8114" spans="1:64" x14ac:dyDescent="0.3">
      <c r="A8114" s="5"/>
      <c r="BK8114"/>
      <c r="BL8114"/>
    </row>
    <row r="8115" spans="1:64" x14ac:dyDescent="0.3">
      <c r="A8115" s="5"/>
      <c r="BK8115"/>
      <c r="BL8115"/>
    </row>
    <row r="8116" spans="1:64" x14ac:dyDescent="0.3">
      <c r="A8116" s="5"/>
      <c r="BK8116"/>
      <c r="BL8116"/>
    </row>
    <row r="8117" spans="1:64" x14ac:dyDescent="0.3">
      <c r="A8117" s="5"/>
      <c r="BK8117"/>
      <c r="BL8117"/>
    </row>
    <row r="8118" spans="1:64" x14ac:dyDescent="0.3">
      <c r="A8118" s="5"/>
      <c r="BK8118"/>
      <c r="BL8118"/>
    </row>
    <row r="8119" spans="1:64" x14ac:dyDescent="0.3">
      <c r="A8119" s="5"/>
      <c r="BK8119"/>
      <c r="BL8119"/>
    </row>
    <row r="8120" spans="1:64" x14ac:dyDescent="0.3">
      <c r="A8120" s="5"/>
      <c r="BK8120"/>
      <c r="BL8120"/>
    </row>
    <row r="8121" spans="1:64" x14ac:dyDescent="0.3">
      <c r="A8121" s="5"/>
      <c r="BK8121"/>
      <c r="BL8121"/>
    </row>
    <row r="8122" spans="1:64" x14ac:dyDescent="0.3">
      <c r="A8122" s="5"/>
      <c r="BK8122"/>
      <c r="BL8122"/>
    </row>
    <row r="8123" spans="1:64" x14ac:dyDescent="0.3">
      <c r="A8123" s="5"/>
      <c r="BK8123"/>
      <c r="BL8123"/>
    </row>
    <row r="8124" spans="1:64" x14ac:dyDescent="0.3">
      <c r="A8124" s="5"/>
      <c r="BK8124"/>
      <c r="BL8124"/>
    </row>
    <row r="8125" spans="1:64" x14ac:dyDescent="0.3">
      <c r="A8125" s="5"/>
      <c r="BK8125"/>
      <c r="BL8125"/>
    </row>
    <row r="8126" spans="1:64" x14ac:dyDescent="0.3">
      <c r="A8126" s="5"/>
      <c r="BK8126"/>
      <c r="BL8126"/>
    </row>
    <row r="8127" spans="1:64" x14ac:dyDescent="0.3">
      <c r="A8127" s="5"/>
      <c r="BK8127"/>
      <c r="BL8127"/>
    </row>
    <row r="8128" spans="1:64" x14ac:dyDescent="0.3">
      <c r="A8128" s="5"/>
      <c r="BK8128"/>
      <c r="BL8128"/>
    </row>
    <row r="8129" spans="1:64" x14ac:dyDescent="0.3">
      <c r="A8129" s="5"/>
      <c r="BK8129"/>
      <c r="BL8129"/>
    </row>
    <row r="8130" spans="1:64" x14ac:dyDescent="0.3">
      <c r="A8130" s="5"/>
      <c r="BK8130"/>
      <c r="BL8130"/>
    </row>
    <row r="8131" spans="1:64" x14ac:dyDescent="0.3">
      <c r="A8131" s="5"/>
      <c r="BK8131"/>
      <c r="BL8131"/>
    </row>
    <row r="8132" spans="1:64" x14ac:dyDescent="0.3">
      <c r="A8132" s="5"/>
      <c r="BK8132"/>
      <c r="BL8132"/>
    </row>
    <row r="8133" spans="1:64" x14ac:dyDescent="0.3">
      <c r="A8133" s="5"/>
      <c r="BK8133"/>
      <c r="BL8133"/>
    </row>
    <row r="8134" spans="1:64" x14ac:dyDescent="0.3">
      <c r="A8134" s="5"/>
      <c r="BK8134"/>
      <c r="BL8134"/>
    </row>
    <row r="8135" spans="1:64" x14ac:dyDescent="0.3">
      <c r="A8135" s="5"/>
      <c r="BK8135"/>
      <c r="BL8135"/>
    </row>
    <row r="8136" spans="1:64" x14ac:dyDescent="0.3">
      <c r="A8136" s="5"/>
      <c r="BK8136"/>
      <c r="BL8136"/>
    </row>
    <row r="8137" spans="1:64" x14ac:dyDescent="0.3">
      <c r="A8137" s="5"/>
      <c r="BK8137"/>
      <c r="BL8137"/>
    </row>
    <row r="8138" spans="1:64" x14ac:dyDescent="0.3">
      <c r="A8138" s="5"/>
      <c r="BK8138"/>
      <c r="BL8138"/>
    </row>
    <row r="8139" spans="1:64" x14ac:dyDescent="0.3">
      <c r="A8139" s="5"/>
      <c r="BK8139"/>
      <c r="BL8139"/>
    </row>
    <row r="8140" spans="1:64" x14ac:dyDescent="0.3">
      <c r="A8140" s="5"/>
      <c r="BK8140"/>
      <c r="BL8140"/>
    </row>
    <row r="8141" spans="1:64" x14ac:dyDescent="0.3">
      <c r="A8141" s="5"/>
      <c r="BK8141"/>
      <c r="BL8141"/>
    </row>
    <row r="8142" spans="1:64" x14ac:dyDescent="0.3">
      <c r="A8142" s="5"/>
      <c r="BK8142"/>
      <c r="BL8142"/>
    </row>
    <row r="8143" spans="1:64" x14ac:dyDescent="0.3">
      <c r="A8143" s="5"/>
      <c r="BK8143"/>
      <c r="BL8143"/>
    </row>
    <row r="8144" spans="1:64" x14ac:dyDescent="0.3">
      <c r="A8144" s="5"/>
      <c r="BK8144"/>
      <c r="BL8144"/>
    </row>
    <row r="8145" spans="1:64" x14ac:dyDescent="0.3">
      <c r="A8145" s="5"/>
      <c r="BK8145"/>
      <c r="BL8145"/>
    </row>
    <row r="8146" spans="1:64" x14ac:dyDescent="0.3">
      <c r="A8146" s="5"/>
      <c r="BK8146"/>
      <c r="BL8146"/>
    </row>
    <row r="8147" spans="1:64" x14ac:dyDescent="0.3">
      <c r="A8147" s="5"/>
      <c r="BK8147"/>
      <c r="BL8147"/>
    </row>
    <row r="8148" spans="1:64" x14ac:dyDescent="0.3">
      <c r="A8148" s="5"/>
      <c r="BK8148"/>
      <c r="BL8148"/>
    </row>
    <row r="8149" spans="1:64" x14ac:dyDescent="0.3">
      <c r="A8149" s="5"/>
      <c r="BK8149"/>
      <c r="BL8149"/>
    </row>
    <row r="8150" spans="1:64" x14ac:dyDescent="0.3">
      <c r="A8150" s="5"/>
      <c r="BK8150"/>
      <c r="BL8150"/>
    </row>
    <row r="8151" spans="1:64" x14ac:dyDescent="0.3">
      <c r="A8151" s="5"/>
      <c r="BK8151"/>
      <c r="BL8151"/>
    </row>
    <row r="8152" spans="1:64" x14ac:dyDescent="0.3">
      <c r="A8152" s="5"/>
      <c r="BK8152"/>
      <c r="BL8152"/>
    </row>
    <row r="8153" spans="1:64" x14ac:dyDescent="0.3">
      <c r="A8153" s="5"/>
      <c r="BK8153"/>
      <c r="BL8153"/>
    </row>
    <row r="8154" spans="1:64" x14ac:dyDescent="0.3">
      <c r="A8154" s="5"/>
      <c r="BK8154"/>
      <c r="BL8154"/>
    </row>
    <row r="8155" spans="1:64" x14ac:dyDescent="0.3">
      <c r="A8155" s="5"/>
      <c r="BK8155"/>
      <c r="BL8155"/>
    </row>
    <row r="8156" spans="1:64" x14ac:dyDescent="0.3">
      <c r="A8156" s="5"/>
      <c r="BK8156"/>
      <c r="BL8156"/>
    </row>
    <row r="8157" spans="1:64" x14ac:dyDescent="0.3">
      <c r="A8157" s="5"/>
      <c r="BK8157"/>
      <c r="BL8157"/>
    </row>
    <row r="8158" spans="1:64" x14ac:dyDescent="0.3">
      <c r="A8158" s="5"/>
      <c r="BK8158"/>
      <c r="BL8158"/>
    </row>
    <row r="8159" spans="1:64" x14ac:dyDescent="0.3">
      <c r="A8159" s="5"/>
      <c r="BK8159"/>
      <c r="BL8159"/>
    </row>
    <row r="8160" spans="1:64" x14ac:dyDescent="0.3">
      <c r="A8160" s="5"/>
      <c r="BK8160"/>
      <c r="BL8160"/>
    </row>
    <row r="8161" spans="1:64" x14ac:dyDescent="0.3">
      <c r="A8161" s="5"/>
      <c r="BK8161"/>
      <c r="BL8161"/>
    </row>
    <row r="8162" spans="1:64" x14ac:dyDescent="0.3">
      <c r="A8162" s="5"/>
      <c r="BK8162"/>
      <c r="BL8162"/>
    </row>
    <row r="8163" spans="1:64" x14ac:dyDescent="0.3">
      <c r="A8163" s="5"/>
      <c r="BK8163"/>
      <c r="BL8163"/>
    </row>
    <row r="8164" spans="1:64" x14ac:dyDescent="0.3">
      <c r="A8164" s="5"/>
      <c r="BK8164"/>
      <c r="BL8164"/>
    </row>
    <row r="8165" spans="1:64" x14ac:dyDescent="0.3">
      <c r="A8165" s="5"/>
      <c r="BK8165"/>
      <c r="BL8165"/>
    </row>
    <row r="8166" spans="1:64" x14ac:dyDescent="0.3">
      <c r="A8166" s="5"/>
      <c r="BK8166"/>
      <c r="BL8166"/>
    </row>
    <row r="8167" spans="1:64" x14ac:dyDescent="0.3">
      <c r="A8167" s="5"/>
      <c r="BK8167"/>
      <c r="BL8167"/>
    </row>
    <row r="8168" spans="1:64" x14ac:dyDescent="0.3">
      <c r="A8168" s="5"/>
      <c r="BK8168"/>
      <c r="BL8168"/>
    </row>
    <row r="8169" spans="1:64" x14ac:dyDescent="0.3">
      <c r="A8169" s="5"/>
      <c r="BK8169"/>
      <c r="BL8169"/>
    </row>
    <row r="8170" spans="1:64" x14ac:dyDescent="0.3">
      <c r="A8170" s="5"/>
      <c r="BK8170"/>
      <c r="BL8170"/>
    </row>
    <row r="8171" spans="1:64" x14ac:dyDescent="0.3">
      <c r="A8171" s="5"/>
      <c r="BK8171"/>
      <c r="BL8171"/>
    </row>
    <row r="8172" spans="1:64" x14ac:dyDescent="0.3">
      <c r="A8172" s="5"/>
      <c r="BK8172"/>
      <c r="BL8172"/>
    </row>
    <row r="8173" spans="1:64" x14ac:dyDescent="0.3">
      <c r="A8173" s="5"/>
      <c r="BK8173"/>
      <c r="BL8173"/>
    </row>
    <row r="8174" spans="1:64" x14ac:dyDescent="0.3">
      <c r="A8174" s="5"/>
      <c r="BK8174"/>
      <c r="BL8174"/>
    </row>
    <row r="8175" spans="1:64" x14ac:dyDescent="0.3">
      <c r="A8175" s="5"/>
      <c r="BK8175"/>
      <c r="BL8175"/>
    </row>
    <row r="8176" spans="1:64" x14ac:dyDescent="0.3">
      <c r="A8176" s="5"/>
      <c r="BK8176"/>
      <c r="BL8176"/>
    </row>
    <row r="8177" spans="1:64" x14ac:dyDescent="0.3">
      <c r="A8177" s="5"/>
      <c r="BK8177"/>
      <c r="BL8177"/>
    </row>
    <row r="8178" spans="1:64" x14ac:dyDescent="0.3">
      <c r="A8178" s="5"/>
      <c r="BK8178"/>
      <c r="BL8178"/>
    </row>
    <row r="8179" spans="1:64" x14ac:dyDescent="0.3">
      <c r="A8179" s="5"/>
      <c r="BK8179"/>
      <c r="BL8179"/>
    </row>
    <row r="8180" spans="1:64" x14ac:dyDescent="0.3">
      <c r="A8180" s="5"/>
      <c r="BK8180"/>
      <c r="BL8180"/>
    </row>
    <row r="8181" spans="1:64" x14ac:dyDescent="0.3">
      <c r="A8181" s="5"/>
      <c r="BK8181"/>
      <c r="BL8181"/>
    </row>
    <row r="8182" spans="1:64" x14ac:dyDescent="0.3">
      <c r="A8182" s="5"/>
      <c r="BK8182"/>
      <c r="BL8182"/>
    </row>
    <row r="8183" spans="1:64" x14ac:dyDescent="0.3">
      <c r="A8183" s="5"/>
      <c r="BK8183"/>
      <c r="BL8183"/>
    </row>
    <row r="8184" spans="1:64" x14ac:dyDescent="0.3">
      <c r="A8184" s="5"/>
      <c r="BK8184"/>
      <c r="BL8184"/>
    </row>
    <row r="8185" spans="1:64" x14ac:dyDescent="0.3">
      <c r="A8185" s="5"/>
      <c r="BK8185"/>
      <c r="BL8185"/>
    </row>
    <row r="8186" spans="1:64" x14ac:dyDescent="0.3">
      <c r="A8186" s="5"/>
      <c r="BK8186"/>
      <c r="BL8186"/>
    </row>
    <row r="8187" spans="1:64" x14ac:dyDescent="0.3">
      <c r="A8187" s="5"/>
      <c r="BK8187"/>
      <c r="BL8187"/>
    </row>
    <row r="8188" spans="1:64" x14ac:dyDescent="0.3">
      <c r="A8188" s="5"/>
      <c r="BK8188"/>
      <c r="BL8188"/>
    </row>
    <row r="8189" spans="1:64" x14ac:dyDescent="0.3">
      <c r="A8189" s="5"/>
      <c r="BK8189"/>
      <c r="BL8189"/>
    </row>
    <row r="8190" spans="1:64" x14ac:dyDescent="0.3">
      <c r="A8190" s="5"/>
      <c r="BK8190"/>
      <c r="BL8190"/>
    </row>
    <row r="8191" spans="1:64" x14ac:dyDescent="0.3">
      <c r="A8191" s="5"/>
      <c r="BK8191"/>
      <c r="BL8191"/>
    </row>
    <row r="8192" spans="1:64" x14ac:dyDescent="0.3">
      <c r="A8192" s="5"/>
      <c r="BK8192"/>
      <c r="BL8192"/>
    </row>
    <row r="8193" spans="1:64" x14ac:dyDescent="0.3">
      <c r="A8193" s="5"/>
      <c r="BK8193"/>
      <c r="BL8193"/>
    </row>
    <row r="8194" spans="1:64" x14ac:dyDescent="0.3">
      <c r="A8194" s="5"/>
      <c r="BK8194"/>
      <c r="BL8194"/>
    </row>
    <row r="8195" spans="1:64" x14ac:dyDescent="0.3">
      <c r="A8195" s="5"/>
      <c r="BK8195"/>
      <c r="BL8195"/>
    </row>
    <row r="8196" spans="1:64" x14ac:dyDescent="0.3">
      <c r="A8196" s="5"/>
      <c r="BK8196"/>
      <c r="BL8196"/>
    </row>
    <row r="8197" spans="1:64" x14ac:dyDescent="0.3">
      <c r="A8197" s="5"/>
      <c r="BK8197"/>
      <c r="BL8197"/>
    </row>
    <row r="8198" spans="1:64" x14ac:dyDescent="0.3">
      <c r="A8198" s="5"/>
      <c r="BK8198"/>
      <c r="BL8198"/>
    </row>
    <row r="8199" spans="1:64" x14ac:dyDescent="0.3">
      <c r="A8199" s="5"/>
      <c r="BK8199"/>
      <c r="BL8199"/>
    </row>
    <row r="8200" spans="1:64" x14ac:dyDescent="0.3">
      <c r="A8200" s="5"/>
      <c r="BK8200"/>
      <c r="BL8200"/>
    </row>
    <row r="8201" spans="1:64" x14ac:dyDescent="0.3">
      <c r="A8201" s="5"/>
      <c r="BK8201"/>
      <c r="BL8201"/>
    </row>
    <row r="8202" spans="1:64" x14ac:dyDescent="0.3">
      <c r="A8202" s="5"/>
      <c r="BK8202"/>
      <c r="BL8202"/>
    </row>
    <row r="8203" spans="1:64" x14ac:dyDescent="0.3">
      <c r="A8203" s="5"/>
      <c r="BK8203"/>
      <c r="BL8203"/>
    </row>
    <row r="8204" spans="1:64" x14ac:dyDescent="0.3">
      <c r="A8204" s="5"/>
      <c r="BK8204"/>
      <c r="BL8204"/>
    </row>
    <row r="8205" spans="1:64" x14ac:dyDescent="0.3">
      <c r="A8205" s="5"/>
      <c r="BK8205"/>
      <c r="BL8205"/>
    </row>
    <row r="8206" spans="1:64" x14ac:dyDescent="0.3">
      <c r="A8206" s="5"/>
      <c r="BK8206"/>
      <c r="BL8206"/>
    </row>
    <row r="8207" spans="1:64" x14ac:dyDescent="0.3">
      <c r="A8207" s="5"/>
      <c r="BK8207"/>
      <c r="BL8207"/>
    </row>
    <row r="8208" spans="1:64" x14ac:dyDescent="0.3">
      <c r="A8208" s="5"/>
      <c r="BK8208"/>
      <c r="BL8208"/>
    </row>
    <row r="8209" spans="1:64" x14ac:dyDescent="0.3">
      <c r="A8209" s="5"/>
      <c r="BK8209"/>
      <c r="BL8209"/>
    </row>
    <row r="8210" spans="1:64" x14ac:dyDescent="0.3">
      <c r="A8210" s="5"/>
      <c r="BK8210"/>
      <c r="BL8210"/>
    </row>
    <row r="8211" spans="1:64" x14ac:dyDescent="0.3">
      <c r="A8211" s="5"/>
      <c r="BK8211"/>
      <c r="BL8211"/>
    </row>
    <row r="8212" spans="1:64" x14ac:dyDescent="0.3">
      <c r="A8212" s="5"/>
      <c r="BK8212"/>
      <c r="BL8212"/>
    </row>
    <row r="8213" spans="1:64" x14ac:dyDescent="0.3">
      <c r="A8213" s="5"/>
      <c r="BK8213"/>
      <c r="BL8213"/>
    </row>
    <row r="8214" spans="1:64" x14ac:dyDescent="0.3">
      <c r="A8214" s="5"/>
      <c r="BK8214"/>
      <c r="BL8214"/>
    </row>
    <row r="8215" spans="1:64" x14ac:dyDescent="0.3">
      <c r="A8215" s="5"/>
      <c r="BK8215"/>
      <c r="BL8215"/>
    </row>
    <row r="8216" spans="1:64" x14ac:dyDescent="0.3">
      <c r="A8216" s="5"/>
      <c r="BK8216"/>
      <c r="BL8216"/>
    </row>
    <row r="8217" spans="1:64" x14ac:dyDescent="0.3">
      <c r="A8217" s="5"/>
      <c r="BK8217"/>
      <c r="BL8217"/>
    </row>
    <row r="8218" spans="1:64" x14ac:dyDescent="0.3">
      <c r="A8218" s="5"/>
      <c r="BK8218"/>
      <c r="BL8218"/>
    </row>
    <row r="8219" spans="1:64" x14ac:dyDescent="0.3">
      <c r="A8219" s="5"/>
      <c r="BK8219"/>
      <c r="BL8219"/>
    </row>
    <row r="8220" spans="1:64" x14ac:dyDescent="0.3">
      <c r="A8220" s="5"/>
      <c r="BK8220"/>
      <c r="BL8220"/>
    </row>
    <row r="8221" spans="1:64" x14ac:dyDescent="0.3">
      <c r="A8221" s="5"/>
      <c r="BK8221"/>
      <c r="BL8221"/>
    </row>
    <row r="8222" spans="1:64" x14ac:dyDescent="0.3">
      <c r="A8222" s="5"/>
      <c r="BK8222"/>
      <c r="BL8222"/>
    </row>
    <row r="8223" spans="1:64" x14ac:dyDescent="0.3">
      <c r="A8223" s="5"/>
      <c r="BK8223"/>
      <c r="BL8223"/>
    </row>
    <row r="8224" spans="1:64" x14ac:dyDescent="0.3">
      <c r="A8224" s="5"/>
      <c r="BK8224"/>
      <c r="BL8224"/>
    </row>
    <row r="8225" spans="1:64" x14ac:dyDescent="0.3">
      <c r="A8225" s="5"/>
      <c r="BK8225"/>
      <c r="BL8225"/>
    </row>
    <row r="8226" spans="1:64" x14ac:dyDescent="0.3">
      <c r="A8226" s="5"/>
      <c r="BK8226"/>
      <c r="BL8226"/>
    </row>
    <row r="8227" spans="1:64" x14ac:dyDescent="0.3">
      <c r="A8227" s="5"/>
      <c r="BK8227"/>
      <c r="BL8227"/>
    </row>
    <row r="8228" spans="1:64" x14ac:dyDescent="0.3">
      <c r="A8228" s="5"/>
      <c r="BK8228"/>
      <c r="BL8228"/>
    </row>
    <row r="8229" spans="1:64" x14ac:dyDescent="0.3">
      <c r="A8229" s="5"/>
      <c r="BK8229"/>
      <c r="BL8229"/>
    </row>
    <row r="8230" spans="1:64" x14ac:dyDescent="0.3">
      <c r="A8230" s="5"/>
      <c r="BK8230"/>
      <c r="BL8230"/>
    </row>
    <row r="8231" spans="1:64" x14ac:dyDescent="0.3">
      <c r="A8231" s="5"/>
      <c r="BK8231"/>
      <c r="BL8231"/>
    </row>
    <row r="8232" spans="1:64" x14ac:dyDescent="0.3">
      <c r="A8232" s="5"/>
      <c r="BK8232"/>
      <c r="BL8232"/>
    </row>
    <row r="8233" spans="1:64" x14ac:dyDescent="0.3">
      <c r="A8233" s="5"/>
      <c r="BK8233"/>
      <c r="BL8233"/>
    </row>
    <row r="8234" spans="1:64" x14ac:dyDescent="0.3">
      <c r="A8234" s="5"/>
      <c r="BK8234"/>
      <c r="BL8234"/>
    </row>
    <row r="8235" spans="1:64" x14ac:dyDescent="0.3">
      <c r="A8235" s="5"/>
      <c r="BK8235"/>
      <c r="BL8235"/>
    </row>
    <row r="8236" spans="1:64" x14ac:dyDescent="0.3">
      <c r="A8236" s="5"/>
      <c r="BK8236"/>
      <c r="BL8236"/>
    </row>
    <row r="8237" spans="1:64" x14ac:dyDescent="0.3">
      <c r="A8237" s="5"/>
      <c r="BK8237"/>
      <c r="BL8237"/>
    </row>
    <row r="8238" spans="1:64" x14ac:dyDescent="0.3">
      <c r="A8238" s="5"/>
      <c r="BK8238"/>
      <c r="BL8238"/>
    </row>
    <row r="8239" spans="1:64" x14ac:dyDescent="0.3">
      <c r="A8239" s="5"/>
      <c r="BK8239"/>
      <c r="BL8239"/>
    </row>
    <row r="8240" spans="1:64" x14ac:dyDescent="0.3">
      <c r="A8240" s="5"/>
      <c r="BK8240"/>
      <c r="BL8240"/>
    </row>
    <row r="8241" spans="1:64" x14ac:dyDescent="0.3">
      <c r="A8241" s="5"/>
      <c r="BK8241"/>
      <c r="BL8241"/>
    </row>
    <row r="8242" spans="1:64" x14ac:dyDescent="0.3">
      <c r="A8242" s="5"/>
      <c r="BK8242"/>
      <c r="BL8242"/>
    </row>
    <row r="8243" spans="1:64" x14ac:dyDescent="0.3">
      <c r="A8243" s="5"/>
      <c r="BK8243"/>
      <c r="BL8243"/>
    </row>
    <row r="8244" spans="1:64" x14ac:dyDescent="0.3">
      <c r="A8244" s="5"/>
      <c r="BK8244"/>
      <c r="BL8244"/>
    </row>
    <row r="8245" spans="1:64" x14ac:dyDescent="0.3">
      <c r="A8245" s="5"/>
      <c r="BK8245"/>
      <c r="BL8245"/>
    </row>
    <row r="8246" spans="1:64" x14ac:dyDescent="0.3">
      <c r="A8246" s="5"/>
      <c r="BK8246"/>
      <c r="BL8246"/>
    </row>
    <row r="8247" spans="1:64" x14ac:dyDescent="0.3">
      <c r="A8247" s="5"/>
      <c r="BK8247"/>
      <c r="BL8247"/>
    </row>
    <row r="8248" spans="1:64" x14ac:dyDescent="0.3">
      <c r="A8248" s="5"/>
      <c r="BK8248"/>
      <c r="BL8248"/>
    </row>
    <row r="8249" spans="1:64" x14ac:dyDescent="0.3">
      <c r="A8249" s="5"/>
      <c r="BK8249"/>
      <c r="BL8249"/>
    </row>
    <row r="8250" spans="1:64" x14ac:dyDescent="0.3">
      <c r="A8250" s="5"/>
      <c r="BK8250"/>
      <c r="BL8250"/>
    </row>
    <row r="8251" spans="1:64" x14ac:dyDescent="0.3">
      <c r="A8251" s="5"/>
      <c r="BK8251"/>
      <c r="BL8251"/>
    </row>
    <row r="8252" spans="1:64" x14ac:dyDescent="0.3">
      <c r="A8252" s="5"/>
      <c r="BK8252"/>
      <c r="BL8252"/>
    </row>
    <row r="8253" spans="1:64" x14ac:dyDescent="0.3">
      <c r="A8253" s="5"/>
      <c r="BK8253"/>
      <c r="BL8253"/>
    </row>
    <row r="8254" spans="1:64" x14ac:dyDescent="0.3">
      <c r="A8254" s="5"/>
      <c r="BK8254"/>
      <c r="BL8254"/>
    </row>
    <row r="8255" spans="1:64" x14ac:dyDescent="0.3">
      <c r="A8255" s="5"/>
      <c r="BK8255"/>
      <c r="BL8255"/>
    </row>
    <row r="8256" spans="1:64" x14ac:dyDescent="0.3">
      <c r="A8256" s="5"/>
      <c r="BK8256"/>
      <c r="BL8256"/>
    </row>
    <row r="8257" spans="1:64" x14ac:dyDescent="0.3">
      <c r="A8257" s="5"/>
      <c r="BK8257"/>
      <c r="BL8257"/>
    </row>
    <row r="8258" spans="1:64" x14ac:dyDescent="0.3">
      <c r="A8258" s="5"/>
      <c r="BK8258"/>
      <c r="BL8258"/>
    </row>
    <row r="8259" spans="1:64" x14ac:dyDescent="0.3">
      <c r="A8259" s="5"/>
      <c r="BK8259"/>
      <c r="BL8259"/>
    </row>
    <row r="8260" spans="1:64" x14ac:dyDescent="0.3">
      <c r="A8260" s="5"/>
      <c r="BK8260"/>
      <c r="BL8260"/>
    </row>
    <row r="8261" spans="1:64" x14ac:dyDescent="0.3">
      <c r="A8261" s="5"/>
      <c r="BK8261"/>
      <c r="BL8261"/>
    </row>
    <row r="8262" spans="1:64" x14ac:dyDescent="0.3">
      <c r="A8262" s="5"/>
      <c r="BK8262"/>
      <c r="BL8262"/>
    </row>
    <row r="8263" spans="1:64" x14ac:dyDescent="0.3">
      <c r="A8263" s="5"/>
      <c r="BK8263"/>
      <c r="BL8263"/>
    </row>
    <row r="8264" spans="1:64" x14ac:dyDescent="0.3">
      <c r="A8264" s="5"/>
      <c r="BK8264"/>
      <c r="BL8264"/>
    </row>
    <row r="8265" spans="1:64" x14ac:dyDescent="0.3">
      <c r="A8265" s="5"/>
      <c r="BK8265"/>
      <c r="BL8265"/>
    </row>
    <row r="8266" spans="1:64" x14ac:dyDescent="0.3">
      <c r="A8266" s="5"/>
      <c r="BK8266"/>
      <c r="BL8266"/>
    </row>
    <row r="8267" spans="1:64" x14ac:dyDescent="0.3">
      <c r="A8267" s="5"/>
      <c r="BK8267"/>
      <c r="BL8267"/>
    </row>
    <row r="8268" spans="1:64" x14ac:dyDescent="0.3">
      <c r="A8268" s="5"/>
      <c r="BK8268"/>
      <c r="BL8268"/>
    </row>
    <row r="8269" spans="1:64" x14ac:dyDescent="0.3">
      <c r="A8269" s="5"/>
      <c r="BK8269"/>
      <c r="BL8269"/>
    </row>
    <row r="8270" spans="1:64" x14ac:dyDescent="0.3">
      <c r="A8270" s="5"/>
      <c r="BK8270"/>
      <c r="BL8270"/>
    </row>
    <row r="8271" spans="1:64" x14ac:dyDescent="0.3">
      <c r="A8271" s="5"/>
      <c r="BK8271"/>
      <c r="BL8271"/>
    </row>
    <row r="8272" spans="1:64" x14ac:dyDescent="0.3">
      <c r="A8272" s="5"/>
      <c r="BK8272"/>
      <c r="BL8272"/>
    </row>
    <row r="8273" spans="1:64" x14ac:dyDescent="0.3">
      <c r="A8273" s="5"/>
      <c r="BK8273"/>
      <c r="BL8273"/>
    </row>
    <row r="8274" spans="1:64" x14ac:dyDescent="0.3">
      <c r="A8274" s="5"/>
      <c r="BK8274"/>
      <c r="BL8274"/>
    </row>
    <row r="8275" spans="1:64" x14ac:dyDescent="0.3">
      <c r="A8275" s="5"/>
      <c r="BK8275"/>
      <c r="BL8275"/>
    </row>
    <row r="8276" spans="1:64" x14ac:dyDescent="0.3">
      <c r="A8276" s="5"/>
      <c r="BK8276"/>
      <c r="BL8276"/>
    </row>
    <row r="8277" spans="1:64" x14ac:dyDescent="0.3">
      <c r="A8277" s="5"/>
      <c r="BK8277"/>
      <c r="BL8277"/>
    </row>
    <row r="8278" spans="1:64" x14ac:dyDescent="0.3">
      <c r="A8278" s="5"/>
      <c r="BK8278"/>
      <c r="BL8278"/>
    </row>
    <row r="8279" spans="1:64" x14ac:dyDescent="0.3">
      <c r="A8279" s="5"/>
      <c r="BK8279"/>
      <c r="BL8279"/>
    </row>
    <row r="8280" spans="1:64" x14ac:dyDescent="0.3">
      <c r="A8280" s="5"/>
      <c r="BK8280"/>
      <c r="BL8280"/>
    </row>
    <row r="8281" spans="1:64" x14ac:dyDescent="0.3">
      <c r="A8281" s="5"/>
      <c r="BK8281"/>
      <c r="BL8281"/>
    </row>
    <row r="8282" spans="1:64" x14ac:dyDescent="0.3">
      <c r="A8282" s="5"/>
      <c r="BK8282"/>
      <c r="BL8282"/>
    </row>
    <row r="8283" spans="1:64" x14ac:dyDescent="0.3">
      <c r="A8283" s="5"/>
      <c r="BK8283"/>
      <c r="BL8283"/>
    </row>
    <row r="8284" spans="1:64" x14ac:dyDescent="0.3">
      <c r="A8284" s="5"/>
      <c r="BK8284"/>
      <c r="BL8284"/>
    </row>
    <row r="8285" spans="1:64" x14ac:dyDescent="0.3">
      <c r="A8285" s="5"/>
      <c r="BK8285"/>
      <c r="BL8285"/>
    </row>
    <row r="8286" spans="1:64" x14ac:dyDescent="0.3">
      <c r="A8286" s="5"/>
      <c r="BK8286"/>
      <c r="BL8286"/>
    </row>
    <row r="8287" spans="1:64" x14ac:dyDescent="0.3">
      <c r="A8287" s="5"/>
      <c r="BK8287"/>
      <c r="BL8287"/>
    </row>
    <row r="8288" spans="1:64" x14ac:dyDescent="0.3">
      <c r="A8288" s="5"/>
      <c r="BK8288"/>
      <c r="BL8288"/>
    </row>
    <row r="8289" spans="1:64" x14ac:dyDescent="0.3">
      <c r="A8289" s="5"/>
      <c r="BK8289"/>
      <c r="BL8289"/>
    </row>
    <row r="8290" spans="1:64" x14ac:dyDescent="0.3">
      <c r="A8290" s="5"/>
      <c r="BK8290"/>
      <c r="BL8290"/>
    </row>
    <row r="8291" spans="1:64" x14ac:dyDescent="0.3">
      <c r="A8291" s="5"/>
      <c r="BK8291"/>
      <c r="BL8291"/>
    </row>
    <row r="8292" spans="1:64" x14ac:dyDescent="0.3">
      <c r="A8292" s="5"/>
      <c r="BK8292"/>
      <c r="BL8292"/>
    </row>
    <row r="8293" spans="1:64" x14ac:dyDescent="0.3">
      <c r="A8293" s="5"/>
      <c r="BK8293"/>
      <c r="BL8293"/>
    </row>
    <row r="8294" spans="1:64" x14ac:dyDescent="0.3">
      <c r="A8294" s="5"/>
      <c r="BK8294"/>
      <c r="BL8294"/>
    </row>
    <row r="8295" spans="1:64" x14ac:dyDescent="0.3">
      <c r="A8295" s="5"/>
      <c r="BK8295"/>
      <c r="BL8295"/>
    </row>
    <row r="8296" spans="1:64" x14ac:dyDescent="0.3">
      <c r="A8296" s="5"/>
      <c r="BK8296"/>
      <c r="BL8296"/>
    </row>
    <row r="8297" spans="1:64" x14ac:dyDescent="0.3">
      <c r="A8297" s="5"/>
      <c r="BK8297"/>
      <c r="BL8297"/>
    </row>
    <row r="8298" spans="1:64" x14ac:dyDescent="0.3">
      <c r="A8298" s="5"/>
      <c r="BK8298"/>
      <c r="BL8298"/>
    </row>
    <row r="8299" spans="1:64" x14ac:dyDescent="0.3">
      <c r="A8299" s="5"/>
      <c r="BK8299"/>
      <c r="BL8299"/>
    </row>
    <row r="8300" spans="1:64" x14ac:dyDescent="0.3">
      <c r="A8300" s="5"/>
      <c r="BK8300"/>
      <c r="BL8300"/>
    </row>
    <row r="8301" spans="1:64" x14ac:dyDescent="0.3">
      <c r="A8301" s="5"/>
      <c r="BK8301"/>
      <c r="BL8301"/>
    </row>
    <row r="8302" spans="1:64" x14ac:dyDescent="0.3">
      <c r="A8302" s="5"/>
      <c r="BK8302"/>
      <c r="BL8302"/>
    </row>
    <row r="8303" spans="1:64" x14ac:dyDescent="0.3">
      <c r="A8303" s="5"/>
      <c r="BK8303"/>
      <c r="BL8303"/>
    </row>
    <row r="8304" spans="1:64" x14ac:dyDescent="0.3">
      <c r="A8304" s="5"/>
      <c r="BK8304"/>
      <c r="BL8304"/>
    </row>
    <row r="8305" spans="1:64" x14ac:dyDescent="0.3">
      <c r="A8305" s="5"/>
      <c r="BK8305"/>
      <c r="BL8305"/>
    </row>
    <row r="8306" spans="1:64" x14ac:dyDescent="0.3">
      <c r="A8306" s="5"/>
      <c r="BK8306"/>
      <c r="BL8306"/>
    </row>
    <row r="8307" spans="1:64" x14ac:dyDescent="0.3">
      <c r="A8307" s="5"/>
      <c r="BK8307"/>
      <c r="BL8307"/>
    </row>
    <row r="8308" spans="1:64" x14ac:dyDescent="0.3">
      <c r="A8308" s="5"/>
      <c r="BK8308"/>
      <c r="BL8308"/>
    </row>
    <row r="8309" spans="1:64" x14ac:dyDescent="0.3">
      <c r="A8309" s="5"/>
      <c r="BK8309"/>
      <c r="BL8309"/>
    </row>
    <row r="8310" spans="1:64" x14ac:dyDescent="0.3">
      <c r="A8310" s="5"/>
      <c r="BK8310"/>
      <c r="BL8310"/>
    </row>
    <row r="8311" spans="1:64" x14ac:dyDescent="0.3">
      <c r="A8311" s="5"/>
      <c r="BK8311"/>
      <c r="BL8311"/>
    </row>
    <row r="8312" spans="1:64" x14ac:dyDescent="0.3">
      <c r="A8312" s="5"/>
      <c r="BK8312"/>
      <c r="BL8312"/>
    </row>
    <row r="8313" spans="1:64" x14ac:dyDescent="0.3">
      <c r="A8313" s="5"/>
      <c r="BK8313"/>
      <c r="BL8313"/>
    </row>
    <row r="8314" spans="1:64" x14ac:dyDescent="0.3">
      <c r="A8314" s="5"/>
      <c r="BK8314"/>
      <c r="BL8314"/>
    </row>
    <row r="8315" spans="1:64" x14ac:dyDescent="0.3">
      <c r="A8315" s="5"/>
      <c r="BK8315"/>
      <c r="BL8315"/>
    </row>
    <row r="8316" spans="1:64" x14ac:dyDescent="0.3">
      <c r="A8316" s="5"/>
      <c r="BK8316"/>
      <c r="BL8316"/>
    </row>
    <row r="8317" spans="1:64" x14ac:dyDescent="0.3">
      <c r="A8317" s="5"/>
      <c r="BK8317"/>
      <c r="BL8317"/>
    </row>
    <row r="8318" spans="1:64" x14ac:dyDescent="0.3">
      <c r="A8318" s="5"/>
      <c r="BK8318"/>
      <c r="BL8318"/>
    </row>
    <row r="8319" spans="1:64" x14ac:dyDescent="0.3">
      <c r="A8319" s="5"/>
      <c r="BK8319"/>
      <c r="BL8319"/>
    </row>
    <row r="8320" spans="1:64" x14ac:dyDescent="0.3">
      <c r="A8320" s="5"/>
      <c r="BK8320"/>
      <c r="BL8320"/>
    </row>
    <row r="8321" spans="1:64" x14ac:dyDescent="0.3">
      <c r="A8321" s="5"/>
      <c r="BK8321"/>
      <c r="BL8321"/>
    </row>
    <row r="8322" spans="1:64" x14ac:dyDescent="0.3">
      <c r="A8322" s="5"/>
      <c r="BK8322"/>
      <c r="BL8322"/>
    </row>
    <row r="8323" spans="1:64" x14ac:dyDescent="0.3">
      <c r="A8323" s="5"/>
      <c r="BK8323"/>
      <c r="BL8323"/>
    </row>
    <row r="8324" spans="1:64" x14ac:dyDescent="0.3">
      <c r="A8324" s="5"/>
      <c r="BK8324"/>
      <c r="BL8324"/>
    </row>
    <row r="8325" spans="1:64" x14ac:dyDescent="0.3">
      <c r="A8325" s="5"/>
      <c r="BK8325"/>
      <c r="BL8325"/>
    </row>
    <row r="8326" spans="1:64" x14ac:dyDescent="0.3">
      <c r="A8326" s="5"/>
      <c r="BK8326"/>
      <c r="BL8326"/>
    </row>
    <row r="8327" spans="1:64" x14ac:dyDescent="0.3">
      <c r="A8327" s="5"/>
      <c r="BK8327"/>
      <c r="BL8327"/>
    </row>
    <row r="8328" spans="1:64" x14ac:dyDescent="0.3">
      <c r="A8328" s="5"/>
      <c r="BK8328"/>
      <c r="BL8328"/>
    </row>
    <row r="8329" spans="1:64" x14ac:dyDescent="0.3">
      <c r="A8329" s="5"/>
      <c r="BK8329"/>
      <c r="BL8329"/>
    </row>
    <row r="8330" spans="1:64" x14ac:dyDescent="0.3">
      <c r="A8330" s="5"/>
      <c r="BK8330"/>
      <c r="BL8330"/>
    </row>
    <row r="8331" spans="1:64" x14ac:dyDescent="0.3">
      <c r="A8331" s="5"/>
      <c r="BK8331"/>
      <c r="BL8331"/>
    </row>
    <row r="8332" spans="1:64" x14ac:dyDescent="0.3">
      <c r="A8332" s="5"/>
      <c r="BK8332"/>
      <c r="BL8332"/>
    </row>
    <row r="8333" spans="1:64" x14ac:dyDescent="0.3">
      <c r="A8333" s="5"/>
      <c r="BK8333"/>
      <c r="BL8333"/>
    </row>
    <row r="8334" spans="1:64" x14ac:dyDescent="0.3">
      <c r="A8334" s="5"/>
      <c r="BK8334"/>
      <c r="BL8334"/>
    </row>
    <row r="8335" spans="1:64" x14ac:dyDescent="0.3">
      <c r="A8335" s="5"/>
      <c r="BK8335"/>
      <c r="BL8335"/>
    </row>
    <row r="8336" spans="1:64" x14ac:dyDescent="0.3">
      <c r="A8336" s="5"/>
      <c r="BK8336"/>
      <c r="BL8336"/>
    </row>
    <row r="8337" spans="1:64" x14ac:dyDescent="0.3">
      <c r="A8337" s="5"/>
      <c r="BK8337"/>
      <c r="BL8337"/>
    </row>
    <row r="8338" spans="1:64" x14ac:dyDescent="0.3">
      <c r="A8338" s="5"/>
      <c r="BK8338"/>
      <c r="BL8338"/>
    </row>
    <row r="8339" spans="1:64" x14ac:dyDescent="0.3">
      <c r="A8339" s="5"/>
      <c r="BK8339"/>
      <c r="BL8339"/>
    </row>
    <row r="8340" spans="1:64" x14ac:dyDescent="0.3">
      <c r="A8340" s="5"/>
      <c r="BK8340"/>
      <c r="BL8340"/>
    </row>
    <row r="8341" spans="1:64" x14ac:dyDescent="0.3">
      <c r="A8341" s="5"/>
      <c r="BK8341"/>
      <c r="BL8341"/>
    </row>
    <row r="8342" spans="1:64" x14ac:dyDescent="0.3">
      <c r="A8342" s="5"/>
      <c r="BK8342"/>
      <c r="BL8342"/>
    </row>
    <row r="8343" spans="1:64" x14ac:dyDescent="0.3">
      <c r="A8343" s="5"/>
      <c r="BK8343"/>
      <c r="BL8343"/>
    </row>
    <row r="8344" spans="1:64" x14ac:dyDescent="0.3">
      <c r="A8344" s="5"/>
      <c r="BK8344"/>
      <c r="BL8344"/>
    </row>
    <row r="8345" spans="1:64" x14ac:dyDescent="0.3">
      <c r="A8345" s="5"/>
      <c r="BK8345"/>
      <c r="BL8345"/>
    </row>
    <row r="8346" spans="1:64" x14ac:dyDescent="0.3">
      <c r="A8346" s="5"/>
      <c r="BK8346"/>
      <c r="BL8346"/>
    </row>
    <row r="8347" spans="1:64" x14ac:dyDescent="0.3">
      <c r="A8347" s="5"/>
      <c r="BK8347"/>
      <c r="BL8347"/>
    </row>
    <row r="8348" spans="1:64" x14ac:dyDescent="0.3">
      <c r="A8348" s="5"/>
      <c r="BK8348"/>
      <c r="BL8348"/>
    </row>
    <row r="8349" spans="1:64" x14ac:dyDescent="0.3">
      <c r="A8349" s="5"/>
      <c r="BK8349"/>
      <c r="BL8349"/>
    </row>
    <row r="8350" spans="1:64" x14ac:dyDescent="0.3">
      <c r="A8350" s="5"/>
      <c r="BK8350"/>
      <c r="BL8350"/>
    </row>
    <row r="8351" spans="1:64" x14ac:dyDescent="0.3">
      <c r="A8351" s="5"/>
      <c r="BK8351"/>
      <c r="BL8351"/>
    </row>
    <row r="8352" spans="1:64" x14ac:dyDescent="0.3">
      <c r="A8352" s="5"/>
      <c r="BK8352"/>
      <c r="BL8352"/>
    </row>
    <row r="8353" spans="1:64" x14ac:dyDescent="0.3">
      <c r="A8353" s="5"/>
      <c r="BK8353"/>
      <c r="BL8353"/>
    </row>
    <row r="8354" spans="1:64" x14ac:dyDescent="0.3">
      <c r="A8354" s="5"/>
      <c r="BK8354"/>
      <c r="BL8354"/>
    </row>
    <row r="8355" spans="1:64" x14ac:dyDescent="0.3">
      <c r="A8355" s="5"/>
      <c r="BK8355"/>
      <c r="BL8355"/>
    </row>
    <row r="8356" spans="1:64" x14ac:dyDescent="0.3">
      <c r="A8356" s="5"/>
      <c r="BK8356"/>
      <c r="BL8356"/>
    </row>
    <row r="8357" spans="1:64" x14ac:dyDescent="0.3">
      <c r="A8357" s="5"/>
      <c r="BK8357"/>
      <c r="BL8357"/>
    </row>
    <row r="8358" spans="1:64" x14ac:dyDescent="0.3">
      <c r="A8358" s="5"/>
      <c r="BK8358"/>
      <c r="BL8358"/>
    </row>
    <row r="8359" spans="1:64" x14ac:dyDescent="0.3">
      <c r="A8359" s="5"/>
      <c r="BK8359"/>
      <c r="BL8359"/>
    </row>
    <row r="8360" spans="1:64" x14ac:dyDescent="0.3">
      <c r="A8360" s="5"/>
      <c r="BK8360"/>
      <c r="BL8360"/>
    </row>
    <row r="8361" spans="1:64" x14ac:dyDescent="0.3">
      <c r="A8361" s="5"/>
      <c r="BK8361"/>
      <c r="BL8361"/>
    </row>
    <row r="8362" spans="1:64" x14ac:dyDescent="0.3">
      <c r="A8362" s="5"/>
      <c r="BK8362"/>
      <c r="BL8362"/>
    </row>
    <row r="8363" spans="1:64" x14ac:dyDescent="0.3">
      <c r="A8363" s="5"/>
      <c r="BK8363"/>
      <c r="BL8363"/>
    </row>
    <row r="8364" spans="1:64" x14ac:dyDescent="0.3">
      <c r="A8364" s="5"/>
      <c r="BK8364"/>
      <c r="BL8364"/>
    </row>
    <row r="8365" spans="1:64" x14ac:dyDescent="0.3">
      <c r="A8365" s="5"/>
      <c r="BK8365"/>
      <c r="BL8365"/>
    </row>
    <row r="8366" spans="1:64" x14ac:dyDescent="0.3">
      <c r="A8366" s="5"/>
      <c r="BK8366"/>
      <c r="BL8366"/>
    </row>
    <row r="8367" spans="1:64" x14ac:dyDescent="0.3">
      <c r="A8367" s="5"/>
      <c r="BK8367"/>
      <c r="BL8367"/>
    </row>
    <row r="8368" spans="1:64" x14ac:dyDescent="0.3">
      <c r="A8368" s="5"/>
      <c r="BK8368"/>
      <c r="BL8368"/>
    </row>
    <row r="8369" spans="1:64" x14ac:dyDescent="0.3">
      <c r="A8369" s="5"/>
      <c r="BK8369"/>
      <c r="BL8369"/>
    </row>
    <row r="8370" spans="1:64" x14ac:dyDescent="0.3">
      <c r="A8370" s="5"/>
      <c r="BK8370"/>
      <c r="BL8370"/>
    </row>
    <row r="8371" spans="1:64" x14ac:dyDescent="0.3">
      <c r="A8371" s="5"/>
      <c r="BK8371"/>
      <c r="BL8371"/>
    </row>
    <row r="8372" spans="1:64" x14ac:dyDescent="0.3">
      <c r="A8372" s="5"/>
      <c r="BK8372"/>
      <c r="BL8372"/>
    </row>
    <row r="8373" spans="1:64" x14ac:dyDescent="0.3">
      <c r="A8373" s="5"/>
      <c r="BK8373"/>
      <c r="BL8373"/>
    </row>
    <row r="8374" spans="1:64" x14ac:dyDescent="0.3">
      <c r="A8374" s="5"/>
      <c r="BK8374"/>
      <c r="BL8374"/>
    </row>
    <row r="8375" spans="1:64" x14ac:dyDescent="0.3">
      <c r="A8375" s="5"/>
      <c r="BK8375"/>
      <c r="BL8375"/>
    </row>
    <row r="8376" spans="1:64" x14ac:dyDescent="0.3">
      <c r="A8376" s="5"/>
      <c r="BK8376"/>
      <c r="BL8376"/>
    </row>
    <row r="8377" spans="1:64" x14ac:dyDescent="0.3">
      <c r="A8377" s="5"/>
      <c r="BK8377"/>
      <c r="BL8377"/>
    </row>
    <row r="8378" spans="1:64" x14ac:dyDescent="0.3">
      <c r="A8378" s="5"/>
      <c r="BK8378"/>
      <c r="BL8378"/>
    </row>
    <row r="8379" spans="1:64" x14ac:dyDescent="0.3">
      <c r="A8379" s="5"/>
      <c r="BK8379"/>
      <c r="BL8379"/>
    </row>
    <row r="8380" spans="1:64" x14ac:dyDescent="0.3">
      <c r="A8380" s="5"/>
      <c r="BK8380"/>
      <c r="BL8380"/>
    </row>
    <row r="8381" spans="1:64" x14ac:dyDescent="0.3">
      <c r="A8381" s="5"/>
      <c r="BK8381"/>
      <c r="BL8381"/>
    </row>
    <row r="8382" spans="1:64" x14ac:dyDescent="0.3">
      <c r="A8382" s="5"/>
      <c r="BK8382"/>
      <c r="BL8382"/>
    </row>
    <row r="8383" spans="1:64" x14ac:dyDescent="0.3">
      <c r="A8383" s="5"/>
      <c r="BK8383"/>
      <c r="BL8383"/>
    </row>
    <row r="8384" spans="1:64" x14ac:dyDescent="0.3">
      <c r="A8384" s="5"/>
      <c r="BK8384"/>
      <c r="BL8384"/>
    </row>
    <row r="8385" spans="1:64" x14ac:dyDescent="0.3">
      <c r="A8385" s="5"/>
      <c r="BK8385"/>
      <c r="BL8385"/>
    </row>
    <row r="8386" spans="1:64" x14ac:dyDescent="0.3">
      <c r="A8386" s="5"/>
      <c r="BK8386"/>
      <c r="BL8386"/>
    </row>
    <row r="8387" spans="1:64" x14ac:dyDescent="0.3">
      <c r="A8387" s="5"/>
      <c r="BK8387"/>
      <c r="BL8387"/>
    </row>
    <row r="8388" spans="1:64" x14ac:dyDescent="0.3">
      <c r="A8388" s="5"/>
      <c r="BK8388"/>
      <c r="BL8388"/>
    </row>
    <row r="8389" spans="1:64" x14ac:dyDescent="0.3">
      <c r="A8389" s="5"/>
      <c r="BK8389"/>
      <c r="BL8389"/>
    </row>
    <row r="8390" spans="1:64" x14ac:dyDescent="0.3">
      <c r="A8390" s="5"/>
      <c r="BK8390"/>
      <c r="BL8390"/>
    </row>
    <row r="8391" spans="1:64" x14ac:dyDescent="0.3">
      <c r="A8391" s="5"/>
      <c r="BK8391"/>
      <c r="BL8391"/>
    </row>
    <row r="8392" spans="1:64" x14ac:dyDescent="0.3">
      <c r="A8392" s="5"/>
      <c r="BK8392"/>
      <c r="BL8392"/>
    </row>
    <row r="8393" spans="1:64" x14ac:dyDescent="0.3">
      <c r="A8393" s="5"/>
      <c r="BK8393"/>
      <c r="BL8393"/>
    </row>
    <row r="8394" spans="1:64" x14ac:dyDescent="0.3">
      <c r="A8394" s="5"/>
      <c r="BK8394"/>
      <c r="BL8394"/>
    </row>
    <row r="8395" spans="1:64" x14ac:dyDescent="0.3">
      <c r="A8395" s="5"/>
      <c r="BK8395"/>
      <c r="BL8395"/>
    </row>
    <row r="8396" spans="1:64" x14ac:dyDescent="0.3">
      <c r="A8396" s="5"/>
      <c r="BK8396"/>
      <c r="BL8396"/>
    </row>
    <row r="8397" spans="1:64" x14ac:dyDescent="0.3">
      <c r="A8397" s="5"/>
      <c r="BK8397"/>
      <c r="BL8397"/>
    </row>
    <row r="8398" spans="1:64" x14ac:dyDescent="0.3">
      <c r="A8398" s="5"/>
      <c r="BK8398"/>
      <c r="BL8398"/>
    </row>
    <row r="8399" spans="1:64" x14ac:dyDescent="0.3">
      <c r="A8399" s="5"/>
      <c r="BK8399"/>
      <c r="BL8399"/>
    </row>
    <row r="8400" spans="1:64" x14ac:dyDescent="0.3">
      <c r="A8400" s="5"/>
      <c r="BK8400"/>
      <c r="BL8400"/>
    </row>
    <row r="8401" spans="1:64" x14ac:dyDescent="0.3">
      <c r="A8401" s="5"/>
      <c r="BK8401"/>
      <c r="BL8401"/>
    </row>
    <row r="8402" spans="1:64" x14ac:dyDescent="0.3">
      <c r="A8402" s="5"/>
      <c r="BK8402"/>
      <c r="BL8402"/>
    </row>
    <row r="8403" spans="1:64" x14ac:dyDescent="0.3">
      <c r="A8403" s="5"/>
      <c r="BK8403"/>
      <c r="BL8403"/>
    </row>
    <row r="8404" spans="1:64" x14ac:dyDescent="0.3">
      <c r="A8404" s="5"/>
      <c r="BK8404"/>
      <c r="BL8404"/>
    </row>
    <row r="8405" spans="1:64" x14ac:dyDescent="0.3">
      <c r="A8405" s="5"/>
      <c r="BK8405"/>
      <c r="BL8405"/>
    </row>
    <row r="8406" spans="1:64" x14ac:dyDescent="0.3">
      <c r="A8406" s="5"/>
      <c r="BK8406"/>
      <c r="BL8406"/>
    </row>
    <row r="8407" spans="1:64" x14ac:dyDescent="0.3">
      <c r="A8407" s="5"/>
      <c r="BK8407"/>
      <c r="BL8407"/>
    </row>
    <row r="8408" spans="1:64" x14ac:dyDescent="0.3">
      <c r="A8408" s="5"/>
      <c r="BK8408"/>
      <c r="BL8408"/>
    </row>
    <row r="8409" spans="1:64" x14ac:dyDescent="0.3">
      <c r="A8409" s="5"/>
      <c r="BK8409"/>
      <c r="BL8409"/>
    </row>
    <row r="8410" spans="1:64" x14ac:dyDescent="0.3">
      <c r="A8410" s="5"/>
      <c r="BK8410"/>
      <c r="BL8410"/>
    </row>
    <row r="8411" spans="1:64" x14ac:dyDescent="0.3">
      <c r="A8411" s="5"/>
      <c r="BK8411"/>
      <c r="BL8411"/>
    </row>
    <row r="8412" spans="1:64" x14ac:dyDescent="0.3">
      <c r="A8412" s="5"/>
      <c r="BK8412"/>
      <c r="BL8412"/>
    </row>
    <row r="8413" spans="1:64" x14ac:dyDescent="0.3">
      <c r="A8413" s="5"/>
      <c r="BK8413"/>
      <c r="BL8413"/>
    </row>
    <row r="8414" spans="1:64" x14ac:dyDescent="0.3">
      <c r="A8414" s="5"/>
      <c r="BK8414"/>
      <c r="BL8414"/>
    </row>
    <row r="8415" spans="1:64" x14ac:dyDescent="0.3">
      <c r="A8415" s="5"/>
      <c r="BK8415"/>
      <c r="BL8415"/>
    </row>
    <row r="8416" spans="1:64" x14ac:dyDescent="0.3">
      <c r="A8416" s="5"/>
      <c r="BK8416"/>
      <c r="BL8416"/>
    </row>
    <row r="8417" spans="1:64" x14ac:dyDescent="0.3">
      <c r="A8417" s="5"/>
      <c r="BK8417"/>
      <c r="BL8417"/>
    </row>
    <row r="8418" spans="1:64" x14ac:dyDescent="0.3">
      <c r="A8418" s="5"/>
      <c r="BK8418"/>
      <c r="BL8418"/>
    </row>
    <row r="8419" spans="1:64" x14ac:dyDescent="0.3">
      <c r="A8419" s="5"/>
      <c r="BK8419"/>
      <c r="BL8419"/>
    </row>
    <row r="8420" spans="1:64" x14ac:dyDescent="0.3">
      <c r="A8420" s="5"/>
      <c r="BK8420"/>
      <c r="BL8420"/>
    </row>
    <row r="8421" spans="1:64" x14ac:dyDescent="0.3">
      <c r="A8421" s="5"/>
      <c r="BK8421"/>
      <c r="BL8421"/>
    </row>
    <row r="8422" spans="1:64" x14ac:dyDescent="0.3">
      <c r="A8422" s="5"/>
      <c r="BK8422"/>
      <c r="BL8422"/>
    </row>
    <row r="8423" spans="1:64" x14ac:dyDescent="0.3">
      <c r="A8423" s="5"/>
      <c r="BK8423"/>
      <c r="BL8423"/>
    </row>
    <row r="8424" spans="1:64" x14ac:dyDescent="0.3">
      <c r="A8424" s="5"/>
      <c r="BK8424"/>
      <c r="BL8424"/>
    </row>
    <row r="8425" spans="1:64" x14ac:dyDescent="0.3">
      <c r="A8425" s="5"/>
      <c r="BK8425"/>
      <c r="BL8425"/>
    </row>
    <row r="8426" spans="1:64" x14ac:dyDescent="0.3">
      <c r="A8426" s="5"/>
      <c r="BK8426"/>
      <c r="BL8426"/>
    </row>
    <row r="8427" spans="1:64" x14ac:dyDescent="0.3">
      <c r="A8427" s="5"/>
      <c r="BK8427"/>
      <c r="BL8427"/>
    </row>
    <row r="8428" spans="1:64" x14ac:dyDescent="0.3">
      <c r="A8428" s="5"/>
      <c r="BK8428"/>
      <c r="BL8428"/>
    </row>
    <row r="8429" spans="1:64" x14ac:dyDescent="0.3">
      <c r="A8429" s="5"/>
      <c r="BK8429"/>
      <c r="BL8429"/>
    </row>
    <row r="8430" spans="1:64" x14ac:dyDescent="0.3">
      <c r="A8430" s="5"/>
      <c r="BK8430"/>
      <c r="BL8430"/>
    </row>
    <row r="8431" spans="1:64" x14ac:dyDescent="0.3">
      <c r="A8431" s="5"/>
      <c r="BK8431"/>
      <c r="BL8431"/>
    </row>
    <row r="8432" spans="1:64" x14ac:dyDescent="0.3">
      <c r="A8432" s="5"/>
      <c r="BK8432"/>
      <c r="BL8432"/>
    </row>
    <row r="8433" spans="1:64" x14ac:dyDescent="0.3">
      <c r="A8433" s="5"/>
      <c r="BK8433"/>
      <c r="BL8433"/>
    </row>
    <row r="8434" spans="1:64" x14ac:dyDescent="0.3">
      <c r="A8434" s="5"/>
      <c r="BK8434"/>
      <c r="BL8434"/>
    </row>
    <row r="8435" spans="1:64" x14ac:dyDescent="0.3">
      <c r="A8435" s="5"/>
      <c r="BK8435"/>
      <c r="BL8435"/>
    </row>
    <row r="8436" spans="1:64" x14ac:dyDescent="0.3">
      <c r="A8436" s="5"/>
      <c r="BK8436"/>
      <c r="BL8436"/>
    </row>
    <row r="8437" spans="1:64" x14ac:dyDescent="0.3">
      <c r="A8437" s="5"/>
      <c r="BK8437"/>
      <c r="BL8437"/>
    </row>
    <row r="8438" spans="1:64" x14ac:dyDescent="0.3">
      <c r="A8438" s="5"/>
      <c r="BK8438"/>
      <c r="BL8438"/>
    </row>
    <row r="8439" spans="1:64" x14ac:dyDescent="0.3">
      <c r="A8439" s="5"/>
      <c r="BK8439"/>
      <c r="BL8439"/>
    </row>
    <row r="8440" spans="1:64" x14ac:dyDescent="0.3">
      <c r="A8440" s="5"/>
      <c r="BK8440"/>
      <c r="BL8440"/>
    </row>
    <row r="8441" spans="1:64" x14ac:dyDescent="0.3">
      <c r="A8441" s="5"/>
      <c r="BK8441"/>
      <c r="BL8441"/>
    </row>
    <row r="8442" spans="1:64" x14ac:dyDescent="0.3">
      <c r="A8442" s="5"/>
      <c r="BK8442"/>
      <c r="BL8442"/>
    </row>
    <row r="8443" spans="1:64" x14ac:dyDescent="0.3">
      <c r="A8443" s="5"/>
      <c r="BK8443"/>
      <c r="BL8443"/>
    </row>
    <row r="8444" spans="1:64" x14ac:dyDescent="0.3">
      <c r="A8444" s="5"/>
      <c r="BK8444"/>
      <c r="BL8444"/>
    </row>
    <row r="8445" spans="1:64" x14ac:dyDescent="0.3">
      <c r="A8445" s="5"/>
      <c r="BK8445"/>
      <c r="BL8445"/>
    </row>
    <row r="8446" spans="1:64" x14ac:dyDescent="0.3">
      <c r="A8446" s="5"/>
      <c r="BK8446"/>
      <c r="BL8446"/>
    </row>
    <row r="8447" spans="1:64" x14ac:dyDescent="0.3">
      <c r="A8447" s="5"/>
      <c r="BK8447"/>
      <c r="BL8447"/>
    </row>
    <row r="8448" spans="1:64" x14ac:dyDescent="0.3">
      <c r="A8448" s="5"/>
      <c r="BK8448"/>
      <c r="BL8448"/>
    </row>
    <row r="8449" spans="1:64" x14ac:dyDescent="0.3">
      <c r="A8449" s="5"/>
      <c r="BK8449"/>
      <c r="BL8449"/>
    </row>
    <row r="8450" spans="1:64" x14ac:dyDescent="0.3">
      <c r="A8450" s="5"/>
      <c r="BK8450"/>
      <c r="BL8450"/>
    </row>
    <row r="8451" spans="1:64" x14ac:dyDescent="0.3">
      <c r="A8451" s="5"/>
      <c r="BK8451"/>
      <c r="BL8451"/>
    </row>
    <row r="8452" spans="1:64" x14ac:dyDescent="0.3">
      <c r="A8452" s="5"/>
      <c r="BK8452"/>
      <c r="BL8452"/>
    </row>
    <row r="8453" spans="1:64" x14ac:dyDescent="0.3">
      <c r="A8453" s="5"/>
      <c r="BK8453"/>
      <c r="BL8453"/>
    </row>
    <row r="8454" spans="1:64" x14ac:dyDescent="0.3">
      <c r="A8454" s="5"/>
      <c r="BK8454"/>
      <c r="BL8454"/>
    </row>
    <row r="8455" spans="1:64" x14ac:dyDescent="0.3">
      <c r="A8455" s="5"/>
      <c r="BK8455"/>
      <c r="BL8455"/>
    </row>
    <row r="8456" spans="1:64" x14ac:dyDescent="0.3">
      <c r="A8456" s="5"/>
      <c r="BK8456"/>
      <c r="BL8456"/>
    </row>
    <row r="8457" spans="1:64" x14ac:dyDescent="0.3">
      <c r="A8457" s="5"/>
      <c r="BK8457"/>
      <c r="BL8457"/>
    </row>
    <row r="8458" spans="1:64" x14ac:dyDescent="0.3">
      <c r="A8458" s="5"/>
      <c r="BK8458"/>
      <c r="BL8458"/>
    </row>
    <row r="8459" spans="1:64" x14ac:dyDescent="0.3">
      <c r="A8459" s="5"/>
      <c r="BK8459"/>
      <c r="BL8459"/>
    </row>
    <row r="8460" spans="1:64" x14ac:dyDescent="0.3">
      <c r="A8460" s="5"/>
      <c r="BK8460"/>
      <c r="BL8460"/>
    </row>
    <row r="8461" spans="1:64" x14ac:dyDescent="0.3">
      <c r="A8461" s="5"/>
      <c r="BK8461"/>
      <c r="BL8461"/>
    </row>
    <row r="8462" spans="1:64" x14ac:dyDescent="0.3">
      <c r="A8462" s="5"/>
      <c r="BK8462"/>
      <c r="BL8462"/>
    </row>
    <row r="8463" spans="1:64" x14ac:dyDescent="0.3">
      <c r="A8463" s="5"/>
      <c r="BK8463"/>
      <c r="BL8463"/>
    </row>
    <row r="8464" spans="1:64" x14ac:dyDescent="0.3">
      <c r="A8464" s="5"/>
      <c r="BK8464"/>
      <c r="BL8464"/>
    </row>
    <row r="8465" spans="1:64" x14ac:dyDescent="0.3">
      <c r="A8465" s="5"/>
      <c r="BK8465"/>
      <c r="BL8465"/>
    </row>
    <row r="8466" spans="1:64" x14ac:dyDescent="0.3">
      <c r="A8466" s="5"/>
      <c r="BK8466"/>
      <c r="BL8466"/>
    </row>
    <row r="8467" spans="1:64" x14ac:dyDescent="0.3">
      <c r="A8467" s="5"/>
      <c r="BK8467"/>
      <c r="BL8467"/>
    </row>
    <row r="8468" spans="1:64" x14ac:dyDescent="0.3">
      <c r="A8468" s="5"/>
      <c r="BK8468"/>
      <c r="BL8468"/>
    </row>
    <row r="8469" spans="1:64" x14ac:dyDescent="0.3">
      <c r="A8469" s="5"/>
      <c r="BK8469"/>
      <c r="BL8469"/>
    </row>
    <row r="8470" spans="1:64" x14ac:dyDescent="0.3">
      <c r="A8470" s="5"/>
      <c r="BK8470"/>
      <c r="BL8470"/>
    </row>
    <row r="8471" spans="1:64" x14ac:dyDescent="0.3">
      <c r="A8471" s="5"/>
      <c r="BK8471"/>
      <c r="BL8471"/>
    </row>
    <row r="8472" spans="1:64" x14ac:dyDescent="0.3">
      <c r="A8472" s="5"/>
      <c r="BK8472"/>
      <c r="BL8472"/>
    </row>
    <row r="8473" spans="1:64" x14ac:dyDescent="0.3">
      <c r="A8473" s="5"/>
      <c r="BK8473"/>
      <c r="BL8473"/>
    </row>
    <row r="8474" spans="1:64" x14ac:dyDescent="0.3">
      <c r="A8474" s="5"/>
      <c r="BK8474"/>
      <c r="BL8474"/>
    </row>
    <row r="8475" spans="1:64" x14ac:dyDescent="0.3">
      <c r="A8475" s="5"/>
      <c r="BK8475"/>
      <c r="BL8475"/>
    </row>
    <row r="8476" spans="1:64" x14ac:dyDescent="0.3">
      <c r="A8476" s="5"/>
      <c r="BK8476"/>
      <c r="BL8476"/>
    </row>
    <row r="8477" spans="1:64" x14ac:dyDescent="0.3">
      <c r="A8477" s="5"/>
      <c r="BK8477"/>
      <c r="BL8477"/>
    </row>
    <row r="8478" spans="1:64" x14ac:dyDescent="0.3">
      <c r="A8478" s="5"/>
      <c r="BK8478"/>
      <c r="BL8478"/>
    </row>
    <row r="8479" spans="1:64" x14ac:dyDescent="0.3">
      <c r="A8479" s="5"/>
      <c r="BK8479"/>
      <c r="BL8479"/>
    </row>
    <row r="8480" spans="1:64" x14ac:dyDescent="0.3">
      <c r="A8480" s="5"/>
      <c r="BK8480"/>
      <c r="BL8480"/>
    </row>
    <row r="8481" spans="1:64" x14ac:dyDescent="0.3">
      <c r="A8481" s="5"/>
      <c r="BK8481"/>
      <c r="BL8481"/>
    </row>
    <row r="8482" spans="1:64" x14ac:dyDescent="0.3">
      <c r="A8482" s="5"/>
      <c r="BK8482"/>
      <c r="BL8482"/>
    </row>
    <row r="8483" spans="1:64" x14ac:dyDescent="0.3">
      <c r="A8483" s="5"/>
      <c r="BK8483"/>
      <c r="BL8483"/>
    </row>
    <row r="8484" spans="1:64" x14ac:dyDescent="0.3">
      <c r="A8484" s="5"/>
      <c r="BK8484"/>
      <c r="BL8484"/>
    </row>
    <row r="8485" spans="1:64" x14ac:dyDescent="0.3">
      <c r="A8485" s="5"/>
      <c r="BK8485"/>
      <c r="BL8485"/>
    </row>
    <row r="8486" spans="1:64" x14ac:dyDescent="0.3">
      <c r="A8486" s="5"/>
      <c r="BK8486"/>
      <c r="BL8486"/>
    </row>
    <row r="8487" spans="1:64" x14ac:dyDescent="0.3">
      <c r="A8487" s="5"/>
      <c r="BK8487"/>
      <c r="BL8487"/>
    </row>
    <row r="8488" spans="1:64" x14ac:dyDescent="0.3">
      <c r="A8488" s="5"/>
      <c r="BK8488"/>
      <c r="BL8488"/>
    </row>
    <row r="8489" spans="1:64" x14ac:dyDescent="0.3">
      <c r="A8489" s="5"/>
      <c r="BK8489"/>
      <c r="BL8489"/>
    </row>
    <row r="8490" spans="1:64" x14ac:dyDescent="0.3">
      <c r="A8490" s="5"/>
      <c r="BK8490"/>
      <c r="BL8490"/>
    </row>
    <row r="8491" spans="1:64" x14ac:dyDescent="0.3">
      <c r="A8491" s="5"/>
      <c r="BK8491"/>
      <c r="BL8491"/>
    </row>
    <row r="8492" spans="1:64" x14ac:dyDescent="0.3">
      <c r="A8492" s="5"/>
      <c r="BK8492"/>
      <c r="BL8492"/>
    </row>
    <row r="8493" spans="1:64" x14ac:dyDescent="0.3">
      <c r="A8493" s="5"/>
      <c r="BK8493"/>
      <c r="BL8493"/>
    </row>
    <row r="8494" spans="1:64" x14ac:dyDescent="0.3">
      <c r="A8494" s="5"/>
      <c r="BK8494"/>
      <c r="BL8494"/>
    </row>
    <row r="8495" spans="1:64" x14ac:dyDescent="0.3">
      <c r="A8495" s="5"/>
      <c r="BK8495"/>
      <c r="BL8495"/>
    </row>
    <row r="8496" spans="1:64" x14ac:dyDescent="0.3">
      <c r="A8496" s="5"/>
      <c r="BK8496"/>
      <c r="BL8496"/>
    </row>
    <row r="8497" spans="1:64" x14ac:dyDescent="0.3">
      <c r="A8497" s="5"/>
      <c r="BK8497"/>
      <c r="BL8497"/>
    </row>
    <row r="8498" spans="1:64" x14ac:dyDescent="0.3">
      <c r="A8498" s="5"/>
      <c r="BK8498"/>
      <c r="BL8498"/>
    </row>
    <row r="8499" spans="1:64" x14ac:dyDescent="0.3">
      <c r="A8499" s="5"/>
      <c r="BK8499"/>
      <c r="BL8499"/>
    </row>
    <row r="8500" spans="1:64" x14ac:dyDescent="0.3">
      <c r="A8500" s="5"/>
      <c r="BK8500"/>
      <c r="BL8500"/>
    </row>
    <row r="8501" spans="1:64" x14ac:dyDescent="0.3">
      <c r="A8501" s="5"/>
      <c r="BK8501"/>
      <c r="BL8501"/>
    </row>
    <row r="8502" spans="1:64" x14ac:dyDescent="0.3">
      <c r="A8502" s="5"/>
      <c r="BK8502"/>
      <c r="BL8502"/>
    </row>
    <row r="8503" spans="1:64" x14ac:dyDescent="0.3">
      <c r="A8503" s="5"/>
      <c r="BK8503"/>
      <c r="BL8503"/>
    </row>
    <row r="8504" spans="1:64" x14ac:dyDescent="0.3">
      <c r="A8504" s="5"/>
      <c r="BK8504"/>
      <c r="BL8504"/>
    </row>
    <row r="8505" spans="1:64" x14ac:dyDescent="0.3">
      <c r="A8505" s="5"/>
      <c r="BK8505"/>
      <c r="BL8505"/>
    </row>
    <row r="8506" spans="1:64" x14ac:dyDescent="0.3">
      <c r="A8506" s="5"/>
      <c r="BK8506"/>
      <c r="BL8506"/>
    </row>
    <row r="8507" spans="1:64" x14ac:dyDescent="0.3">
      <c r="A8507" s="5"/>
      <c r="BK8507"/>
      <c r="BL8507"/>
    </row>
    <row r="8508" spans="1:64" x14ac:dyDescent="0.3">
      <c r="A8508" s="5"/>
      <c r="BK8508"/>
      <c r="BL8508"/>
    </row>
    <row r="8509" spans="1:64" x14ac:dyDescent="0.3">
      <c r="A8509" s="5"/>
      <c r="BK8509"/>
      <c r="BL8509"/>
    </row>
    <row r="8510" spans="1:64" x14ac:dyDescent="0.3">
      <c r="A8510" s="5"/>
      <c r="BK8510"/>
      <c r="BL8510"/>
    </row>
    <row r="8511" spans="1:64" x14ac:dyDescent="0.3">
      <c r="A8511" s="5"/>
      <c r="BK8511"/>
      <c r="BL8511"/>
    </row>
    <row r="8512" spans="1:64" x14ac:dyDescent="0.3">
      <c r="A8512" s="5"/>
      <c r="BK8512"/>
      <c r="BL8512"/>
    </row>
    <row r="8513" spans="1:64" x14ac:dyDescent="0.3">
      <c r="A8513" s="5"/>
      <c r="BK8513"/>
      <c r="BL8513"/>
    </row>
    <row r="8514" spans="1:64" x14ac:dyDescent="0.3">
      <c r="A8514" s="5"/>
      <c r="BK8514"/>
      <c r="BL8514"/>
    </row>
    <row r="8515" spans="1:64" x14ac:dyDescent="0.3">
      <c r="A8515" s="5"/>
      <c r="BK8515"/>
      <c r="BL8515"/>
    </row>
    <row r="8516" spans="1:64" x14ac:dyDescent="0.3">
      <c r="A8516" s="5"/>
      <c r="BK8516"/>
      <c r="BL8516"/>
    </row>
    <row r="8517" spans="1:64" x14ac:dyDescent="0.3">
      <c r="A8517" s="5"/>
      <c r="BK8517"/>
      <c r="BL8517"/>
    </row>
    <row r="8518" spans="1:64" x14ac:dyDescent="0.3">
      <c r="A8518" s="5"/>
      <c r="BK8518"/>
      <c r="BL8518"/>
    </row>
    <row r="8519" spans="1:64" x14ac:dyDescent="0.3">
      <c r="A8519" s="5"/>
      <c r="BK8519"/>
      <c r="BL8519"/>
    </row>
    <row r="8520" spans="1:64" x14ac:dyDescent="0.3">
      <c r="A8520" s="5"/>
      <c r="BK8520"/>
      <c r="BL8520"/>
    </row>
    <row r="8521" spans="1:64" x14ac:dyDescent="0.3">
      <c r="A8521" s="5"/>
      <c r="BK8521"/>
      <c r="BL8521"/>
    </row>
    <row r="8522" spans="1:64" x14ac:dyDescent="0.3">
      <c r="A8522" s="5"/>
      <c r="BK8522"/>
      <c r="BL8522"/>
    </row>
    <row r="8523" spans="1:64" x14ac:dyDescent="0.3">
      <c r="A8523" s="5"/>
      <c r="BK8523"/>
      <c r="BL8523"/>
    </row>
    <row r="8524" spans="1:64" x14ac:dyDescent="0.3">
      <c r="A8524" s="5"/>
      <c r="BK8524"/>
      <c r="BL8524"/>
    </row>
    <row r="8525" spans="1:64" x14ac:dyDescent="0.3">
      <c r="A8525" s="5"/>
      <c r="BK8525"/>
      <c r="BL8525"/>
    </row>
    <row r="8526" spans="1:64" x14ac:dyDescent="0.3">
      <c r="A8526" s="5"/>
      <c r="BK8526"/>
      <c r="BL8526"/>
    </row>
    <row r="8527" spans="1:64" x14ac:dyDescent="0.3">
      <c r="A8527" s="5"/>
      <c r="BK8527"/>
      <c r="BL8527"/>
    </row>
    <row r="8528" spans="1:64" x14ac:dyDescent="0.3">
      <c r="A8528" s="5"/>
      <c r="BK8528"/>
      <c r="BL8528"/>
    </row>
    <row r="8529" spans="1:64" x14ac:dyDescent="0.3">
      <c r="A8529" s="5"/>
      <c r="BK8529"/>
      <c r="BL8529"/>
    </row>
    <row r="8530" spans="1:64" x14ac:dyDescent="0.3">
      <c r="A8530" s="5"/>
      <c r="BK8530"/>
      <c r="BL8530"/>
    </row>
    <row r="8531" spans="1:64" x14ac:dyDescent="0.3">
      <c r="A8531" s="5"/>
      <c r="BK8531"/>
      <c r="BL8531"/>
    </row>
    <row r="8532" spans="1:64" x14ac:dyDescent="0.3">
      <c r="A8532" s="5"/>
      <c r="BK8532"/>
      <c r="BL8532"/>
    </row>
    <row r="8533" spans="1:64" x14ac:dyDescent="0.3">
      <c r="A8533" s="5"/>
      <c r="BK8533"/>
      <c r="BL8533"/>
    </row>
    <row r="8534" spans="1:64" x14ac:dyDescent="0.3">
      <c r="A8534" s="5"/>
      <c r="BK8534"/>
      <c r="BL8534"/>
    </row>
    <row r="8535" spans="1:64" x14ac:dyDescent="0.3">
      <c r="A8535" s="5"/>
      <c r="BK8535"/>
      <c r="BL8535"/>
    </row>
    <row r="8536" spans="1:64" x14ac:dyDescent="0.3">
      <c r="A8536" s="5"/>
      <c r="BK8536"/>
      <c r="BL8536"/>
    </row>
    <row r="8537" spans="1:64" x14ac:dyDescent="0.3">
      <c r="A8537" s="5"/>
      <c r="BK8537"/>
      <c r="BL8537"/>
    </row>
    <row r="8538" spans="1:64" x14ac:dyDescent="0.3">
      <c r="A8538" s="5"/>
      <c r="BK8538"/>
      <c r="BL8538"/>
    </row>
    <row r="8539" spans="1:64" x14ac:dyDescent="0.3">
      <c r="A8539" s="5"/>
      <c r="BK8539"/>
      <c r="BL8539"/>
    </row>
    <row r="8540" spans="1:64" x14ac:dyDescent="0.3">
      <c r="A8540" s="5"/>
      <c r="BK8540"/>
      <c r="BL8540"/>
    </row>
    <row r="8541" spans="1:64" x14ac:dyDescent="0.3">
      <c r="A8541" s="5"/>
      <c r="BK8541"/>
      <c r="BL8541"/>
    </row>
    <row r="8542" spans="1:64" x14ac:dyDescent="0.3">
      <c r="A8542" s="5"/>
      <c r="BK8542"/>
      <c r="BL8542"/>
    </row>
    <row r="8543" spans="1:64" x14ac:dyDescent="0.3">
      <c r="A8543" s="5"/>
      <c r="BK8543"/>
      <c r="BL8543"/>
    </row>
    <row r="8544" spans="1:64" x14ac:dyDescent="0.3">
      <c r="A8544" s="5"/>
      <c r="BK8544"/>
      <c r="BL8544"/>
    </row>
    <row r="8545" spans="1:64" x14ac:dyDescent="0.3">
      <c r="A8545" s="5"/>
      <c r="BK8545"/>
      <c r="BL8545"/>
    </row>
    <row r="8546" spans="1:64" x14ac:dyDescent="0.3">
      <c r="A8546" s="5"/>
      <c r="BK8546"/>
      <c r="BL8546"/>
    </row>
    <row r="8547" spans="1:64" x14ac:dyDescent="0.3">
      <c r="A8547" s="5"/>
      <c r="BK8547"/>
      <c r="BL8547"/>
    </row>
    <row r="8548" spans="1:64" x14ac:dyDescent="0.3">
      <c r="A8548" s="5"/>
      <c r="BK8548"/>
      <c r="BL8548"/>
    </row>
    <row r="8549" spans="1:64" x14ac:dyDescent="0.3">
      <c r="A8549" s="5"/>
      <c r="BK8549"/>
      <c r="BL8549"/>
    </row>
    <row r="8550" spans="1:64" x14ac:dyDescent="0.3">
      <c r="A8550" s="5"/>
      <c r="BK8550"/>
      <c r="BL8550"/>
    </row>
    <row r="8551" spans="1:64" x14ac:dyDescent="0.3">
      <c r="A8551" s="5"/>
      <c r="BK8551"/>
      <c r="BL8551"/>
    </row>
    <row r="8552" spans="1:64" x14ac:dyDescent="0.3">
      <c r="A8552" s="5"/>
      <c r="BK8552"/>
      <c r="BL8552"/>
    </row>
    <row r="8553" spans="1:64" x14ac:dyDescent="0.3">
      <c r="A8553" s="5"/>
      <c r="BK8553"/>
      <c r="BL8553"/>
    </row>
    <row r="8554" spans="1:64" x14ac:dyDescent="0.3">
      <c r="A8554" s="5"/>
      <c r="BK8554"/>
      <c r="BL8554"/>
    </row>
    <row r="8555" spans="1:64" x14ac:dyDescent="0.3">
      <c r="A8555" s="5"/>
      <c r="BK8555"/>
      <c r="BL8555"/>
    </row>
    <row r="8556" spans="1:64" x14ac:dyDescent="0.3">
      <c r="A8556" s="5"/>
      <c r="BK8556"/>
      <c r="BL8556"/>
    </row>
    <row r="8557" spans="1:64" x14ac:dyDescent="0.3">
      <c r="A8557" s="5"/>
      <c r="BK8557"/>
      <c r="BL8557"/>
    </row>
    <row r="8558" spans="1:64" x14ac:dyDescent="0.3">
      <c r="A8558" s="5"/>
      <c r="BK8558"/>
      <c r="BL8558"/>
    </row>
    <row r="8559" spans="1:64" x14ac:dyDescent="0.3">
      <c r="A8559" s="5"/>
      <c r="BK8559"/>
      <c r="BL8559"/>
    </row>
    <row r="8560" spans="1:64" x14ac:dyDescent="0.3">
      <c r="A8560" s="5"/>
      <c r="BK8560"/>
      <c r="BL8560"/>
    </row>
    <row r="8561" spans="1:64" x14ac:dyDescent="0.3">
      <c r="A8561" s="5"/>
      <c r="BK8561"/>
      <c r="BL8561"/>
    </row>
    <row r="8562" spans="1:64" x14ac:dyDescent="0.3">
      <c r="A8562" s="5"/>
      <c r="BK8562"/>
      <c r="BL8562"/>
    </row>
    <row r="8563" spans="1:64" x14ac:dyDescent="0.3">
      <c r="A8563" s="5"/>
      <c r="BK8563"/>
      <c r="BL8563"/>
    </row>
    <row r="8564" spans="1:64" x14ac:dyDescent="0.3">
      <c r="A8564" s="5"/>
      <c r="BK8564"/>
      <c r="BL8564"/>
    </row>
    <row r="8565" spans="1:64" x14ac:dyDescent="0.3">
      <c r="A8565" s="5"/>
      <c r="BK8565"/>
      <c r="BL8565"/>
    </row>
    <row r="8566" spans="1:64" x14ac:dyDescent="0.3">
      <c r="A8566" s="5"/>
      <c r="BK8566"/>
      <c r="BL8566"/>
    </row>
    <row r="8567" spans="1:64" x14ac:dyDescent="0.3">
      <c r="A8567" s="5"/>
      <c r="BK8567"/>
      <c r="BL8567"/>
    </row>
    <row r="8568" spans="1:64" x14ac:dyDescent="0.3">
      <c r="A8568" s="5"/>
      <c r="BK8568"/>
      <c r="BL8568"/>
    </row>
    <row r="8569" spans="1:64" x14ac:dyDescent="0.3">
      <c r="A8569" s="5"/>
      <c r="BK8569"/>
      <c r="BL8569"/>
    </row>
    <row r="8570" spans="1:64" x14ac:dyDescent="0.3">
      <c r="A8570" s="5"/>
      <c r="BK8570"/>
      <c r="BL8570"/>
    </row>
    <row r="8571" spans="1:64" x14ac:dyDescent="0.3">
      <c r="A8571" s="5"/>
      <c r="BK8571"/>
      <c r="BL8571"/>
    </row>
    <row r="8572" spans="1:64" x14ac:dyDescent="0.3">
      <c r="A8572" s="5"/>
      <c r="BK8572"/>
      <c r="BL8572"/>
    </row>
    <row r="8573" spans="1:64" x14ac:dyDescent="0.3">
      <c r="A8573" s="5"/>
      <c r="BK8573"/>
      <c r="BL8573"/>
    </row>
    <row r="8574" spans="1:64" x14ac:dyDescent="0.3">
      <c r="A8574" s="5"/>
      <c r="BK8574"/>
      <c r="BL8574"/>
    </row>
    <row r="8575" spans="1:64" x14ac:dyDescent="0.3">
      <c r="A8575" s="5"/>
      <c r="BK8575"/>
      <c r="BL8575"/>
    </row>
    <row r="8576" spans="1:64" x14ac:dyDescent="0.3">
      <c r="A8576" s="5"/>
      <c r="BK8576"/>
      <c r="BL8576"/>
    </row>
    <row r="8577" spans="1:64" x14ac:dyDescent="0.3">
      <c r="A8577" s="5"/>
      <c r="BK8577"/>
      <c r="BL8577"/>
    </row>
    <row r="8578" spans="1:64" x14ac:dyDescent="0.3">
      <c r="A8578" s="5"/>
      <c r="BK8578"/>
      <c r="BL8578"/>
    </row>
    <row r="8579" spans="1:64" x14ac:dyDescent="0.3">
      <c r="A8579" s="5"/>
      <c r="BK8579"/>
      <c r="BL8579"/>
    </row>
    <row r="8580" spans="1:64" x14ac:dyDescent="0.3">
      <c r="A8580" s="5"/>
      <c r="BK8580"/>
      <c r="BL8580"/>
    </row>
    <row r="8581" spans="1:64" x14ac:dyDescent="0.3">
      <c r="A8581" s="5"/>
      <c r="BK8581"/>
      <c r="BL8581"/>
    </row>
    <row r="8582" spans="1:64" x14ac:dyDescent="0.3">
      <c r="A8582" s="5"/>
      <c r="BK8582"/>
      <c r="BL8582"/>
    </row>
    <row r="8583" spans="1:64" x14ac:dyDescent="0.3">
      <c r="A8583" s="5"/>
      <c r="BK8583"/>
      <c r="BL8583"/>
    </row>
    <row r="8584" spans="1:64" x14ac:dyDescent="0.3">
      <c r="A8584" s="5"/>
      <c r="BK8584"/>
      <c r="BL8584"/>
    </row>
    <row r="8585" spans="1:64" x14ac:dyDescent="0.3">
      <c r="A8585" s="5"/>
      <c r="BK8585"/>
      <c r="BL8585"/>
    </row>
    <row r="8586" spans="1:64" x14ac:dyDescent="0.3">
      <c r="A8586" s="5"/>
      <c r="BK8586"/>
      <c r="BL8586"/>
    </row>
    <row r="8587" spans="1:64" x14ac:dyDescent="0.3">
      <c r="A8587" s="5"/>
      <c r="BK8587"/>
      <c r="BL8587"/>
    </row>
    <row r="8588" spans="1:64" x14ac:dyDescent="0.3">
      <c r="A8588" s="5"/>
      <c r="BK8588"/>
      <c r="BL8588"/>
    </row>
    <row r="8589" spans="1:64" x14ac:dyDescent="0.3">
      <c r="A8589" s="5"/>
      <c r="BK8589"/>
      <c r="BL8589"/>
    </row>
    <row r="8590" spans="1:64" x14ac:dyDescent="0.3">
      <c r="A8590" s="5"/>
      <c r="BK8590"/>
      <c r="BL8590"/>
    </row>
    <row r="8591" spans="1:64" x14ac:dyDescent="0.3">
      <c r="A8591" s="5"/>
      <c r="BK8591"/>
      <c r="BL8591"/>
    </row>
    <row r="8592" spans="1:64" x14ac:dyDescent="0.3">
      <c r="A8592" s="5"/>
      <c r="BK8592"/>
      <c r="BL8592"/>
    </row>
    <row r="8593" spans="1:64" x14ac:dyDescent="0.3">
      <c r="A8593" s="5"/>
      <c r="BK8593"/>
      <c r="BL8593"/>
    </row>
    <row r="8594" spans="1:64" x14ac:dyDescent="0.3">
      <c r="A8594" s="5"/>
      <c r="BK8594"/>
      <c r="BL8594"/>
    </row>
    <row r="8595" spans="1:64" x14ac:dyDescent="0.3">
      <c r="A8595" s="5"/>
      <c r="BK8595"/>
      <c r="BL8595"/>
    </row>
    <row r="8596" spans="1:64" x14ac:dyDescent="0.3">
      <c r="A8596" s="5"/>
      <c r="BK8596"/>
      <c r="BL8596"/>
    </row>
    <row r="8597" spans="1:64" x14ac:dyDescent="0.3">
      <c r="A8597" s="5"/>
      <c r="BK8597"/>
      <c r="BL8597"/>
    </row>
    <row r="8598" spans="1:64" x14ac:dyDescent="0.3">
      <c r="A8598" s="5"/>
      <c r="BK8598"/>
      <c r="BL8598"/>
    </row>
    <row r="8599" spans="1:64" x14ac:dyDescent="0.3">
      <c r="A8599" s="5"/>
      <c r="BK8599"/>
      <c r="BL8599"/>
    </row>
    <row r="8600" spans="1:64" x14ac:dyDescent="0.3">
      <c r="A8600" s="5"/>
      <c r="BK8600"/>
      <c r="BL8600"/>
    </row>
    <row r="8601" spans="1:64" x14ac:dyDescent="0.3">
      <c r="A8601" s="5"/>
      <c r="BK8601"/>
      <c r="BL8601"/>
    </row>
    <row r="8602" spans="1:64" x14ac:dyDescent="0.3">
      <c r="A8602" s="5"/>
      <c r="BK8602"/>
      <c r="BL8602"/>
    </row>
    <row r="8603" spans="1:64" x14ac:dyDescent="0.3">
      <c r="A8603" s="5"/>
      <c r="BK8603"/>
      <c r="BL8603"/>
    </row>
    <row r="8604" spans="1:64" x14ac:dyDescent="0.3">
      <c r="A8604" s="5"/>
      <c r="BK8604"/>
      <c r="BL8604"/>
    </row>
    <row r="8605" spans="1:64" x14ac:dyDescent="0.3">
      <c r="A8605" s="5"/>
      <c r="BK8605"/>
      <c r="BL8605"/>
    </row>
    <row r="8606" spans="1:64" x14ac:dyDescent="0.3">
      <c r="A8606" s="5"/>
      <c r="BK8606"/>
      <c r="BL8606"/>
    </row>
    <row r="8607" spans="1:64" x14ac:dyDescent="0.3">
      <c r="A8607" s="5"/>
      <c r="BK8607"/>
      <c r="BL8607"/>
    </row>
    <row r="8608" spans="1:64" x14ac:dyDescent="0.3">
      <c r="A8608" s="5"/>
      <c r="BK8608"/>
      <c r="BL8608"/>
    </row>
    <row r="8609" spans="1:64" x14ac:dyDescent="0.3">
      <c r="A8609" s="5"/>
      <c r="BK8609"/>
      <c r="BL8609"/>
    </row>
    <row r="8610" spans="1:64" x14ac:dyDescent="0.3">
      <c r="A8610" s="5"/>
      <c r="BK8610"/>
      <c r="BL8610"/>
    </row>
    <row r="8611" spans="1:64" x14ac:dyDescent="0.3">
      <c r="A8611" s="5"/>
      <c r="BK8611"/>
      <c r="BL8611"/>
    </row>
    <row r="8612" spans="1:64" x14ac:dyDescent="0.3">
      <c r="A8612" s="5"/>
      <c r="BK8612"/>
      <c r="BL8612"/>
    </row>
    <row r="8613" spans="1:64" x14ac:dyDescent="0.3">
      <c r="A8613" s="5"/>
      <c r="BK8613"/>
      <c r="BL8613"/>
    </row>
    <row r="8614" spans="1:64" x14ac:dyDescent="0.3">
      <c r="A8614" s="5"/>
      <c r="BK8614"/>
      <c r="BL8614"/>
    </row>
    <row r="8615" spans="1:64" x14ac:dyDescent="0.3">
      <c r="A8615" s="5"/>
      <c r="BK8615"/>
      <c r="BL8615"/>
    </row>
    <row r="8616" spans="1:64" x14ac:dyDescent="0.3">
      <c r="A8616" s="5"/>
      <c r="BK8616"/>
      <c r="BL8616"/>
    </row>
    <row r="8617" spans="1:64" x14ac:dyDescent="0.3">
      <c r="A8617" s="5"/>
      <c r="BK8617"/>
      <c r="BL8617"/>
    </row>
    <row r="8618" spans="1:64" x14ac:dyDescent="0.3">
      <c r="A8618" s="5"/>
      <c r="BK8618"/>
      <c r="BL8618"/>
    </row>
    <row r="8619" spans="1:64" x14ac:dyDescent="0.3">
      <c r="A8619" s="5"/>
      <c r="BK8619"/>
      <c r="BL8619"/>
    </row>
    <row r="8620" spans="1:64" x14ac:dyDescent="0.3">
      <c r="A8620" s="5"/>
      <c r="BK8620"/>
      <c r="BL8620"/>
    </row>
    <row r="8621" spans="1:64" x14ac:dyDescent="0.3">
      <c r="A8621" s="5"/>
      <c r="BK8621"/>
      <c r="BL8621"/>
    </row>
    <row r="8622" spans="1:64" x14ac:dyDescent="0.3">
      <c r="A8622" s="5"/>
      <c r="BK8622"/>
      <c r="BL8622"/>
    </row>
    <row r="8623" spans="1:64" x14ac:dyDescent="0.3">
      <c r="A8623" s="5"/>
      <c r="BK8623"/>
      <c r="BL8623"/>
    </row>
    <row r="8624" spans="1:64" x14ac:dyDescent="0.3">
      <c r="A8624" s="5"/>
      <c r="BK8624"/>
      <c r="BL8624"/>
    </row>
    <row r="8625" spans="1:64" x14ac:dyDescent="0.3">
      <c r="A8625" s="5"/>
      <c r="BK8625"/>
      <c r="BL8625"/>
    </row>
    <row r="8626" spans="1:64" x14ac:dyDescent="0.3">
      <c r="A8626" s="5"/>
      <c r="BK8626"/>
      <c r="BL8626"/>
    </row>
    <row r="8627" spans="1:64" x14ac:dyDescent="0.3">
      <c r="A8627" s="5"/>
      <c r="BK8627"/>
      <c r="BL8627"/>
    </row>
    <row r="8628" spans="1:64" x14ac:dyDescent="0.3">
      <c r="A8628" s="5"/>
      <c r="BK8628"/>
      <c r="BL8628"/>
    </row>
    <row r="8629" spans="1:64" x14ac:dyDescent="0.3">
      <c r="A8629" s="5"/>
      <c r="BK8629"/>
      <c r="BL8629"/>
    </row>
    <row r="8630" spans="1:64" x14ac:dyDescent="0.3">
      <c r="A8630" s="5"/>
      <c r="BK8630"/>
      <c r="BL8630"/>
    </row>
    <row r="8631" spans="1:64" x14ac:dyDescent="0.3">
      <c r="A8631" s="5"/>
      <c r="BK8631"/>
      <c r="BL8631"/>
    </row>
    <row r="8632" spans="1:64" x14ac:dyDescent="0.3">
      <c r="A8632" s="5"/>
      <c r="BK8632"/>
      <c r="BL8632"/>
    </row>
    <row r="8633" spans="1:64" x14ac:dyDescent="0.3">
      <c r="A8633" s="5"/>
      <c r="BK8633"/>
      <c r="BL8633"/>
    </row>
    <row r="8634" spans="1:64" x14ac:dyDescent="0.3">
      <c r="A8634" s="5"/>
      <c r="BK8634"/>
      <c r="BL8634"/>
    </row>
    <row r="8635" spans="1:64" x14ac:dyDescent="0.3">
      <c r="A8635" s="5"/>
      <c r="BK8635"/>
      <c r="BL8635"/>
    </row>
    <row r="8636" spans="1:64" x14ac:dyDescent="0.3">
      <c r="A8636" s="5"/>
      <c r="BK8636"/>
      <c r="BL8636"/>
    </row>
    <row r="8637" spans="1:64" x14ac:dyDescent="0.3">
      <c r="A8637" s="5"/>
      <c r="BK8637"/>
      <c r="BL8637"/>
    </row>
    <row r="8638" spans="1:64" x14ac:dyDescent="0.3">
      <c r="A8638" s="5"/>
      <c r="BK8638"/>
      <c r="BL8638"/>
    </row>
    <row r="8639" spans="1:64" x14ac:dyDescent="0.3">
      <c r="A8639" s="5"/>
      <c r="BK8639"/>
      <c r="BL8639"/>
    </row>
    <row r="8640" spans="1:64" x14ac:dyDescent="0.3">
      <c r="A8640" s="5"/>
      <c r="BK8640"/>
      <c r="BL8640"/>
    </row>
    <row r="8641" spans="1:64" x14ac:dyDescent="0.3">
      <c r="A8641" s="5"/>
      <c r="BK8641"/>
      <c r="BL8641"/>
    </row>
    <row r="8642" spans="1:64" x14ac:dyDescent="0.3">
      <c r="A8642" s="5"/>
      <c r="BK8642"/>
      <c r="BL8642"/>
    </row>
    <row r="8643" spans="1:64" x14ac:dyDescent="0.3">
      <c r="A8643" s="5"/>
      <c r="BK8643"/>
      <c r="BL8643"/>
    </row>
    <row r="8644" spans="1:64" x14ac:dyDescent="0.3">
      <c r="A8644" s="5"/>
      <c r="BK8644"/>
      <c r="BL8644"/>
    </row>
    <row r="8645" spans="1:64" x14ac:dyDescent="0.3">
      <c r="A8645" s="5"/>
      <c r="BK8645"/>
      <c r="BL8645"/>
    </row>
    <row r="8646" spans="1:64" x14ac:dyDescent="0.3">
      <c r="A8646" s="5"/>
      <c r="BK8646"/>
      <c r="BL8646"/>
    </row>
    <row r="8647" spans="1:64" x14ac:dyDescent="0.3">
      <c r="A8647" s="5"/>
      <c r="BK8647"/>
      <c r="BL8647"/>
    </row>
    <row r="8648" spans="1:64" x14ac:dyDescent="0.3">
      <c r="A8648" s="5"/>
      <c r="BK8648"/>
      <c r="BL8648"/>
    </row>
    <row r="8649" spans="1:64" x14ac:dyDescent="0.3">
      <c r="A8649" s="5"/>
      <c r="BK8649"/>
      <c r="BL8649"/>
    </row>
    <row r="8650" spans="1:64" x14ac:dyDescent="0.3">
      <c r="A8650" s="5"/>
      <c r="BK8650"/>
      <c r="BL8650"/>
    </row>
    <row r="8651" spans="1:64" x14ac:dyDescent="0.3">
      <c r="A8651" s="5"/>
      <c r="BK8651"/>
      <c r="BL8651"/>
    </row>
    <row r="8652" spans="1:64" x14ac:dyDescent="0.3">
      <c r="A8652" s="5"/>
      <c r="BK8652"/>
      <c r="BL8652"/>
    </row>
    <row r="8653" spans="1:64" x14ac:dyDescent="0.3">
      <c r="A8653" s="5"/>
      <c r="BK8653"/>
      <c r="BL8653"/>
    </row>
    <row r="8654" spans="1:64" x14ac:dyDescent="0.3">
      <c r="A8654" s="5"/>
      <c r="BK8654"/>
      <c r="BL8654"/>
    </row>
    <row r="8655" spans="1:64" x14ac:dyDescent="0.3">
      <c r="A8655" s="5"/>
      <c r="BK8655"/>
      <c r="BL8655"/>
    </row>
    <row r="8656" spans="1:64" x14ac:dyDescent="0.3">
      <c r="A8656" s="5"/>
      <c r="BK8656"/>
      <c r="BL8656"/>
    </row>
    <row r="8657" spans="1:64" x14ac:dyDescent="0.3">
      <c r="A8657" s="5"/>
      <c r="BK8657"/>
      <c r="BL8657"/>
    </row>
    <row r="8658" spans="1:64" x14ac:dyDescent="0.3">
      <c r="A8658" s="5"/>
      <c r="BK8658"/>
      <c r="BL8658"/>
    </row>
    <row r="8659" spans="1:64" x14ac:dyDescent="0.3">
      <c r="A8659" s="5"/>
      <c r="BK8659"/>
      <c r="BL8659"/>
    </row>
    <row r="8660" spans="1:64" x14ac:dyDescent="0.3">
      <c r="A8660" s="5"/>
      <c r="BK8660"/>
      <c r="BL8660"/>
    </row>
    <row r="8661" spans="1:64" x14ac:dyDescent="0.3">
      <c r="A8661" s="5"/>
      <c r="BK8661"/>
      <c r="BL8661"/>
    </row>
    <row r="8662" spans="1:64" x14ac:dyDescent="0.3">
      <c r="A8662" s="5"/>
      <c r="BK8662"/>
      <c r="BL8662"/>
    </row>
    <row r="8663" spans="1:64" x14ac:dyDescent="0.3">
      <c r="A8663" s="5"/>
      <c r="BK8663"/>
      <c r="BL8663"/>
    </row>
    <row r="8664" spans="1:64" x14ac:dyDescent="0.3">
      <c r="A8664" s="5"/>
      <c r="BK8664"/>
      <c r="BL8664"/>
    </row>
    <row r="8665" spans="1:64" x14ac:dyDescent="0.3">
      <c r="A8665" s="5"/>
      <c r="BK8665"/>
      <c r="BL8665"/>
    </row>
    <row r="8666" spans="1:64" x14ac:dyDescent="0.3">
      <c r="A8666" s="5"/>
      <c r="BK8666"/>
      <c r="BL8666"/>
    </row>
    <row r="8667" spans="1:64" x14ac:dyDescent="0.3">
      <c r="A8667" s="5"/>
      <c r="BK8667"/>
      <c r="BL8667"/>
    </row>
    <row r="8668" spans="1:64" x14ac:dyDescent="0.3">
      <c r="A8668" s="5"/>
      <c r="BK8668"/>
      <c r="BL8668"/>
    </row>
    <row r="8669" spans="1:64" x14ac:dyDescent="0.3">
      <c r="A8669" s="5"/>
      <c r="BK8669"/>
      <c r="BL8669"/>
    </row>
    <row r="8670" spans="1:64" x14ac:dyDescent="0.3">
      <c r="A8670" s="5"/>
      <c r="BK8670"/>
      <c r="BL8670"/>
    </row>
    <row r="8671" spans="1:64" x14ac:dyDescent="0.3">
      <c r="A8671" s="5"/>
      <c r="BK8671"/>
      <c r="BL8671"/>
    </row>
    <row r="8672" spans="1:64" x14ac:dyDescent="0.3">
      <c r="A8672" s="5"/>
      <c r="BK8672"/>
      <c r="BL8672"/>
    </row>
    <row r="8673" spans="1:64" x14ac:dyDescent="0.3">
      <c r="A8673" s="5"/>
      <c r="BK8673"/>
      <c r="BL8673"/>
    </row>
    <row r="8674" spans="1:64" x14ac:dyDescent="0.3">
      <c r="A8674" s="5"/>
      <c r="BK8674"/>
      <c r="BL8674"/>
    </row>
    <row r="8675" spans="1:64" x14ac:dyDescent="0.3">
      <c r="A8675" s="5"/>
      <c r="BK8675"/>
      <c r="BL8675"/>
    </row>
    <row r="8676" spans="1:64" x14ac:dyDescent="0.3">
      <c r="A8676" s="5"/>
      <c r="BK8676"/>
      <c r="BL8676"/>
    </row>
    <row r="8677" spans="1:64" x14ac:dyDescent="0.3">
      <c r="A8677" s="5"/>
      <c r="BK8677"/>
      <c r="BL8677"/>
    </row>
    <row r="8678" spans="1:64" x14ac:dyDescent="0.3">
      <c r="A8678" s="5"/>
      <c r="BK8678"/>
      <c r="BL8678"/>
    </row>
    <row r="8679" spans="1:64" x14ac:dyDescent="0.3">
      <c r="A8679" s="5"/>
      <c r="BK8679"/>
      <c r="BL8679"/>
    </row>
    <row r="8680" spans="1:64" x14ac:dyDescent="0.3">
      <c r="A8680" s="5"/>
      <c r="BK8680"/>
      <c r="BL8680"/>
    </row>
    <row r="8681" spans="1:64" x14ac:dyDescent="0.3">
      <c r="A8681" s="5"/>
      <c r="BK8681"/>
      <c r="BL8681"/>
    </row>
    <row r="8682" spans="1:64" x14ac:dyDescent="0.3">
      <c r="A8682" s="5"/>
      <c r="BK8682"/>
      <c r="BL8682"/>
    </row>
    <row r="8683" spans="1:64" x14ac:dyDescent="0.3">
      <c r="A8683" s="5"/>
      <c r="BK8683"/>
      <c r="BL8683"/>
    </row>
    <row r="8684" spans="1:64" x14ac:dyDescent="0.3">
      <c r="A8684" s="5"/>
      <c r="BK8684"/>
      <c r="BL8684"/>
    </row>
    <row r="8685" spans="1:64" x14ac:dyDescent="0.3">
      <c r="A8685" s="5"/>
      <c r="BK8685"/>
      <c r="BL8685"/>
    </row>
    <row r="8686" spans="1:64" x14ac:dyDescent="0.3">
      <c r="A8686" s="5"/>
      <c r="BK8686"/>
      <c r="BL8686"/>
    </row>
    <row r="8687" spans="1:64" x14ac:dyDescent="0.3">
      <c r="A8687" s="5"/>
      <c r="BK8687"/>
      <c r="BL8687"/>
    </row>
    <row r="8688" spans="1:64" x14ac:dyDescent="0.3">
      <c r="A8688" s="5"/>
      <c r="BK8688"/>
      <c r="BL8688"/>
    </row>
    <row r="8689" spans="1:64" x14ac:dyDescent="0.3">
      <c r="A8689" s="5"/>
      <c r="BK8689"/>
      <c r="BL8689"/>
    </row>
    <row r="8690" spans="1:64" x14ac:dyDescent="0.3">
      <c r="A8690" s="5"/>
      <c r="BK8690"/>
      <c r="BL8690"/>
    </row>
    <row r="8691" spans="1:64" x14ac:dyDescent="0.3">
      <c r="A8691" s="5"/>
      <c r="BK8691"/>
      <c r="BL8691"/>
    </row>
    <row r="8692" spans="1:64" x14ac:dyDescent="0.3">
      <c r="A8692" s="5"/>
      <c r="BK8692"/>
      <c r="BL8692"/>
    </row>
    <row r="8693" spans="1:64" x14ac:dyDescent="0.3">
      <c r="A8693" s="5"/>
      <c r="BK8693"/>
      <c r="BL8693"/>
    </row>
    <row r="8694" spans="1:64" x14ac:dyDescent="0.3">
      <c r="A8694" s="5"/>
      <c r="BK8694"/>
      <c r="BL8694"/>
    </row>
    <row r="8695" spans="1:64" x14ac:dyDescent="0.3">
      <c r="A8695" s="5"/>
      <c r="BK8695"/>
      <c r="BL8695"/>
    </row>
    <row r="8696" spans="1:64" x14ac:dyDescent="0.3">
      <c r="A8696" s="5"/>
      <c r="BK8696"/>
      <c r="BL8696"/>
    </row>
    <row r="8697" spans="1:64" x14ac:dyDescent="0.3">
      <c r="A8697" s="5"/>
      <c r="BK8697"/>
      <c r="BL8697"/>
    </row>
    <row r="8698" spans="1:64" x14ac:dyDescent="0.3">
      <c r="A8698" s="5"/>
      <c r="BK8698"/>
      <c r="BL8698"/>
    </row>
    <row r="8699" spans="1:64" x14ac:dyDescent="0.3">
      <c r="A8699" s="5"/>
      <c r="BK8699"/>
      <c r="BL8699"/>
    </row>
    <row r="8700" spans="1:64" x14ac:dyDescent="0.3">
      <c r="A8700" s="5"/>
      <c r="BK8700"/>
      <c r="BL8700"/>
    </row>
    <row r="8701" spans="1:64" x14ac:dyDescent="0.3">
      <c r="A8701" s="5"/>
      <c r="BK8701"/>
      <c r="BL8701"/>
    </row>
    <row r="8702" spans="1:64" x14ac:dyDescent="0.3">
      <c r="A8702" s="5"/>
      <c r="BK8702"/>
      <c r="BL8702"/>
    </row>
    <row r="8703" spans="1:64" x14ac:dyDescent="0.3">
      <c r="A8703" s="5"/>
      <c r="BK8703"/>
      <c r="BL8703"/>
    </row>
    <row r="8704" spans="1:64" x14ac:dyDescent="0.3">
      <c r="A8704" s="5"/>
      <c r="BK8704"/>
      <c r="BL8704"/>
    </row>
    <row r="8705" spans="1:64" x14ac:dyDescent="0.3">
      <c r="A8705" s="5"/>
      <c r="BK8705"/>
      <c r="BL8705"/>
    </row>
    <row r="8706" spans="1:64" x14ac:dyDescent="0.3">
      <c r="A8706" s="5"/>
      <c r="BK8706"/>
      <c r="BL8706"/>
    </row>
    <row r="8707" spans="1:64" x14ac:dyDescent="0.3">
      <c r="A8707" s="5"/>
      <c r="BK8707"/>
      <c r="BL8707"/>
    </row>
    <row r="8708" spans="1:64" x14ac:dyDescent="0.3">
      <c r="A8708" s="5"/>
      <c r="BK8708"/>
      <c r="BL8708"/>
    </row>
    <row r="8709" spans="1:64" x14ac:dyDescent="0.3">
      <c r="A8709" s="5"/>
      <c r="BK8709"/>
      <c r="BL8709"/>
    </row>
    <row r="8710" spans="1:64" x14ac:dyDescent="0.3">
      <c r="A8710" s="5"/>
      <c r="BK8710"/>
      <c r="BL8710"/>
    </row>
    <row r="8711" spans="1:64" x14ac:dyDescent="0.3">
      <c r="A8711" s="5"/>
      <c r="BK8711"/>
      <c r="BL8711"/>
    </row>
    <row r="8712" spans="1:64" x14ac:dyDescent="0.3">
      <c r="A8712" s="5"/>
      <c r="BK8712"/>
      <c r="BL8712"/>
    </row>
    <row r="8713" spans="1:64" x14ac:dyDescent="0.3">
      <c r="A8713" s="5"/>
      <c r="BK8713"/>
      <c r="BL8713"/>
    </row>
    <row r="8714" spans="1:64" x14ac:dyDescent="0.3">
      <c r="A8714" s="5"/>
      <c r="BK8714"/>
      <c r="BL8714"/>
    </row>
    <row r="8715" spans="1:64" x14ac:dyDescent="0.3">
      <c r="A8715" s="5"/>
      <c r="BK8715"/>
      <c r="BL8715"/>
    </row>
    <row r="8716" spans="1:64" x14ac:dyDescent="0.3">
      <c r="A8716" s="5"/>
      <c r="BK8716"/>
      <c r="BL8716"/>
    </row>
    <row r="8717" spans="1:64" x14ac:dyDescent="0.3">
      <c r="A8717" s="5"/>
      <c r="BK8717"/>
      <c r="BL8717"/>
    </row>
    <row r="8718" spans="1:64" x14ac:dyDescent="0.3">
      <c r="A8718" s="5"/>
      <c r="BK8718"/>
      <c r="BL8718"/>
    </row>
    <row r="8719" spans="1:64" x14ac:dyDescent="0.3">
      <c r="A8719" s="5"/>
      <c r="BK8719"/>
      <c r="BL8719"/>
    </row>
    <row r="8720" spans="1:64" x14ac:dyDescent="0.3">
      <c r="A8720" s="5"/>
      <c r="BK8720"/>
      <c r="BL8720"/>
    </row>
    <row r="8721" spans="1:64" x14ac:dyDescent="0.3">
      <c r="A8721" s="5"/>
      <c r="BK8721"/>
      <c r="BL8721"/>
    </row>
    <row r="8722" spans="1:64" x14ac:dyDescent="0.3">
      <c r="A8722" s="5"/>
      <c r="BK8722"/>
      <c r="BL8722"/>
    </row>
    <row r="8723" spans="1:64" x14ac:dyDescent="0.3">
      <c r="A8723" s="5"/>
      <c r="BK8723"/>
      <c r="BL8723"/>
    </row>
    <row r="8724" spans="1:64" x14ac:dyDescent="0.3">
      <c r="A8724" s="5"/>
      <c r="BK8724"/>
      <c r="BL8724"/>
    </row>
    <row r="8725" spans="1:64" x14ac:dyDescent="0.3">
      <c r="A8725" s="5"/>
      <c r="BK8725"/>
      <c r="BL8725"/>
    </row>
    <row r="8726" spans="1:64" x14ac:dyDescent="0.3">
      <c r="A8726" s="5"/>
      <c r="BK8726"/>
      <c r="BL8726"/>
    </row>
    <row r="8727" spans="1:64" x14ac:dyDescent="0.3">
      <c r="A8727" s="5"/>
      <c r="BK8727"/>
      <c r="BL8727"/>
    </row>
    <row r="8728" spans="1:64" x14ac:dyDescent="0.3">
      <c r="A8728" s="5"/>
      <c r="BK8728"/>
      <c r="BL8728"/>
    </row>
    <row r="8729" spans="1:64" x14ac:dyDescent="0.3">
      <c r="A8729" s="5"/>
      <c r="BK8729"/>
      <c r="BL8729"/>
    </row>
    <row r="8730" spans="1:64" x14ac:dyDescent="0.3">
      <c r="A8730" s="5"/>
      <c r="BK8730"/>
      <c r="BL8730"/>
    </row>
    <row r="8731" spans="1:64" x14ac:dyDescent="0.3">
      <c r="A8731" s="5"/>
      <c r="BK8731"/>
      <c r="BL8731"/>
    </row>
    <row r="8732" spans="1:64" x14ac:dyDescent="0.3">
      <c r="A8732" s="5"/>
      <c r="BK8732"/>
      <c r="BL8732"/>
    </row>
    <row r="8733" spans="1:64" x14ac:dyDescent="0.3">
      <c r="A8733" s="5"/>
      <c r="BK8733"/>
      <c r="BL8733"/>
    </row>
    <row r="8734" spans="1:64" x14ac:dyDescent="0.3">
      <c r="A8734" s="5"/>
      <c r="BK8734"/>
      <c r="BL8734"/>
    </row>
    <row r="8735" spans="1:64" x14ac:dyDescent="0.3">
      <c r="A8735" s="5"/>
      <c r="BK8735"/>
      <c r="BL8735"/>
    </row>
    <row r="8736" spans="1:64" x14ac:dyDescent="0.3">
      <c r="A8736" s="5"/>
      <c r="BK8736"/>
      <c r="BL8736"/>
    </row>
    <row r="8737" spans="1:64" x14ac:dyDescent="0.3">
      <c r="A8737" s="5"/>
      <c r="BK8737"/>
      <c r="BL8737"/>
    </row>
    <row r="8738" spans="1:64" x14ac:dyDescent="0.3">
      <c r="A8738" s="5"/>
      <c r="BK8738"/>
      <c r="BL8738"/>
    </row>
    <row r="8739" spans="1:64" x14ac:dyDescent="0.3">
      <c r="A8739" s="5"/>
      <c r="BK8739"/>
      <c r="BL8739"/>
    </row>
    <row r="8740" spans="1:64" x14ac:dyDescent="0.3">
      <c r="A8740" s="5"/>
      <c r="BK8740"/>
      <c r="BL8740"/>
    </row>
    <row r="8741" spans="1:64" x14ac:dyDescent="0.3">
      <c r="A8741" s="5"/>
      <c r="BK8741"/>
      <c r="BL8741"/>
    </row>
    <row r="8742" spans="1:64" x14ac:dyDescent="0.3">
      <c r="A8742" s="5"/>
      <c r="BK8742"/>
      <c r="BL8742"/>
    </row>
    <row r="8743" spans="1:64" x14ac:dyDescent="0.3">
      <c r="A8743" s="5"/>
      <c r="BK8743"/>
      <c r="BL8743"/>
    </row>
    <row r="8744" spans="1:64" x14ac:dyDescent="0.3">
      <c r="A8744" s="5"/>
      <c r="BK8744"/>
      <c r="BL8744"/>
    </row>
    <row r="8745" spans="1:64" x14ac:dyDescent="0.3">
      <c r="A8745" s="5"/>
      <c r="BK8745"/>
      <c r="BL8745"/>
    </row>
    <row r="8746" spans="1:64" x14ac:dyDescent="0.3">
      <c r="A8746" s="5"/>
      <c r="BK8746"/>
      <c r="BL8746"/>
    </row>
    <row r="8747" spans="1:64" x14ac:dyDescent="0.3">
      <c r="A8747" s="5"/>
      <c r="BK8747"/>
      <c r="BL8747"/>
    </row>
    <row r="8748" spans="1:64" x14ac:dyDescent="0.3">
      <c r="A8748" s="5"/>
      <c r="BK8748"/>
      <c r="BL8748"/>
    </row>
    <row r="8749" spans="1:64" x14ac:dyDescent="0.3">
      <c r="A8749" s="5"/>
      <c r="BK8749"/>
      <c r="BL8749"/>
    </row>
    <row r="8750" spans="1:64" x14ac:dyDescent="0.3">
      <c r="A8750" s="5"/>
      <c r="BK8750"/>
      <c r="BL8750"/>
    </row>
    <row r="8751" spans="1:64" x14ac:dyDescent="0.3">
      <c r="A8751" s="5"/>
      <c r="BK8751"/>
      <c r="BL8751"/>
    </row>
    <row r="8752" spans="1:64" x14ac:dyDescent="0.3">
      <c r="A8752" s="5"/>
      <c r="BK8752"/>
      <c r="BL8752"/>
    </row>
    <row r="8753" spans="1:64" x14ac:dyDescent="0.3">
      <c r="A8753" s="5"/>
      <c r="BK8753"/>
      <c r="BL8753"/>
    </row>
    <row r="8754" spans="1:64" x14ac:dyDescent="0.3">
      <c r="A8754" s="5"/>
      <c r="BK8754"/>
      <c r="BL8754"/>
    </row>
    <row r="8755" spans="1:64" x14ac:dyDescent="0.3">
      <c r="A8755" s="5"/>
      <c r="BK8755"/>
      <c r="BL8755"/>
    </row>
    <row r="8756" spans="1:64" x14ac:dyDescent="0.3">
      <c r="A8756" s="5"/>
      <c r="BK8756"/>
      <c r="BL8756"/>
    </row>
    <row r="8757" spans="1:64" x14ac:dyDescent="0.3">
      <c r="A8757" s="5"/>
      <c r="BK8757"/>
      <c r="BL8757"/>
    </row>
    <row r="8758" spans="1:64" x14ac:dyDescent="0.3">
      <c r="A8758" s="5"/>
      <c r="BK8758"/>
      <c r="BL8758"/>
    </row>
    <row r="8759" spans="1:64" x14ac:dyDescent="0.3">
      <c r="A8759" s="5"/>
      <c r="BK8759"/>
      <c r="BL8759"/>
    </row>
    <row r="8760" spans="1:64" x14ac:dyDescent="0.3">
      <c r="A8760" s="5"/>
      <c r="BK8760"/>
      <c r="BL8760"/>
    </row>
    <row r="8761" spans="1:64" x14ac:dyDescent="0.3">
      <c r="A8761" s="5"/>
      <c r="BK8761"/>
      <c r="BL8761"/>
    </row>
    <row r="8762" spans="1:64" x14ac:dyDescent="0.3">
      <c r="A8762" s="5"/>
      <c r="BK8762"/>
      <c r="BL8762"/>
    </row>
    <row r="8763" spans="1:64" x14ac:dyDescent="0.3">
      <c r="A8763" s="5"/>
      <c r="BK8763"/>
      <c r="BL8763"/>
    </row>
    <row r="8764" spans="1:64" x14ac:dyDescent="0.3">
      <c r="A8764" s="5"/>
      <c r="BK8764"/>
      <c r="BL8764"/>
    </row>
    <row r="8765" spans="1:64" x14ac:dyDescent="0.3">
      <c r="A8765" s="5"/>
      <c r="BK8765"/>
      <c r="BL8765"/>
    </row>
    <row r="8766" spans="1:64" x14ac:dyDescent="0.3">
      <c r="A8766" s="5"/>
      <c r="BK8766"/>
      <c r="BL8766"/>
    </row>
    <row r="8767" spans="1:64" x14ac:dyDescent="0.3">
      <c r="A8767" s="5"/>
      <c r="BK8767"/>
      <c r="BL8767"/>
    </row>
    <row r="8768" spans="1:64" x14ac:dyDescent="0.3">
      <c r="A8768" s="5"/>
      <c r="BK8768"/>
      <c r="BL8768"/>
    </row>
    <row r="8769" spans="1:64" x14ac:dyDescent="0.3">
      <c r="A8769" s="5"/>
      <c r="BK8769"/>
      <c r="BL8769"/>
    </row>
    <row r="8770" spans="1:64" x14ac:dyDescent="0.3">
      <c r="A8770" s="5"/>
      <c r="BK8770"/>
      <c r="BL8770"/>
    </row>
    <row r="8771" spans="1:64" x14ac:dyDescent="0.3">
      <c r="A8771" s="5"/>
      <c r="BK8771"/>
      <c r="BL8771"/>
    </row>
    <row r="8772" spans="1:64" x14ac:dyDescent="0.3">
      <c r="A8772" s="5"/>
      <c r="BK8772"/>
      <c r="BL8772"/>
    </row>
    <row r="8773" spans="1:64" x14ac:dyDescent="0.3">
      <c r="A8773" s="5"/>
      <c r="BK8773"/>
      <c r="BL8773"/>
    </row>
    <row r="8774" spans="1:64" x14ac:dyDescent="0.3">
      <c r="A8774" s="5"/>
      <c r="BK8774"/>
      <c r="BL8774"/>
    </row>
    <row r="8775" spans="1:64" x14ac:dyDescent="0.3">
      <c r="A8775" s="5"/>
      <c r="BK8775"/>
      <c r="BL8775"/>
    </row>
    <row r="8776" spans="1:64" x14ac:dyDescent="0.3">
      <c r="A8776" s="5"/>
      <c r="BK8776"/>
      <c r="BL8776"/>
    </row>
    <row r="8777" spans="1:64" x14ac:dyDescent="0.3">
      <c r="A8777" s="5"/>
      <c r="BK8777"/>
      <c r="BL8777"/>
    </row>
    <row r="8778" spans="1:64" x14ac:dyDescent="0.3">
      <c r="A8778" s="5"/>
      <c r="BK8778"/>
      <c r="BL8778"/>
    </row>
    <row r="8779" spans="1:64" x14ac:dyDescent="0.3">
      <c r="A8779" s="5"/>
      <c r="BK8779"/>
      <c r="BL8779"/>
    </row>
    <row r="8780" spans="1:64" x14ac:dyDescent="0.3">
      <c r="A8780" s="5"/>
      <c r="BK8780"/>
      <c r="BL8780"/>
    </row>
    <row r="8781" spans="1:64" x14ac:dyDescent="0.3">
      <c r="A8781" s="5"/>
      <c r="BK8781"/>
      <c r="BL8781"/>
    </row>
    <row r="8782" spans="1:64" x14ac:dyDescent="0.3">
      <c r="A8782" s="5"/>
      <c r="BK8782"/>
      <c r="BL8782"/>
    </row>
    <row r="8783" spans="1:64" x14ac:dyDescent="0.3">
      <c r="A8783" s="5"/>
      <c r="BK8783"/>
      <c r="BL8783"/>
    </row>
    <row r="8784" spans="1:64" x14ac:dyDescent="0.3">
      <c r="A8784" s="5"/>
      <c r="BK8784"/>
      <c r="BL8784"/>
    </row>
    <row r="8785" spans="1:64" x14ac:dyDescent="0.3">
      <c r="A8785" s="5"/>
      <c r="BK8785"/>
      <c r="BL8785"/>
    </row>
    <row r="8786" spans="1:64" x14ac:dyDescent="0.3">
      <c r="A8786" s="5"/>
      <c r="BK8786"/>
      <c r="BL8786"/>
    </row>
    <row r="8787" spans="1:64" x14ac:dyDescent="0.3">
      <c r="A8787" s="5"/>
      <c r="BK8787"/>
      <c r="BL8787"/>
    </row>
    <row r="8788" spans="1:64" x14ac:dyDescent="0.3">
      <c r="A8788" s="5"/>
      <c r="BK8788"/>
      <c r="BL8788"/>
    </row>
    <row r="8789" spans="1:64" x14ac:dyDescent="0.3">
      <c r="A8789" s="5"/>
      <c r="BK8789"/>
      <c r="BL8789"/>
    </row>
    <row r="8790" spans="1:64" x14ac:dyDescent="0.3">
      <c r="A8790" s="5"/>
      <c r="BK8790"/>
      <c r="BL8790"/>
    </row>
    <row r="8791" spans="1:64" x14ac:dyDescent="0.3">
      <c r="A8791" s="5"/>
      <c r="BK8791"/>
      <c r="BL8791"/>
    </row>
    <row r="8792" spans="1:64" x14ac:dyDescent="0.3">
      <c r="A8792" s="5"/>
      <c r="BK8792"/>
      <c r="BL8792"/>
    </row>
    <row r="8793" spans="1:64" x14ac:dyDescent="0.3">
      <c r="A8793" s="5"/>
      <c r="BK8793"/>
      <c r="BL8793"/>
    </row>
    <row r="8794" spans="1:64" x14ac:dyDescent="0.3">
      <c r="A8794" s="5"/>
      <c r="BK8794"/>
      <c r="BL8794"/>
    </row>
    <row r="8795" spans="1:64" x14ac:dyDescent="0.3">
      <c r="A8795" s="5"/>
      <c r="BK8795"/>
      <c r="BL8795"/>
    </row>
    <row r="8796" spans="1:64" x14ac:dyDescent="0.3">
      <c r="A8796" s="5"/>
      <c r="BK8796"/>
      <c r="BL8796"/>
    </row>
    <row r="8797" spans="1:64" x14ac:dyDescent="0.3">
      <c r="A8797" s="5"/>
      <c r="BK8797"/>
      <c r="BL8797"/>
    </row>
    <row r="8798" spans="1:64" x14ac:dyDescent="0.3">
      <c r="A8798" s="5"/>
      <c r="BK8798"/>
      <c r="BL8798"/>
    </row>
    <row r="8799" spans="1:64" x14ac:dyDescent="0.3">
      <c r="A8799" s="5"/>
      <c r="BK8799"/>
      <c r="BL8799"/>
    </row>
    <row r="8800" spans="1:64" x14ac:dyDescent="0.3">
      <c r="A8800" s="5"/>
      <c r="BK8800"/>
      <c r="BL8800"/>
    </row>
    <row r="8801" spans="1:64" x14ac:dyDescent="0.3">
      <c r="A8801" s="5"/>
      <c r="BK8801"/>
      <c r="BL8801"/>
    </row>
    <row r="8802" spans="1:64" x14ac:dyDescent="0.3">
      <c r="A8802" s="5"/>
      <c r="BK8802"/>
      <c r="BL8802"/>
    </row>
    <row r="8803" spans="1:64" x14ac:dyDescent="0.3">
      <c r="A8803" s="5"/>
      <c r="BK8803"/>
      <c r="BL8803"/>
    </row>
    <row r="8804" spans="1:64" x14ac:dyDescent="0.3">
      <c r="A8804" s="5"/>
      <c r="BK8804"/>
      <c r="BL8804"/>
    </row>
    <row r="8805" spans="1:64" x14ac:dyDescent="0.3">
      <c r="A8805" s="5"/>
      <c r="BK8805"/>
      <c r="BL8805"/>
    </row>
    <row r="8806" spans="1:64" x14ac:dyDescent="0.3">
      <c r="A8806" s="5"/>
      <c r="BK8806"/>
      <c r="BL8806"/>
    </row>
    <row r="8807" spans="1:64" x14ac:dyDescent="0.3">
      <c r="A8807" s="5"/>
      <c r="BK8807"/>
      <c r="BL8807"/>
    </row>
    <row r="8808" spans="1:64" x14ac:dyDescent="0.3">
      <c r="A8808" s="5"/>
      <c r="BK8808"/>
      <c r="BL8808"/>
    </row>
    <row r="8809" spans="1:64" x14ac:dyDescent="0.3">
      <c r="A8809" s="5"/>
      <c r="BK8809"/>
      <c r="BL8809"/>
    </row>
    <row r="8810" spans="1:64" x14ac:dyDescent="0.3">
      <c r="A8810" s="5"/>
      <c r="BK8810"/>
      <c r="BL8810"/>
    </row>
    <row r="8811" spans="1:64" x14ac:dyDescent="0.3">
      <c r="A8811" s="5"/>
      <c r="BK8811"/>
      <c r="BL8811"/>
    </row>
    <row r="8812" spans="1:64" x14ac:dyDescent="0.3">
      <c r="A8812" s="5"/>
      <c r="BK8812"/>
      <c r="BL8812"/>
    </row>
    <row r="8813" spans="1:64" x14ac:dyDescent="0.3">
      <c r="A8813" s="5"/>
      <c r="BK8813"/>
      <c r="BL8813"/>
    </row>
    <row r="8814" spans="1:64" x14ac:dyDescent="0.3">
      <c r="A8814" s="5"/>
      <c r="BK8814"/>
      <c r="BL8814"/>
    </row>
    <row r="8815" spans="1:64" x14ac:dyDescent="0.3">
      <c r="A8815" s="5"/>
      <c r="BK8815"/>
      <c r="BL8815"/>
    </row>
    <row r="8816" spans="1:64" x14ac:dyDescent="0.3">
      <c r="A8816" s="5"/>
      <c r="BK8816"/>
      <c r="BL8816"/>
    </row>
    <row r="8817" spans="1:64" x14ac:dyDescent="0.3">
      <c r="A8817" s="5"/>
      <c r="BK8817"/>
      <c r="BL8817"/>
    </row>
    <row r="8818" spans="1:64" x14ac:dyDescent="0.3">
      <c r="A8818" s="5"/>
      <c r="BK8818"/>
      <c r="BL8818"/>
    </row>
    <row r="8819" spans="1:64" x14ac:dyDescent="0.3">
      <c r="A8819" s="5"/>
      <c r="BK8819"/>
      <c r="BL8819"/>
    </row>
    <row r="8820" spans="1:64" x14ac:dyDescent="0.3">
      <c r="A8820" s="5"/>
      <c r="BK8820"/>
      <c r="BL8820"/>
    </row>
    <row r="8821" spans="1:64" x14ac:dyDescent="0.3">
      <c r="A8821" s="5"/>
      <c r="BK8821"/>
      <c r="BL8821"/>
    </row>
    <row r="8822" spans="1:64" x14ac:dyDescent="0.3">
      <c r="A8822" s="5"/>
      <c r="BK8822"/>
      <c r="BL8822"/>
    </row>
    <row r="8823" spans="1:64" x14ac:dyDescent="0.3">
      <c r="A8823" s="5"/>
      <c r="BK8823"/>
      <c r="BL8823"/>
    </row>
    <row r="8824" spans="1:64" x14ac:dyDescent="0.3">
      <c r="A8824" s="5"/>
      <c r="BK8824"/>
      <c r="BL8824"/>
    </row>
    <row r="8825" spans="1:64" x14ac:dyDescent="0.3">
      <c r="A8825" s="5"/>
      <c r="BK8825"/>
      <c r="BL8825"/>
    </row>
    <row r="8826" spans="1:64" x14ac:dyDescent="0.3">
      <c r="A8826" s="5"/>
      <c r="BK8826"/>
      <c r="BL8826"/>
    </row>
    <row r="8827" spans="1:64" x14ac:dyDescent="0.3">
      <c r="A8827" s="5"/>
      <c r="BK8827"/>
      <c r="BL8827"/>
    </row>
    <row r="8828" spans="1:64" x14ac:dyDescent="0.3">
      <c r="A8828" s="5"/>
      <c r="BK8828"/>
      <c r="BL8828"/>
    </row>
    <row r="8829" spans="1:64" x14ac:dyDescent="0.3">
      <c r="A8829" s="5"/>
      <c r="BK8829"/>
      <c r="BL8829"/>
    </row>
    <row r="8830" spans="1:64" x14ac:dyDescent="0.3">
      <c r="A8830" s="5"/>
      <c r="BK8830"/>
      <c r="BL8830"/>
    </row>
    <row r="8831" spans="1:64" x14ac:dyDescent="0.3">
      <c r="A8831" s="5"/>
      <c r="BK8831"/>
      <c r="BL8831"/>
    </row>
    <row r="8832" spans="1:64" x14ac:dyDescent="0.3">
      <c r="A8832" s="5"/>
      <c r="BK8832"/>
      <c r="BL8832"/>
    </row>
    <row r="8833" spans="1:64" x14ac:dyDescent="0.3">
      <c r="A8833" s="5"/>
      <c r="BK8833"/>
      <c r="BL8833"/>
    </row>
    <row r="8834" spans="1:64" x14ac:dyDescent="0.3">
      <c r="A8834" s="5"/>
      <c r="BK8834"/>
      <c r="BL8834"/>
    </row>
    <row r="8835" spans="1:64" x14ac:dyDescent="0.3">
      <c r="A8835" s="5"/>
      <c r="BK8835"/>
      <c r="BL8835"/>
    </row>
    <row r="8836" spans="1:64" x14ac:dyDescent="0.3">
      <c r="A8836" s="5"/>
      <c r="BK8836"/>
      <c r="BL8836"/>
    </row>
    <row r="8837" spans="1:64" x14ac:dyDescent="0.3">
      <c r="A8837" s="5"/>
      <c r="BK8837"/>
      <c r="BL8837"/>
    </row>
    <row r="8838" spans="1:64" x14ac:dyDescent="0.3">
      <c r="A8838" s="5"/>
      <c r="BK8838"/>
      <c r="BL8838"/>
    </row>
    <row r="8839" spans="1:64" x14ac:dyDescent="0.3">
      <c r="A8839" s="5"/>
      <c r="BK8839"/>
      <c r="BL8839"/>
    </row>
    <row r="8840" spans="1:64" x14ac:dyDescent="0.3">
      <c r="A8840" s="5"/>
      <c r="BK8840"/>
      <c r="BL8840"/>
    </row>
    <row r="8841" spans="1:64" x14ac:dyDescent="0.3">
      <c r="A8841" s="5"/>
      <c r="BK8841"/>
      <c r="BL8841"/>
    </row>
    <row r="8842" spans="1:64" x14ac:dyDescent="0.3">
      <c r="A8842" s="5"/>
      <c r="BK8842"/>
      <c r="BL8842"/>
    </row>
    <row r="8843" spans="1:64" x14ac:dyDescent="0.3">
      <c r="A8843" s="5"/>
      <c r="BK8843"/>
      <c r="BL8843"/>
    </row>
    <row r="8844" spans="1:64" x14ac:dyDescent="0.3">
      <c r="A8844" s="5"/>
      <c r="BK8844"/>
      <c r="BL8844"/>
    </row>
    <row r="8845" spans="1:64" x14ac:dyDescent="0.3">
      <c r="A8845" s="5"/>
      <c r="BK8845"/>
      <c r="BL8845"/>
    </row>
    <row r="8846" spans="1:64" x14ac:dyDescent="0.3">
      <c r="A8846" s="5"/>
      <c r="BK8846"/>
      <c r="BL8846"/>
    </row>
    <row r="8847" spans="1:64" x14ac:dyDescent="0.3">
      <c r="A8847" s="5"/>
      <c r="BK8847"/>
      <c r="BL8847"/>
    </row>
    <row r="8848" spans="1:64" x14ac:dyDescent="0.3">
      <c r="A8848" s="5"/>
      <c r="BK8848"/>
      <c r="BL8848"/>
    </row>
    <row r="8849" spans="1:64" x14ac:dyDescent="0.3">
      <c r="A8849" s="5"/>
      <c r="BK8849"/>
      <c r="BL8849"/>
    </row>
    <row r="8850" spans="1:64" x14ac:dyDescent="0.3">
      <c r="A8850" s="5"/>
      <c r="BK8850"/>
      <c r="BL8850"/>
    </row>
    <row r="8851" spans="1:64" x14ac:dyDescent="0.3">
      <c r="A8851" s="5"/>
      <c r="BK8851"/>
      <c r="BL8851"/>
    </row>
    <row r="8852" spans="1:64" x14ac:dyDescent="0.3">
      <c r="A8852" s="5"/>
      <c r="BK8852"/>
      <c r="BL8852"/>
    </row>
    <row r="8853" spans="1:64" x14ac:dyDescent="0.3">
      <c r="A8853" s="5"/>
      <c r="BK8853"/>
      <c r="BL8853"/>
    </row>
    <row r="8854" spans="1:64" x14ac:dyDescent="0.3">
      <c r="A8854" s="5"/>
      <c r="BK8854"/>
      <c r="BL8854"/>
    </row>
    <row r="8855" spans="1:64" x14ac:dyDescent="0.3">
      <c r="A8855" s="5"/>
      <c r="BK8855"/>
      <c r="BL8855"/>
    </row>
    <row r="8856" spans="1:64" x14ac:dyDescent="0.3">
      <c r="A8856" s="5"/>
      <c r="BK8856"/>
      <c r="BL8856"/>
    </row>
    <row r="8857" spans="1:64" x14ac:dyDescent="0.3">
      <c r="A8857" s="5"/>
      <c r="BK8857"/>
      <c r="BL8857"/>
    </row>
    <row r="8858" spans="1:64" x14ac:dyDescent="0.3">
      <c r="A8858" s="5"/>
      <c r="BK8858"/>
      <c r="BL8858"/>
    </row>
    <row r="8859" spans="1:64" x14ac:dyDescent="0.3">
      <c r="A8859" s="5"/>
      <c r="BK8859"/>
      <c r="BL8859"/>
    </row>
    <row r="8860" spans="1:64" x14ac:dyDescent="0.3">
      <c r="A8860" s="5"/>
      <c r="BK8860"/>
      <c r="BL8860"/>
    </row>
    <row r="8861" spans="1:64" x14ac:dyDescent="0.3">
      <c r="A8861" s="5"/>
      <c r="BK8861"/>
      <c r="BL8861"/>
    </row>
    <row r="8862" spans="1:64" x14ac:dyDescent="0.3">
      <c r="A8862" s="5"/>
      <c r="BK8862"/>
      <c r="BL8862"/>
    </row>
    <row r="8863" spans="1:64" x14ac:dyDescent="0.3">
      <c r="A8863" s="5"/>
      <c r="BK8863"/>
      <c r="BL8863"/>
    </row>
    <row r="8864" spans="1:64" x14ac:dyDescent="0.3">
      <c r="A8864" s="5"/>
      <c r="BK8864"/>
      <c r="BL8864"/>
    </row>
    <row r="8865" spans="1:64" x14ac:dyDescent="0.3">
      <c r="A8865" s="5"/>
      <c r="BK8865"/>
      <c r="BL8865"/>
    </row>
    <row r="8866" spans="1:64" x14ac:dyDescent="0.3">
      <c r="A8866" s="5"/>
      <c r="BK8866"/>
      <c r="BL8866"/>
    </row>
    <row r="8867" spans="1:64" x14ac:dyDescent="0.3">
      <c r="A8867" s="5"/>
      <c r="BK8867"/>
      <c r="BL8867"/>
    </row>
    <row r="8868" spans="1:64" x14ac:dyDescent="0.3">
      <c r="A8868" s="5"/>
      <c r="BK8868"/>
      <c r="BL8868"/>
    </row>
    <row r="8869" spans="1:64" x14ac:dyDescent="0.3">
      <c r="A8869" s="5"/>
      <c r="BK8869"/>
      <c r="BL8869"/>
    </row>
    <row r="8870" spans="1:64" x14ac:dyDescent="0.3">
      <c r="A8870" s="5"/>
      <c r="BK8870"/>
      <c r="BL8870"/>
    </row>
    <row r="8871" spans="1:64" x14ac:dyDescent="0.3">
      <c r="A8871" s="5"/>
      <c r="BK8871"/>
      <c r="BL8871"/>
    </row>
    <row r="8872" spans="1:64" x14ac:dyDescent="0.3">
      <c r="A8872" s="5"/>
      <c r="BK8872"/>
      <c r="BL8872"/>
    </row>
    <row r="8873" spans="1:64" x14ac:dyDescent="0.3">
      <c r="A8873" s="5"/>
      <c r="BK8873"/>
      <c r="BL8873"/>
    </row>
    <row r="8874" spans="1:64" x14ac:dyDescent="0.3">
      <c r="A8874" s="5"/>
      <c r="BK8874"/>
      <c r="BL8874"/>
    </row>
    <row r="8875" spans="1:64" x14ac:dyDescent="0.3">
      <c r="A8875" s="5"/>
      <c r="BK8875"/>
      <c r="BL8875"/>
    </row>
    <row r="8876" spans="1:64" x14ac:dyDescent="0.3">
      <c r="A8876" s="5"/>
      <c r="BK8876"/>
      <c r="BL8876"/>
    </row>
    <row r="8877" spans="1:64" x14ac:dyDescent="0.3">
      <c r="A8877" s="5"/>
      <c r="BK8877"/>
      <c r="BL8877"/>
    </row>
    <row r="8878" spans="1:64" x14ac:dyDescent="0.3">
      <c r="A8878" s="5"/>
      <c r="BK8878"/>
      <c r="BL8878"/>
    </row>
    <row r="8879" spans="1:64" x14ac:dyDescent="0.3">
      <c r="A8879" s="5"/>
      <c r="BK8879"/>
      <c r="BL8879"/>
    </row>
    <row r="8880" spans="1:64" x14ac:dyDescent="0.3">
      <c r="A8880" s="5"/>
      <c r="BK8880"/>
      <c r="BL8880"/>
    </row>
    <row r="8881" spans="1:64" x14ac:dyDescent="0.3">
      <c r="A8881" s="5"/>
      <c r="BK8881"/>
      <c r="BL8881"/>
    </row>
    <row r="8882" spans="1:64" x14ac:dyDescent="0.3">
      <c r="A8882" s="5"/>
      <c r="BK8882"/>
      <c r="BL8882"/>
    </row>
    <row r="8883" spans="1:64" x14ac:dyDescent="0.3">
      <c r="A8883" s="5"/>
      <c r="BK8883"/>
      <c r="BL8883"/>
    </row>
    <row r="8884" spans="1:64" x14ac:dyDescent="0.3">
      <c r="A8884" s="5"/>
      <c r="BK8884"/>
      <c r="BL8884"/>
    </row>
    <row r="8885" spans="1:64" x14ac:dyDescent="0.3">
      <c r="A8885" s="5"/>
      <c r="BK8885"/>
      <c r="BL8885"/>
    </row>
    <row r="8886" spans="1:64" x14ac:dyDescent="0.3">
      <c r="A8886" s="5"/>
      <c r="BK8886"/>
      <c r="BL8886"/>
    </row>
    <row r="8887" spans="1:64" x14ac:dyDescent="0.3">
      <c r="A8887" s="5"/>
      <c r="BK8887"/>
      <c r="BL8887"/>
    </row>
    <row r="8888" spans="1:64" x14ac:dyDescent="0.3">
      <c r="A8888" s="5"/>
      <c r="BK8888"/>
      <c r="BL8888"/>
    </row>
    <row r="8889" spans="1:64" x14ac:dyDescent="0.3">
      <c r="A8889" s="5"/>
      <c r="BK8889"/>
      <c r="BL8889"/>
    </row>
    <row r="8890" spans="1:64" x14ac:dyDescent="0.3">
      <c r="A8890" s="5"/>
      <c r="BK8890"/>
      <c r="BL8890"/>
    </row>
    <row r="8891" spans="1:64" x14ac:dyDescent="0.3">
      <c r="A8891" s="5"/>
      <c r="BK8891"/>
      <c r="BL8891"/>
    </row>
    <row r="8892" spans="1:64" x14ac:dyDescent="0.3">
      <c r="A8892" s="5"/>
      <c r="BK8892"/>
      <c r="BL8892"/>
    </row>
    <row r="8893" spans="1:64" x14ac:dyDescent="0.3">
      <c r="A8893" s="5"/>
      <c r="BK8893"/>
      <c r="BL8893"/>
    </row>
    <row r="8894" spans="1:64" x14ac:dyDescent="0.3">
      <c r="A8894" s="5"/>
      <c r="BK8894"/>
      <c r="BL8894"/>
    </row>
    <row r="8895" spans="1:64" x14ac:dyDescent="0.3">
      <c r="A8895" s="5"/>
      <c r="BK8895"/>
      <c r="BL8895"/>
    </row>
    <row r="8896" spans="1:64" x14ac:dyDescent="0.3">
      <c r="A8896" s="5"/>
      <c r="BK8896"/>
      <c r="BL8896"/>
    </row>
    <row r="8897" spans="1:64" x14ac:dyDescent="0.3">
      <c r="A8897" s="5"/>
      <c r="BK8897"/>
      <c r="BL8897"/>
    </row>
    <row r="8898" spans="1:64" x14ac:dyDescent="0.3">
      <c r="A8898" s="5"/>
      <c r="BK8898"/>
      <c r="BL8898"/>
    </row>
    <row r="8899" spans="1:64" x14ac:dyDescent="0.3">
      <c r="A8899" s="5"/>
      <c r="BK8899"/>
      <c r="BL8899"/>
    </row>
    <row r="8900" spans="1:64" x14ac:dyDescent="0.3">
      <c r="A8900" s="5"/>
      <c r="BK8900"/>
      <c r="BL8900"/>
    </row>
    <row r="8901" spans="1:64" x14ac:dyDescent="0.3">
      <c r="A8901" s="5"/>
      <c r="BK8901"/>
      <c r="BL8901"/>
    </row>
    <row r="8902" spans="1:64" x14ac:dyDescent="0.3">
      <c r="A8902" s="5"/>
      <c r="BK8902"/>
      <c r="BL8902"/>
    </row>
    <row r="8903" spans="1:64" x14ac:dyDescent="0.3">
      <c r="A8903" s="5"/>
      <c r="BK8903"/>
      <c r="BL8903"/>
    </row>
    <row r="8904" spans="1:64" x14ac:dyDescent="0.3">
      <c r="A8904" s="5"/>
      <c r="BK8904"/>
      <c r="BL8904"/>
    </row>
    <row r="8905" spans="1:64" x14ac:dyDescent="0.3">
      <c r="A8905" s="5"/>
      <c r="BK8905"/>
      <c r="BL8905"/>
    </row>
    <row r="8906" spans="1:64" x14ac:dyDescent="0.3">
      <c r="A8906" s="5"/>
      <c r="BK8906"/>
      <c r="BL8906"/>
    </row>
    <row r="8907" spans="1:64" x14ac:dyDescent="0.3">
      <c r="A8907" s="5"/>
      <c r="BK8907"/>
      <c r="BL8907"/>
    </row>
    <row r="8908" spans="1:64" x14ac:dyDescent="0.3">
      <c r="A8908" s="5"/>
      <c r="BK8908"/>
      <c r="BL8908"/>
    </row>
    <row r="8909" spans="1:64" x14ac:dyDescent="0.3">
      <c r="A8909" s="5"/>
      <c r="BK8909"/>
      <c r="BL8909"/>
    </row>
    <row r="8910" spans="1:64" x14ac:dyDescent="0.3">
      <c r="A8910" s="5"/>
      <c r="BK8910"/>
      <c r="BL8910"/>
    </row>
    <row r="8911" spans="1:64" x14ac:dyDescent="0.3">
      <c r="A8911" s="5"/>
      <c r="BK8911"/>
      <c r="BL8911"/>
    </row>
    <row r="8912" spans="1:64" x14ac:dyDescent="0.3">
      <c r="A8912" s="5"/>
      <c r="BK8912"/>
      <c r="BL8912"/>
    </row>
    <row r="8913" spans="1:64" x14ac:dyDescent="0.3">
      <c r="A8913" s="5"/>
      <c r="BK8913"/>
      <c r="BL8913"/>
    </row>
    <row r="8914" spans="1:64" x14ac:dyDescent="0.3">
      <c r="A8914" s="5"/>
      <c r="BK8914"/>
      <c r="BL8914"/>
    </row>
    <row r="8915" spans="1:64" x14ac:dyDescent="0.3">
      <c r="A8915" s="5"/>
      <c r="BK8915"/>
      <c r="BL8915"/>
    </row>
    <row r="8916" spans="1:64" x14ac:dyDescent="0.3">
      <c r="A8916" s="5"/>
      <c r="BK8916"/>
      <c r="BL8916"/>
    </row>
    <row r="8917" spans="1:64" x14ac:dyDescent="0.3">
      <c r="A8917" s="5"/>
      <c r="BK8917"/>
      <c r="BL8917"/>
    </row>
    <row r="8918" spans="1:64" x14ac:dyDescent="0.3">
      <c r="A8918" s="5"/>
      <c r="BK8918"/>
      <c r="BL8918"/>
    </row>
    <row r="8919" spans="1:64" x14ac:dyDescent="0.3">
      <c r="A8919" s="5"/>
      <c r="BK8919"/>
      <c r="BL8919"/>
    </row>
    <row r="8920" spans="1:64" x14ac:dyDescent="0.3">
      <c r="A8920" s="5"/>
      <c r="BK8920"/>
      <c r="BL8920"/>
    </row>
    <row r="8921" spans="1:64" x14ac:dyDescent="0.3">
      <c r="A8921" s="5"/>
      <c r="BK8921"/>
      <c r="BL8921"/>
    </row>
    <row r="8922" spans="1:64" x14ac:dyDescent="0.3">
      <c r="A8922" s="5"/>
      <c r="BK8922"/>
      <c r="BL8922"/>
    </row>
    <row r="8923" spans="1:64" x14ac:dyDescent="0.3">
      <c r="A8923" s="5"/>
      <c r="BK8923"/>
      <c r="BL8923"/>
    </row>
    <row r="8924" spans="1:64" x14ac:dyDescent="0.3">
      <c r="A8924" s="5"/>
      <c r="BK8924"/>
      <c r="BL8924"/>
    </row>
    <row r="8925" spans="1:64" x14ac:dyDescent="0.3">
      <c r="A8925" s="5"/>
      <c r="BK8925"/>
      <c r="BL8925"/>
    </row>
    <row r="8926" spans="1:64" x14ac:dyDescent="0.3">
      <c r="A8926" s="5"/>
      <c r="BK8926"/>
      <c r="BL8926"/>
    </row>
    <row r="8927" spans="1:64" x14ac:dyDescent="0.3">
      <c r="A8927" s="5"/>
      <c r="BK8927"/>
      <c r="BL8927"/>
    </row>
    <row r="8928" spans="1:64" x14ac:dyDescent="0.3">
      <c r="A8928" s="5"/>
      <c r="BK8928"/>
      <c r="BL8928"/>
    </row>
    <row r="8929" spans="1:64" x14ac:dyDescent="0.3">
      <c r="A8929" s="5"/>
      <c r="BK8929"/>
      <c r="BL8929"/>
    </row>
    <row r="8930" spans="1:64" x14ac:dyDescent="0.3">
      <c r="A8930" s="5"/>
      <c r="BK8930"/>
      <c r="BL8930"/>
    </row>
    <row r="8931" spans="1:64" x14ac:dyDescent="0.3">
      <c r="A8931" s="5"/>
      <c r="BK8931"/>
      <c r="BL8931"/>
    </row>
    <row r="8932" spans="1:64" x14ac:dyDescent="0.3">
      <c r="A8932" s="5"/>
      <c r="BK8932"/>
      <c r="BL8932"/>
    </row>
    <row r="8933" spans="1:64" x14ac:dyDescent="0.3">
      <c r="A8933" s="5"/>
      <c r="BK8933"/>
      <c r="BL8933"/>
    </row>
    <row r="8934" spans="1:64" x14ac:dyDescent="0.3">
      <c r="A8934" s="5"/>
      <c r="BK8934"/>
      <c r="BL8934"/>
    </row>
    <row r="8935" spans="1:64" x14ac:dyDescent="0.3">
      <c r="A8935" s="5"/>
      <c r="BK8935"/>
      <c r="BL8935"/>
    </row>
    <row r="8936" spans="1:64" x14ac:dyDescent="0.3">
      <c r="A8936" s="5"/>
      <c r="BK8936"/>
      <c r="BL8936"/>
    </row>
    <row r="8937" spans="1:64" x14ac:dyDescent="0.3">
      <c r="A8937" s="5"/>
      <c r="BK8937"/>
      <c r="BL8937"/>
    </row>
    <row r="8938" spans="1:64" x14ac:dyDescent="0.3">
      <c r="A8938" s="5"/>
      <c r="BK8938"/>
      <c r="BL8938"/>
    </row>
    <row r="8939" spans="1:64" x14ac:dyDescent="0.3">
      <c r="A8939" s="5"/>
      <c r="BK8939"/>
      <c r="BL8939"/>
    </row>
    <row r="8940" spans="1:64" x14ac:dyDescent="0.3">
      <c r="A8940" s="5"/>
      <c r="BK8940"/>
      <c r="BL8940"/>
    </row>
    <row r="8941" spans="1:64" x14ac:dyDescent="0.3">
      <c r="A8941" s="5"/>
      <c r="BK8941"/>
      <c r="BL8941"/>
    </row>
    <row r="8942" spans="1:64" x14ac:dyDescent="0.3">
      <c r="A8942" s="5"/>
      <c r="BK8942"/>
      <c r="BL8942"/>
    </row>
    <row r="8943" spans="1:64" x14ac:dyDescent="0.3">
      <c r="A8943" s="5"/>
      <c r="BK8943"/>
      <c r="BL8943"/>
    </row>
    <row r="8944" spans="1:64" x14ac:dyDescent="0.3">
      <c r="A8944" s="5"/>
      <c r="BK8944"/>
      <c r="BL8944"/>
    </row>
    <row r="8945" spans="1:64" x14ac:dyDescent="0.3">
      <c r="A8945" s="5"/>
      <c r="BK8945"/>
      <c r="BL8945"/>
    </row>
    <row r="8946" spans="1:64" x14ac:dyDescent="0.3">
      <c r="A8946" s="5"/>
      <c r="BK8946"/>
      <c r="BL8946"/>
    </row>
    <row r="8947" spans="1:64" x14ac:dyDescent="0.3">
      <c r="A8947" s="5"/>
      <c r="BK8947"/>
      <c r="BL8947"/>
    </row>
    <row r="8948" spans="1:64" x14ac:dyDescent="0.3">
      <c r="A8948" s="5"/>
      <c r="BK8948"/>
      <c r="BL8948"/>
    </row>
    <row r="8949" spans="1:64" x14ac:dyDescent="0.3">
      <c r="A8949" s="5"/>
      <c r="BK8949"/>
      <c r="BL8949"/>
    </row>
    <row r="8950" spans="1:64" x14ac:dyDescent="0.3">
      <c r="A8950" s="5"/>
      <c r="BK8950"/>
      <c r="BL8950"/>
    </row>
    <row r="8951" spans="1:64" x14ac:dyDescent="0.3">
      <c r="A8951" s="5"/>
      <c r="BK8951"/>
      <c r="BL8951"/>
    </row>
    <row r="8952" spans="1:64" x14ac:dyDescent="0.3">
      <c r="A8952" s="5"/>
      <c r="BK8952"/>
      <c r="BL8952"/>
    </row>
    <row r="8953" spans="1:64" x14ac:dyDescent="0.3">
      <c r="A8953" s="5"/>
      <c r="BK8953"/>
      <c r="BL8953"/>
    </row>
    <row r="8954" spans="1:64" x14ac:dyDescent="0.3">
      <c r="A8954" s="5"/>
      <c r="BK8954"/>
      <c r="BL8954"/>
    </row>
    <row r="8955" spans="1:64" x14ac:dyDescent="0.3">
      <c r="A8955" s="5"/>
      <c r="BK8955"/>
      <c r="BL8955"/>
    </row>
    <row r="8956" spans="1:64" x14ac:dyDescent="0.3">
      <c r="A8956" s="5"/>
      <c r="BK8956"/>
      <c r="BL8956"/>
    </row>
    <row r="8957" spans="1:64" x14ac:dyDescent="0.3">
      <c r="A8957" s="5"/>
      <c r="BK8957"/>
      <c r="BL8957"/>
    </row>
    <row r="8958" spans="1:64" x14ac:dyDescent="0.3">
      <c r="A8958" s="5"/>
      <c r="BK8958"/>
      <c r="BL8958"/>
    </row>
    <row r="8959" spans="1:64" x14ac:dyDescent="0.3">
      <c r="A8959" s="5"/>
      <c r="BK8959"/>
      <c r="BL8959"/>
    </row>
    <row r="8960" spans="1:64" x14ac:dyDescent="0.3">
      <c r="A8960" s="5"/>
      <c r="BK8960"/>
      <c r="BL8960"/>
    </row>
    <row r="8961" spans="1:64" x14ac:dyDescent="0.3">
      <c r="A8961" s="5"/>
      <c r="BK8961"/>
      <c r="BL8961"/>
    </row>
    <row r="8962" spans="1:64" x14ac:dyDescent="0.3">
      <c r="A8962" s="5"/>
      <c r="BK8962"/>
      <c r="BL8962"/>
    </row>
    <row r="8963" spans="1:64" x14ac:dyDescent="0.3">
      <c r="A8963" s="5"/>
      <c r="BK8963"/>
      <c r="BL8963"/>
    </row>
    <row r="8964" spans="1:64" x14ac:dyDescent="0.3">
      <c r="A8964" s="5"/>
      <c r="BK8964"/>
      <c r="BL8964"/>
    </row>
    <row r="8965" spans="1:64" x14ac:dyDescent="0.3">
      <c r="A8965" s="5"/>
      <c r="BK8965"/>
      <c r="BL8965"/>
    </row>
    <row r="8966" spans="1:64" x14ac:dyDescent="0.3">
      <c r="A8966" s="5"/>
      <c r="BK8966"/>
      <c r="BL8966"/>
    </row>
    <row r="8967" spans="1:64" x14ac:dyDescent="0.3">
      <c r="A8967" s="5"/>
      <c r="BK8967"/>
      <c r="BL8967"/>
    </row>
    <row r="8968" spans="1:64" x14ac:dyDescent="0.3">
      <c r="A8968" s="5"/>
      <c r="BK8968"/>
      <c r="BL8968"/>
    </row>
    <row r="8969" spans="1:64" x14ac:dyDescent="0.3">
      <c r="A8969" s="5"/>
      <c r="BK8969"/>
      <c r="BL8969"/>
    </row>
    <row r="8970" spans="1:64" x14ac:dyDescent="0.3">
      <c r="A8970" s="5"/>
      <c r="BK8970"/>
      <c r="BL8970"/>
    </row>
    <row r="8971" spans="1:64" x14ac:dyDescent="0.3">
      <c r="A8971" s="5"/>
      <c r="BK8971"/>
      <c r="BL8971"/>
    </row>
    <row r="8972" spans="1:64" x14ac:dyDescent="0.3">
      <c r="A8972" s="5"/>
      <c r="BK8972"/>
      <c r="BL8972"/>
    </row>
    <row r="8973" spans="1:64" x14ac:dyDescent="0.3">
      <c r="A8973" s="5"/>
      <c r="BK8973"/>
      <c r="BL8973"/>
    </row>
    <row r="8974" spans="1:64" x14ac:dyDescent="0.3">
      <c r="A8974" s="5"/>
      <c r="BK8974"/>
      <c r="BL8974"/>
    </row>
    <row r="8975" spans="1:64" x14ac:dyDescent="0.3">
      <c r="A8975" s="5"/>
      <c r="BK8975"/>
      <c r="BL8975"/>
    </row>
    <row r="8976" spans="1:64" x14ac:dyDescent="0.3">
      <c r="A8976" s="5"/>
      <c r="BK8976"/>
      <c r="BL8976"/>
    </row>
    <row r="8977" spans="1:64" x14ac:dyDescent="0.3">
      <c r="A8977" s="5"/>
      <c r="BK8977"/>
      <c r="BL8977"/>
    </row>
    <row r="8978" spans="1:64" x14ac:dyDescent="0.3">
      <c r="A8978" s="5"/>
      <c r="BK8978"/>
      <c r="BL8978"/>
    </row>
    <row r="8979" spans="1:64" x14ac:dyDescent="0.3">
      <c r="A8979" s="5"/>
      <c r="BK8979"/>
      <c r="BL8979"/>
    </row>
    <row r="8980" spans="1:64" x14ac:dyDescent="0.3">
      <c r="A8980" s="5"/>
      <c r="BK8980"/>
      <c r="BL8980"/>
    </row>
    <row r="8981" spans="1:64" x14ac:dyDescent="0.3">
      <c r="A8981" s="5"/>
      <c r="BK8981"/>
      <c r="BL8981"/>
    </row>
    <row r="8982" spans="1:64" x14ac:dyDescent="0.3">
      <c r="A8982" s="5"/>
      <c r="BK8982"/>
      <c r="BL8982"/>
    </row>
    <row r="8983" spans="1:64" x14ac:dyDescent="0.3">
      <c r="A8983" s="5"/>
      <c r="BK8983"/>
      <c r="BL8983"/>
    </row>
    <row r="8984" spans="1:64" x14ac:dyDescent="0.3">
      <c r="A8984" s="5"/>
      <c r="BK8984"/>
      <c r="BL8984"/>
    </row>
    <row r="8985" spans="1:64" x14ac:dyDescent="0.3">
      <c r="A8985" s="5"/>
      <c r="BK8985"/>
      <c r="BL8985"/>
    </row>
    <row r="8986" spans="1:64" x14ac:dyDescent="0.3">
      <c r="A8986" s="5"/>
      <c r="BK8986"/>
      <c r="BL8986"/>
    </row>
    <row r="8987" spans="1:64" x14ac:dyDescent="0.3">
      <c r="A8987" s="5"/>
      <c r="BK8987"/>
      <c r="BL8987"/>
    </row>
    <row r="8988" spans="1:64" x14ac:dyDescent="0.3">
      <c r="A8988" s="5"/>
      <c r="BK8988"/>
      <c r="BL8988"/>
    </row>
    <row r="8989" spans="1:64" x14ac:dyDescent="0.3">
      <c r="A8989" s="5"/>
      <c r="BK8989"/>
      <c r="BL8989"/>
    </row>
    <row r="8990" spans="1:64" x14ac:dyDescent="0.3">
      <c r="A8990" s="5"/>
      <c r="BK8990"/>
      <c r="BL8990"/>
    </row>
    <row r="8991" spans="1:64" x14ac:dyDescent="0.3">
      <c r="A8991" s="5"/>
      <c r="BK8991"/>
      <c r="BL8991"/>
    </row>
    <row r="8992" spans="1:64" x14ac:dyDescent="0.3">
      <c r="A8992" s="5"/>
      <c r="BK8992"/>
      <c r="BL8992"/>
    </row>
    <row r="8993" spans="1:64" x14ac:dyDescent="0.3">
      <c r="A8993" s="5"/>
      <c r="BK8993"/>
      <c r="BL8993"/>
    </row>
    <row r="8994" spans="1:64" x14ac:dyDescent="0.3">
      <c r="A8994" s="5"/>
      <c r="BK8994"/>
      <c r="BL8994"/>
    </row>
    <row r="8995" spans="1:64" x14ac:dyDescent="0.3">
      <c r="A8995" s="5"/>
      <c r="BK8995"/>
      <c r="BL8995"/>
    </row>
    <row r="8996" spans="1:64" x14ac:dyDescent="0.3">
      <c r="A8996" s="5"/>
      <c r="BK8996"/>
      <c r="BL8996"/>
    </row>
    <row r="8997" spans="1:64" x14ac:dyDescent="0.3">
      <c r="A8997" s="5"/>
      <c r="BK8997"/>
      <c r="BL8997"/>
    </row>
    <row r="8998" spans="1:64" x14ac:dyDescent="0.3">
      <c r="A8998" s="5"/>
      <c r="BK8998"/>
      <c r="BL8998"/>
    </row>
    <row r="8999" spans="1:64" x14ac:dyDescent="0.3">
      <c r="A8999" s="5"/>
      <c r="BK8999"/>
      <c r="BL8999"/>
    </row>
    <row r="9000" spans="1:64" x14ac:dyDescent="0.3">
      <c r="A9000" s="5"/>
      <c r="BK9000"/>
      <c r="BL9000"/>
    </row>
    <row r="9001" spans="1:64" x14ac:dyDescent="0.3">
      <c r="A9001" s="5"/>
      <c r="BK9001"/>
      <c r="BL9001"/>
    </row>
    <row r="9002" spans="1:64" x14ac:dyDescent="0.3">
      <c r="A9002" s="5"/>
      <c r="BK9002"/>
      <c r="BL9002"/>
    </row>
    <row r="9003" spans="1:64" x14ac:dyDescent="0.3">
      <c r="A9003" s="5"/>
      <c r="BK9003"/>
      <c r="BL9003"/>
    </row>
    <row r="9004" spans="1:64" x14ac:dyDescent="0.3">
      <c r="A9004" s="5"/>
      <c r="BK9004"/>
      <c r="BL9004"/>
    </row>
    <row r="9005" spans="1:64" x14ac:dyDescent="0.3">
      <c r="A9005" s="5"/>
      <c r="BK9005"/>
      <c r="BL9005"/>
    </row>
    <row r="9006" spans="1:64" x14ac:dyDescent="0.3">
      <c r="A9006" s="5"/>
      <c r="BK9006"/>
      <c r="BL9006"/>
    </row>
    <row r="9007" spans="1:64" x14ac:dyDescent="0.3">
      <c r="A9007" s="5"/>
      <c r="BK9007"/>
      <c r="BL9007"/>
    </row>
    <row r="9008" spans="1:64" x14ac:dyDescent="0.3">
      <c r="A9008" s="5"/>
      <c r="BK9008"/>
      <c r="BL9008"/>
    </row>
    <row r="9009" spans="1:64" x14ac:dyDescent="0.3">
      <c r="A9009" s="5"/>
      <c r="BK9009"/>
      <c r="BL9009"/>
    </row>
    <row r="9010" spans="1:64" x14ac:dyDescent="0.3">
      <c r="A9010" s="5"/>
      <c r="BK9010"/>
      <c r="BL9010"/>
    </row>
    <row r="9011" spans="1:64" x14ac:dyDescent="0.3">
      <c r="A9011" s="5"/>
      <c r="BK9011"/>
      <c r="BL9011"/>
    </row>
    <row r="9012" spans="1:64" x14ac:dyDescent="0.3">
      <c r="A9012" s="5"/>
      <c r="BK9012"/>
      <c r="BL9012"/>
    </row>
    <row r="9013" spans="1:64" x14ac:dyDescent="0.3">
      <c r="A9013" s="5"/>
      <c r="BK9013"/>
      <c r="BL9013"/>
    </row>
    <row r="9014" spans="1:64" x14ac:dyDescent="0.3">
      <c r="A9014" s="5"/>
      <c r="BK9014"/>
      <c r="BL9014"/>
    </row>
    <row r="9015" spans="1:64" x14ac:dyDescent="0.3">
      <c r="A9015" s="5"/>
      <c r="BK9015"/>
      <c r="BL9015"/>
    </row>
    <row r="9016" spans="1:64" x14ac:dyDescent="0.3">
      <c r="A9016" s="5"/>
      <c r="BK9016"/>
      <c r="BL9016"/>
    </row>
    <row r="9017" spans="1:64" x14ac:dyDescent="0.3">
      <c r="A9017" s="5"/>
      <c r="BK9017"/>
      <c r="BL9017"/>
    </row>
    <row r="9018" spans="1:64" x14ac:dyDescent="0.3">
      <c r="A9018" s="5"/>
      <c r="BK9018"/>
      <c r="BL9018"/>
    </row>
    <row r="9019" spans="1:64" x14ac:dyDescent="0.3">
      <c r="A9019" s="5"/>
      <c r="BK9019"/>
      <c r="BL9019"/>
    </row>
    <row r="9020" spans="1:64" x14ac:dyDescent="0.3">
      <c r="A9020" s="5"/>
      <c r="BK9020"/>
      <c r="BL9020"/>
    </row>
    <row r="9021" spans="1:64" x14ac:dyDescent="0.3">
      <c r="A9021" s="5"/>
      <c r="BK9021"/>
      <c r="BL9021"/>
    </row>
    <row r="9022" spans="1:64" x14ac:dyDescent="0.3">
      <c r="A9022" s="5"/>
      <c r="BK9022"/>
      <c r="BL9022"/>
    </row>
    <row r="9023" spans="1:64" x14ac:dyDescent="0.3">
      <c r="A9023" s="5"/>
      <c r="BK9023"/>
      <c r="BL9023"/>
    </row>
    <row r="9024" spans="1:64" x14ac:dyDescent="0.3">
      <c r="A9024" s="5"/>
      <c r="BK9024"/>
      <c r="BL9024"/>
    </row>
    <row r="9025" spans="1:64" x14ac:dyDescent="0.3">
      <c r="A9025" s="5"/>
      <c r="BK9025"/>
      <c r="BL9025"/>
    </row>
    <row r="9026" spans="1:64" x14ac:dyDescent="0.3">
      <c r="A9026" s="5"/>
      <c r="BK9026"/>
      <c r="BL9026"/>
    </row>
    <row r="9027" spans="1:64" x14ac:dyDescent="0.3">
      <c r="A9027" s="5"/>
      <c r="BK9027"/>
      <c r="BL9027"/>
    </row>
    <row r="9028" spans="1:64" x14ac:dyDescent="0.3">
      <c r="A9028" s="5"/>
      <c r="BK9028"/>
      <c r="BL9028"/>
    </row>
    <row r="9029" spans="1:64" x14ac:dyDescent="0.3">
      <c r="A9029" s="5"/>
      <c r="BK9029"/>
      <c r="BL9029"/>
    </row>
    <row r="9030" spans="1:64" x14ac:dyDescent="0.3">
      <c r="A9030" s="5"/>
      <c r="BK9030"/>
      <c r="BL9030"/>
    </row>
    <row r="9031" spans="1:64" x14ac:dyDescent="0.3">
      <c r="A9031" s="5"/>
      <c r="BK9031"/>
      <c r="BL9031"/>
    </row>
    <row r="9032" spans="1:64" x14ac:dyDescent="0.3">
      <c r="A9032" s="5"/>
      <c r="BK9032"/>
      <c r="BL9032"/>
    </row>
    <row r="9033" spans="1:64" x14ac:dyDescent="0.3">
      <c r="A9033" s="5"/>
      <c r="BK9033"/>
      <c r="BL9033"/>
    </row>
    <row r="9034" spans="1:64" x14ac:dyDescent="0.3">
      <c r="A9034" s="5"/>
      <c r="BK9034"/>
      <c r="BL9034"/>
    </row>
    <row r="9035" spans="1:64" x14ac:dyDescent="0.3">
      <c r="A9035" s="5"/>
      <c r="BK9035"/>
      <c r="BL9035"/>
    </row>
    <row r="9036" spans="1:64" x14ac:dyDescent="0.3">
      <c r="A9036" s="5"/>
      <c r="BK9036"/>
      <c r="BL9036"/>
    </row>
    <row r="9037" spans="1:64" x14ac:dyDescent="0.3">
      <c r="A9037" s="5"/>
      <c r="BK9037"/>
      <c r="BL9037"/>
    </row>
    <row r="9038" spans="1:64" x14ac:dyDescent="0.3">
      <c r="A9038" s="5"/>
      <c r="BK9038"/>
      <c r="BL9038"/>
    </row>
    <row r="9039" spans="1:64" x14ac:dyDescent="0.3">
      <c r="A9039" s="5"/>
      <c r="BK9039"/>
      <c r="BL9039"/>
    </row>
    <row r="9040" spans="1:64" x14ac:dyDescent="0.3">
      <c r="A9040" s="5"/>
      <c r="BK9040"/>
      <c r="BL9040"/>
    </row>
    <row r="9041" spans="1:64" x14ac:dyDescent="0.3">
      <c r="A9041" s="5"/>
      <c r="BK9041"/>
      <c r="BL9041"/>
    </row>
    <row r="9042" spans="1:64" x14ac:dyDescent="0.3">
      <c r="A9042" s="5"/>
      <c r="BK9042"/>
      <c r="BL9042"/>
    </row>
    <row r="9043" spans="1:64" x14ac:dyDescent="0.3">
      <c r="A9043" s="5"/>
      <c r="BK9043"/>
      <c r="BL9043"/>
    </row>
    <row r="9044" spans="1:64" x14ac:dyDescent="0.3">
      <c r="A9044" s="5"/>
      <c r="BK9044"/>
      <c r="BL9044"/>
    </row>
    <row r="9045" spans="1:64" x14ac:dyDescent="0.3">
      <c r="A9045" s="5"/>
      <c r="BK9045"/>
      <c r="BL9045"/>
    </row>
    <row r="9046" spans="1:64" x14ac:dyDescent="0.3">
      <c r="A9046" s="5"/>
      <c r="BK9046"/>
      <c r="BL9046"/>
    </row>
    <row r="9047" spans="1:64" x14ac:dyDescent="0.3">
      <c r="A9047" s="5"/>
      <c r="BK9047"/>
      <c r="BL9047"/>
    </row>
    <row r="9048" spans="1:64" x14ac:dyDescent="0.3">
      <c r="A9048" s="5"/>
      <c r="BK9048"/>
      <c r="BL9048"/>
    </row>
    <row r="9049" spans="1:64" x14ac:dyDescent="0.3">
      <c r="A9049" s="5"/>
      <c r="BK9049"/>
      <c r="BL9049"/>
    </row>
    <row r="9050" spans="1:64" x14ac:dyDescent="0.3">
      <c r="A9050" s="5"/>
      <c r="BK9050"/>
      <c r="BL9050"/>
    </row>
    <row r="9051" spans="1:64" x14ac:dyDescent="0.3">
      <c r="A9051" s="5"/>
      <c r="BK9051"/>
      <c r="BL9051"/>
    </row>
    <row r="9052" spans="1:64" x14ac:dyDescent="0.3">
      <c r="A9052" s="5"/>
      <c r="BK9052"/>
      <c r="BL9052"/>
    </row>
    <row r="9053" spans="1:64" x14ac:dyDescent="0.3">
      <c r="A9053" s="5"/>
      <c r="BK9053"/>
      <c r="BL9053"/>
    </row>
    <row r="9054" spans="1:64" x14ac:dyDescent="0.3">
      <c r="A9054" s="5"/>
      <c r="BK9054"/>
      <c r="BL9054"/>
    </row>
    <row r="9055" spans="1:64" x14ac:dyDescent="0.3">
      <c r="A9055" s="5"/>
      <c r="BK9055"/>
      <c r="BL9055"/>
    </row>
    <row r="9056" spans="1:64" x14ac:dyDescent="0.3">
      <c r="A9056" s="5"/>
      <c r="BK9056"/>
      <c r="BL9056"/>
    </row>
    <row r="9057" spans="1:64" x14ac:dyDescent="0.3">
      <c r="A9057" s="5"/>
      <c r="BK9057"/>
      <c r="BL9057"/>
    </row>
    <row r="9058" spans="1:64" x14ac:dyDescent="0.3">
      <c r="A9058" s="5"/>
      <c r="BK9058"/>
      <c r="BL9058"/>
    </row>
    <row r="9059" spans="1:64" x14ac:dyDescent="0.3">
      <c r="A9059" s="5"/>
      <c r="BK9059"/>
      <c r="BL9059"/>
    </row>
    <row r="9060" spans="1:64" x14ac:dyDescent="0.3">
      <c r="A9060" s="5"/>
      <c r="BK9060"/>
      <c r="BL9060"/>
    </row>
    <row r="9061" spans="1:64" x14ac:dyDescent="0.3">
      <c r="A9061" s="5"/>
      <c r="BK9061"/>
      <c r="BL9061"/>
    </row>
    <row r="9062" spans="1:64" x14ac:dyDescent="0.3">
      <c r="A9062" s="5"/>
      <c r="BK9062"/>
      <c r="BL9062"/>
    </row>
    <row r="9063" spans="1:64" x14ac:dyDescent="0.3">
      <c r="A9063" s="5"/>
      <c r="BK9063"/>
      <c r="BL9063"/>
    </row>
    <row r="9064" spans="1:64" x14ac:dyDescent="0.3">
      <c r="A9064" s="5"/>
      <c r="BK9064"/>
      <c r="BL9064"/>
    </row>
    <row r="9065" spans="1:64" x14ac:dyDescent="0.3">
      <c r="A9065" s="5"/>
      <c r="BK9065"/>
      <c r="BL9065"/>
    </row>
    <row r="9066" spans="1:64" x14ac:dyDescent="0.3">
      <c r="A9066" s="5"/>
      <c r="BK9066"/>
      <c r="BL9066"/>
    </row>
    <row r="9067" spans="1:64" x14ac:dyDescent="0.3">
      <c r="A9067" s="5"/>
      <c r="BK9067"/>
      <c r="BL9067"/>
    </row>
    <row r="9068" spans="1:64" x14ac:dyDescent="0.3">
      <c r="A9068" s="5"/>
      <c r="BK9068"/>
      <c r="BL9068"/>
    </row>
    <row r="9069" spans="1:64" x14ac:dyDescent="0.3">
      <c r="A9069" s="5"/>
      <c r="BK9069"/>
      <c r="BL9069"/>
    </row>
    <row r="9070" spans="1:64" x14ac:dyDescent="0.3">
      <c r="A9070" s="5"/>
      <c r="BK9070"/>
      <c r="BL9070"/>
    </row>
    <row r="9071" spans="1:64" x14ac:dyDescent="0.3">
      <c r="A9071" s="5"/>
      <c r="BK9071"/>
      <c r="BL9071"/>
    </row>
    <row r="9072" spans="1:64" x14ac:dyDescent="0.3">
      <c r="A9072" s="5"/>
      <c r="BK9072"/>
      <c r="BL9072"/>
    </row>
    <row r="9073" spans="1:64" x14ac:dyDescent="0.3">
      <c r="A9073" s="5"/>
      <c r="BK9073"/>
      <c r="BL9073"/>
    </row>
    <row r="9074" spans="1:64" x14ac:dyDescent="0.3">
      <c r="A9074" s="5"/>
      <c r="BK9074"/>
      <c r="BL9074"/>
    </row>
    <row r="9075" spans="1:64" x14ac:dyDescent="0.3">
      <c r="A9075" s="5"/>
      <c r="BK9075"/>
      <c r="BL9075"/>
    </row>
    <row r="9076" spans="1:64" x14ac:dyDescent="0.3">
      <c r="A9076" s="5"/>
      <c r="BK9076"/>
      <c r="BL9076"/>
    </row>
    <row r="9077" spans="1:64" x14ac:dyDescent="0.3">
      <c r="A9077" s="5"/>
      <c r="BK9077"/>
      <c r="BL9077"/>
    </row>
    <row r="9078" spans="1:64" x14ac:dyDescent="0.3">
      <c r="A9078" s="5"/>
      <c r="BK9078"/>
      <c r="BL9078"/>
    </row>
    <row r="9079" spans="1:64" x14ac:dyDescent="0.3">
      <c r="A9079" s="5"/>
      <c r="BK9079"/>
      <c r="BL9079"/>
    </row>
    <row r="9080" spans="1:64" x14ac:dyDescent="0.3">
      <c r="A9080" s="5"/>
      <c r="BK9080"/>
      <c r="BL9080"/>
    </row>
    <row r="9081" spans="1:64" x14ac:dyDescent="0.3">
      <c r="A9081" s="5"/>
      <c r="BK9081"/>
      <c r="BL9081"/>
    </row>
    <row r="9082" spans="1:64" x14ac:dyDescent="0.3">
      <c r="A9082" s="5"/>
      <c r="BK9082"/>
      <c r="BL9082"/>
    </row>
    <row r="9083" spans="1:64" x14ac:dyDescent="0.3">
      <c r="A9083" s="5"/>
      <c r="BK9083"/>
      <c r="BL9083"/>
    </row>
    <row r="9084" spans="1:64" x14ac:dyDescent="0.3">
      <c r="A9084" s="5"/>
      <c r="BK9084"/>
      <c r="BL9084"/>
    </row>
    <row r="9085" spans="1:64" x14ac:dyDescent="0.3">
      <c r="A9085" s="5"/>
      <c r="BK9085"/>
      <c r="BL9085"/>
    </row>
    <row r="9086" spans="1:64" x14ac:dyDescent="0.3">
      <c r="A9086" s="5"/>
      <c r="BK9086"/>
      <c r="BL9086"/>
    </row>
    <row r="9087" spans="1:64" x14ac:dyDescent="0.3">
      <c r="A9087" s="5"/>
      <c r="BK9087"/>
      <c r="BL9087"/>
    </row>
    <row r="9088" spans="1:64" x14ac:dyDescent="0.3">
      <c r="A9088" s="5"/>
      <c r="BK9088"/>
      <c r="BL9088"/>
    </row>
    <row r="9089" spans="1:64" x14ac:dyDescent="0.3">
      <c r="A9089" s="5"/>
      <c r="BK9089"/>
      <c r="BL9089"/>
    </row>
    <row r="9090" spans="1:64" x14ac:dyDescent="0.3">
      <c r="A9090" s="5"/>
      <c r="BK9090"/>
      <c r="BL9090"/>
    </row>
    <row r="9091" spans="1:64" x14ac:dyDescent="0.3">
      <c r="A9091" s="5"/>
      <c r="BK9091"/>
      <c r="BL9091"/>
    </row>
    <row r="9092" spans="1:64" x14ac:dyDescent="0.3">
      <c r="A9092" s="5"/>
      <c r="BK9092"/>
      <c r="BL9092"/>
    </row>
    <row r="9093" spans="1:64" x14ac:dyDescent="0.3">
      <c r="A9093" s="5"/>
      <c r="BK9093"/>
      <c r="BL9093"/>
    </row>
    <row r="9094" spans="1:64" x14ac:dyDescent="0.3">
      <c r="A9094" s="5"/>
      <c r="BK9094"/>
      <c r="BL9094"/>
    </row>
    <row r="9095" spans="1:64" x14ac:dyDescent="0.3">
      <c r="A9095" s="5"/>
      <c r="BK9095"/>
      <c r="BL9095"/>
    </row>
    <row r="9096" spans="1:64" x14ac:dyDescent="0.3">
      <c r="A9096" s="5"/>
      <c r="BK9096"/>
      <c r="BL9096"/>
    </row>
    <row r="9097" spans="1:64" x14ac:dyDescent="0.3">
      <c r="A9097" s="5"/>
      <c r="BK9097"/>
      <c r="BL9097"/>
    </row>
    <row r="9098" spans="1:64" x14ac:dyDescent="0.3">
      <c r="A9098" s="5"/>
      <c r="BK9098"/>
      <c r="BL9098"/>
    </row>
    <row r="9099" spans="1:64" x14ac:dyDescent="0.3">
      <c r="A9099" s="5"/>
      <c r="BK9099"/>
      <c r="BL9099"/>
    </row>
    <row r="9100" spans="1:64" x14ac:dyDescent="0.3">
      <c r="A9100" s="5"/>
      <c r="BK9100"/>
      <c r="BL9100"/>
    </row>
    <row r="9101" spans="1:64" x14ac:dyDescent="0.3">
      <c r="A9101" s="5"/>
      <c r="BK9101"/>
      <c r="BL9101"/>
    </row>
    <row r="9102" spans="1:64" x14ac:dyDescent="0.3">
      <c r="A9102" s="5"/>
      <c r="BK9102"/>
      <c r="BL9102"/>
    </row>
    <row r="9103" spans="1:64" x14ac:dyDescent="0.3">
      <c r="A9103" s="5"/>
      <c r="BK9103"/>
      <c r="BL9103"/>
    </row>
    <row r="9104" spans="1:64" x14ac:dyDescent="0.3">
      <c r="A9104" s="5"/>
      <c r="BK9104"/>
      <c r="BL9104"/>
    </row>
    <row r="9105" spans="1:64" x14ac:dyDescent="0.3">
      <c r="A9105" s="5"/>
      <c r="BK9105"/>
      <c r="BL9105"/>
    </row>
    <row r="9106" spans="1:64" x14ac:dyDescent="0.3">
      <c r="A9106" s="5"/>
      <c r="BK9106"/>
      <c r="BL9106"/>
    </row>
    <row r="9107" spans="1:64" x14ac:dyDescent="0.3">
      <c r="A9107" s="5"/>
      <c r="BK9107"/>
      <c r="BL9107"/>
    </row>
    <row r="9108" spans="1:64" x14ac:dyDescent="0.3">
      <c r="A9108" s="5"/>
      <c r="BK9108"/>
      <c r="BL9108"/>
    </row>
    <row r="9109" spans="1:64" x14ac:dyDescent="0.3">
      <c r="A9109" s="5"/>
      <c r="BK9109"/>
      <c r="BL9109"/>
    </row>
    <row r="9110" spans="1:64" x14ac:dyDescent="0.3">
      <c r="A9110" s="5"/>
      <c r="BK9110"/>
      <c r="BL9110"/>
    </row>
    <row r="9111" spans="1:64" x14ac:dyDescent="0.3">
      <c r="A9111" s="5"/>
      <c r="BK9111"/>
      <c r="BL9111"/>
    </row>
    <row r="9112" spans="1:64" x14ac:dyDescent="0.3">
      <c r="A9112" s="5"/>
      <c r="BK9112"/>
      <c r="BL9112"/>
    </row>
    <row r="9113" spans="1:64" x14ac:dyDescent="0.3">
      <c r="A9113" s="5"/>
      <c r="BK9113"/>
      <c r="BL9113"/>
    </row>
    <row r="9114" spans="1:64" x14ac:dyDescent="0.3">
      <c r="A9114" s="5"/>
      <c r="BK9114"/>
      <c r="BL9114"/>
    </row>
    <row r="9115" spans="1:64" x14ac:dyDescent="0.3">
      <c r="A9115" s="5"/>
      <c r="BK9115"/>
      <c r="BL9115"/>
    </row>
    <row r="9116" spans="1:64" x14ac:dyDescent="0.3">
      <c r="A9116" s="5"/>
      <c r="BK9116"/>
      <c r="BL9116"/>
    </row>
    <row r="9117" spans="1:64" x14ac:dyDescent="0.3">
      <c r="A9117" s="5"/>
      <c r="BK9117"/>
      <c r="BL9117"/>
    </row>
    <row r="9118" spans="1:64" x14ac:dyDescent="0.3">
      <c r="A9118" s="5"/>
      <c r="BK9118"/>
      <c r="BL9118"/>
    </row>
    <row r="9119" spans="1:64" x14ac:dyDescent="0.3">
      <c r="A9119" s="5"/>
      <c r="BK9119"/>
      <c r="BL9119"/>
    </row>
    <row r="9120" spans="1:64" x14ac:dyDescent="0.3">
      <c r="A9120" s="5"/>
      <c r="BK9120"/>
      <c r="BL9120"/>
    </row>
    <row r="9121" spans="1:64" x14ac:dyDescent="0.3">
      <c r="A9121" s="5"/>
      <c r="BK9121"/>
      <c r="BL9121"/>
    </row>
    <row r="9122" spans="1:64" x14ac:dyDescent="0.3">
      <c r="A9122" s="5"/>
      <c r="BK9122"/>
      <c r="BL9122"/>
    </row>
    <row r="9123" spans="1:64" x14ac:dyDescent="0.3">
      <c r="A9123" s="5"/>
      <c r="BK9123"/>
      <c r="BL9123"/>
    </row>
    <row r="9124" spans="1:64" x14ac:dyDescent="0.3">
      <c r="A9124" s="5"/>
      <c r="BK9124"/>
      <c r="BL9124"/>
    </row>
    <row r="9125" spans="1:64" x14ac:dyDescent="0.3">
      <c r="A9125" s="5"/>
      <c r="BK9125"/>
      <c r="BL9125"/>
    </row>
    <row r="9126" spans="1:64" x14ac:dyDescent="0.3">
      <c r="A9126" s="5"/>
      <c r="BK9126"/>
      <c r="BL9126"/>
    </row>
    <row r="9127" spans="1:64" x14ac:dyDescent="0.3">
      <c r="A9127" s="5"/>
      <c r="BK9127"/>
      <c r="BL9127"/>
    </row>
    <row r="9128" spans="1:64" x14ac:dyDescent="0.3">
      <c r="A9128" s="5"/>
      <c r="BK9128"/>
      <c r="BL9128"/>
    </row>
    <row r="9129" spans="1:64" x14ac:dyDescent="0.3">
      <c r="A9129" s="5"/>
      <c r="BK9129"/>
      <c r="BL9129"/>
    </row>
    <row r="9130" spans="1:64" x14ac:dyDescent="0.3">
      <c r="A9130" s="5"/>
      <c r="BK9130"/>
      <c r="BL9130"/>
    </row>
    <row r="9131" spans="1:64" x14ac:dyDescent="0.3">
      <c r="A9131" s="5"/>
      <c r="BK9131"/>
      <c r="BL9131"/>
    </row>
    <row r="9132" spans="1:64" x14ac:dyDescent="0.3">
      <c r="A9132" s="5"/>
      <c r="BK9132"/>
      <c r="BL9132"/>
    </row>
    <row r="9133" spans="1:64" x14ac:dyDescent="0.3">
      <c r="A9133" s="5"/>
      <c r="BK9133"/>
      <c r="BL9133"/>
    </row>
    <row r="9134" spans="1:64" x14ac:dyDescent="0.3">
      <c r="A9134" s="5"/>
      <c r="BK9134"/>
      <c r="BL9134"/>
    </row>
    <row r="9135" spans="1:64" x14ac:dyDescent="0.3">
      <c r="A9135" s="5"/>
      <c r="BK9135"/>
      <c r="BL9135"/>
    </row>
    <row r="9136" spans="1:64" x14ac:dyDescent="0.3">
      <c r="A9136" s="5"/>
      <c r="BK9136"/>
      <c r="BL9136"/>
    </row>
    <row r="9137" spans="1:64" x14ac:dyDescent="0.3">
      <c r="A9137" s="5"/>
      <c r="BK9137"/>
      <c r="BL9137"/>
    </row>
    <row r="9138" spans="1:64" x14ac:dyDescent="0.3">
      <c r="A9138" s="5"/>
      <c r="BK9138"/>
      <c r="BL9138"/>
    </row>
    <row r="9139" spans="1:64" x14ac:dyDescent="0.3">
      <c r="A9139" s="5"/>
      <c r="BK9139"/>
      <c r="BL9139"/>
    </row>
    <row r="9140" spans="1:64" x14ac:dyDescent="0.3">
      <c r="A9140" s="5"/>
      <c r="BK9140"/>
      <c r="BL9140"/>
    </row>
    <row r="9141" spans="1:64" x14ac:dyDescent="0.3">
      <c r="A9141" s="5"/>
      <c r="BK9141"/>
      <c r="BL9141"/>
    </row>
    <row r="9142" spans="1:64" x14ac:dyDescent="0.3">
      <c r="A9142" s="5"/>
      <c r="BK9142"/>
      <c r="BL9142"/>
    </row>
    <row r="9143" spans="1:64" x14ac:dyDescent="0.3">
      <c r="A9143" s="5"/>
      <c r="BK9143"/>
      <c r="BL9143"/>
    </row>
    <row r="9144" spans="1:64" x14ac:dyDescent="0.3">
      <c r="A9144" s="5"/>
      <c r="BK9144"/>
      <c r="BL9144"/>
    </row>
    <row r="9145" spans="1:64" x14ac:dyDescent="0.3">
      <c r="A9145" s="5"/>
      <c r="BK9145"/>
      <c r="BL9145"/>
    </row>
    <row r="9146" spans="1:64" x14ac:dyDescent="0.3">
      <c r="A9146" s="5"/>
      <c r="BK9146"/>
      <c r="BL9146"/>
    </row>
    <row r="9147" spans="1:64" x14ac:dyDescent="0.3">
      <c r="A9147" s="5"/>
      <c r="BK9147"/>
      <c r="BL9147"/>
    </row>
    <row r="9148" spans="1:64" x14ac:dyDescent="0.3">
      <c r="A9148" s="5"/>
      <c r="BK9148"/>
      <c r="BL9148"/>
    </row>
    <row r="9149" spans="1:64" x14ac:dyDescent="0.3">
      <c r="A9149" s="5"/>
      <c r="BK9149"/>
      <c r="BL9149"/>
    </row>
    <row r="9150" spans="1:64" x14ac:dyDescent="0.3">
      <c r="A9150" s="5"/>
      <c r="BK9150"/>
      <c r="BL9150"/>
    </row>
    <row r="9151" spans="1:64" x14ac:dyDescent="0.3">
      <c r="A9151" s="5"/>
      <c r="BK9151"/>
      <c r="BL9151"/>
    </row>
    <row r="9152" spans="1:64" x14ac:dyDescent="0.3">
      <c r="A9152" s="5"/>
      <c r="BK9152"/>
      <c r="BL9152"/>
    </row>
    <row r="9153" spans="1:64" x14ac:dyDescent="0.3">
      <c r="A9153" s="5"/>
      <c r="BK9153"/>
      <c r="BL9153"/>
    </row>
    <row r="9154" spans="1:64" x14ac:dyDescent="0.3">
      <c r="A9154" s="5"/>
      <c r="BK9154"/>
      <c r="BL9154"/>
    </row>
    <row r="9155" spans="1:64" x14ac:dyDescent="0.3">
      <c r="A9155" s="5"/>
      <c r="BK9155"/>
      <c r="BL9155"/>
    </row>
    <row r="9156" spans="1:64" x14ac:dyDescent="0.3">
      <c r="A9156" s="5"/>
      <c r="BK9156"/>
      <c r="BL9156"/>
    </row>
    <row r="9157" spans="1:64" x14ac:dyDescent="0.3">
      <c r="A9157" s="5"/>
      <c r="BK9157"/>
      <c r="BL9157"/>
    </row>
    <row r="9158" spans="1:64" x14ac:dyDescent="0.3">
      <c r="A9158" s="5"/>
      <c r="BK9158"/>
      <c r="BL9158"/>
    </row>
    <row r="9159" spans="1:64" x14ac:dyDescent="0.3">
      <c r="A9159" s="5"/>
      <c r="BK9159"/>
      <c r="BL9159"/>
    </row>
    <row r="9160" spans="1:64" x14ac:dyDescent="0.3">
      <c r="A9160" s="5"/>
      <c r="BK9160"/>
      <c r="BL9160"/>
    </row>
    <row r="9161" spans="1:64" x14ac:dyDescent="0.3">
      <c r="A9161" s="5"/>
      <c r="BK9161"/>
      <c r="BL9161"/>
    </row>
    <row r="9162" spans="1:64" x14ac:dyDescent="0.3">
      <c r="A9162" s="5"/>
      <c r="BK9162"/>
      <c r="BL9162"/>
    </row>
    <row r="9163" spans="1:64" x14ac:dyDescent="0.3">
      <c r="A9163" s="5"/>
      <c r="BK9163"/>
      <c r="BL9163"/>
    </row>
    <row r="9164" spans="1:64" x14ac:dyDescent="0.3">
      <c r="A9164" s="5"/>
      <c r="BK9164"/>
      <c r="BL9164"/>
    </row>
    <row r="9165" spans="1:64" x14ac:dyDescent="0.3">
      <c r="A9165" s="5"/>
      <c r="BK9165"/>
      <c r="BL9165"/>
    </row>
    <row r="9166" spans="1:64" x14ac:dyDescent="0.3">
      <c r="A9166" s="5"/>
      <c r="BK9166"/>
      <c r="BL9166"/>
    </row>
    <row r="9167" spans="1:64" x14ac:dyDescent="0.3">
      <c r="A9167" s="5"/>
      <c r="BK9167"/>
      <c r="BL9167"/>
    </row>
    <row r="9168" spans="1:64" x14ac:dyDescent="0.3">
      <c r="A9168" s="5"/>
      <c r="BK9168"/>
      <c r="BL9168"/>
    </row>
    <row r="9169" spans="1:64" x14ac:dyDescent="0.3">
      <c r="A9169" s="5"/>
      <c r="BK9169"/>
      <c r="BL9169"/>
    </row>
    <row r="9170" spans="1:64" x14ac:dyDescent="0.3">
      <c r="A9170" s="5"/>
      <c r="BK9170"/>
      <c r="BL9170"/>
    </row>
    <row r="9171" spans="1:64" x14ac:dyDescent="0.3">
      <c r="A9171" s="5"/>
      <c r="BK9171"/>
      <c r="BL9171"/>
    </row>
    <row r="9172" spans="1:64" x14ac:dyDescent="0.3">
      <c r="A9172" s="5"/>
      <c r="BK9172"/>
      <c r="BL9172"/>
    </row>
    <row r="9173" spans="1:64" x14ac:dyDescent="0.3">
      <c r="A9173" s="5"/>
      <c r="BK9173"/>
      <c r="BL9173"/>
    </row>
    <row r="9174" spans="1:64" x14ac:dyDescent="0.3">
      <c r="A9174" s="5"/>
      <c r="BK9174"/>
      <c r="BL9174"/>
    </row>
    <row r="9175" spans="1:64" x14ac:dyDescent="0.3">
      <c r="A9175" s="5"/>
      <c r="BK9175"/>
      <c r="BL9175"/>
    </row>
    <row r="9176" spans="1:64" x14ac:dyDescent="0.3">
      <c r="A9176" s="5"/>
      <c r="BK9176"/>
      <c r="BL9176"/>
    </row>
    <row r="9177" spans="1:64" x14ac:dyDescent="0.3">
      <c r="A9177" s="5"/>
      <c r="BK9177"/>
      <c r="BL9177"/>
    </row>
    <row r="9178" spans="1:64" x14ac:dyDescent="0.3">
      <c r="A9178" s="5"/>
      <c r="BK9178"/>
      <c r="BL9178"/>
    </row>
    <row r="9179" spans="1:64" x14ac:dyDescent="0.3">
      <c r="A9179" s="5"/>
      <c r="BK9179"/>
      <c r="BL9179"/>
    </row>
    <row r="9180" spans="1:64" x14ac:dyDescent="0.3">
      <c r="A9180" s="5"/>
      <c r="BK9180"/>
      <c r="BL9180"/>
    </row>
    <row r="9181" spans="1:64" x14ac:dyDescent="0.3">
      <c r="A9181" s="5"/>
      <c r="BK9181"/>
      <c r="BL9181"/>
    </row>
    <row r="9182" spans="1:64" x14ac:dyDescent="0.3">
      <c r="A9182" s="5"/>
      <c r="BK9182"/>
      <c r="BL9182"/>
    </row>
    <row r="9183" spans="1:64" x14ac:dyDescent="0.3">
      <c r="A9183" s="5"/>
      <c r="BK9183"/>
      <c r="BL9183"/>
    </row>
    <row r="9184" spans="1:64" x14ac:dyDescent="0.3">
      <c r="A9184" s="5"/>
      <c r="BK9184"/>
      <c r="BL9184"/>
    </row>
    <row r="9185" spans="1:64" x14ac:dyDescent="0.3">
      <c r="A9185" s="5"/>
      <c r="BK9185"/>
      <c r="BL9185"/>
    </row>
    <row r="9186" spans="1:64" x14ac:dyDescent="0.3">
      <c r="A9186" s="5"/>
      <c r="BK9186"/>
      <c r="BL9186"/>
    </row>
    <row r="9187" spans="1:64" x14ac:dyDescent="0.3">
      <c r="A9187" s="5"/>
      <c r="BK9187"/>
      <c r="BL9187"/>
    </row>
    <row r="9188" spans="1:64" x14ac:dyDescent="0.3">
      <c r="A9188" s="5"/>
      <c r="BK9188"/>
      <c r="BL9188"/>
    </row>
    <row r="9189" spans="1:64" x14ac:dyDescent="0.3">
      <c r="A9189" s="5"/>
      <c r="BK9189"/>
      <c r="BL9189"/>
    </row>
    <row r="9190" spans="1:64" x14ac:dyDescent="0.3">
      <c r="A9190" s="5"/>
      <c r="BK9190"/>
      <c r="BL9190"/>
    </row>
    <row r="9191" spans="1:64" x14ac:dyDescent="0.3">
      <c r="A9191" s="5"/>
      <c r="BK9191"/>
      <c r="BL9191"/>
    </row>
    <row r="9192" spans="1:64" x14ac:dyDescent="0.3">
      <c r="A9192" s="5"/>
      <c r="BK9192"/>
      <c r="BL9192"/>
    </row>
    <row r="9193" spans="1:64" x14ac:dyDescent="0.3">
      <c r="A9193" s="5"/>
      <c r="BK9193"/>
      <c r="BL9193"/>
    </row>
    <row r="9194" spans="1:64" x14ac:dyDescent="0.3">
      <c r="A9194" s="5"/>
      <c r="BK9194"/>
      <c r="BL9194"/>
    </row>
    <row r="9195" spans="1:64" x14ac:dyDescent="0.3">
      <c r="A9195" s="5"/>
      <c r="BK9195"/>
      <c r="BL9195"/>
    </row>
    <row r="9196" spans="1:64" x14ac:dyDescent="0.3">
      <c r="A9196" s="5"/>
      <c r="BK9196"/>
      <c r="BL9196"/>
    </row>
    <row r="9197" spans="1:64" x14ac:dyDescent="0.3">
      <c r="A9197" s="5"/>
      <c r="BK9197"/>
      <c r="BL9197"/>
    </row>
    <row r="9198" spans="1:64" x14ac:dyDescent="0.3">
      <c r="A9198" s="5"/>
      <c r="BK9198"/>
      <c r="BL9198"/>
    </row>
    <row r="9199" spans="1:64" x14ac:dyDescent="0.3">
      <c r="A9199" s="5"/>
      <c r="BK9199"/>
      <c r="BL9199"/>
    </row>
    <row r="9200" spans="1:64" x14ac:dyDescent="0.3">
      <c r="A9200" s="5"/>
      <c r="BK9200"/>
      <c r="BL9200"/>
    </row>
    <row r="9201" spans="1:64" x14ac:dyDescent="0.3">
      <c r="A9201" s="5"/>
      <c r="BK9201"/>
      <c r="BL9201"/>
    </row>
    <row r="9202" spans="1:64" x14ac:dyDescent="0.3">
      <c r="A9202" s="5"/>
      <c r="BK9202"/>
      <c r="BL9202"/>
    </row>
    <row r="9203" spans="1:64" x14ac:dyDescent="0.3">
      <c r="A9203" s="5"/>
      <c r="BK9203"/>
      <c r="BL9203"/>
    </row>
    <row r="9204" spans="1:64" x14ac:dyDescent="0.3">
      <c r="A9204" s="5"/>
      <c r="BK9204"/>
      <c r="BL9204"/>
    </row>
    <row r="9205" spans="1:64" x14ac:dyDescent="0.3">
      <c r="A9205" s="5"/>
      <c r="BK9205"/>
      <c r="BL9205"/>
    </row>
    <row r="9206" spans="1:64" x14ac:dyDescent="0.3">
      <c r="A9206" s="5"/>
      <c r="BK9206"/>
      <c r="BL9206"/>
    </row>
    <row r="9207" spans="1:64" x14ac:dyDescent="0.3">
      <c r="A9207" s="5"/>
      <c r="BK9207"/>
      <c r="BL9207"/>
    </row>
    <row r="9208" spans="1:64" x14ac:dyDescent="0.3">
      <c r="A9208" s="5"/>
      <c r="BK9208"/>
      <c r="BL9208"/>
    </row>
    <row r="9209" spans="1:64" x14ac:dyDescent="0.3">
      <c r="A9209" s="5"/>
      <c r="BK9209"/>
      <c r="BL9209"/>
    </row>
    <row r="9210" spans="1:64" x14ac:dyDescent="0.3">
      <c r="A9210" s="5"/>
      <c r="BK9210"/>
      <c r="BL9210"/>
    </row>
    <row r="9211" spans="1:64" x14ac:dyDescent="0.3">
      <c r="A9211" s="5"/>
      <c r="BK9211"/>
      <c r="BL9211"/>
    </row>
    <row r="9212" spans="1:64" x14ac:dyDescent="0.3">
      <c r="A9212" s="5"/>
      <c r="BK9212"/>
      <c r="BL9212"/>
    </row>
    <row r="9213" spans="1:64" x14ac:dyDescent="0.3">
      <c r="A9213" s="5"/>
      <c r="BK9213"/>
      <c r="BL9213"/>
    </row>
    <row r="9214" spans="1:64" x14ac:dyDescent="0.3">
      <c r="A9214" s="5"/>
      <c r="BK9214"/>
      <c r="BL9214"/>
    </row>
    <row r="9215" spans="1:64" x14ac:dyDescent="0.3">
      <c r="A9215" s="5"/>
      <c r="BK9215"/>
      <c r="BL9215"/>
    </row>
    <row r="9216" spans="1:64" x14ac:dyDescent="0.3">
      <c r="A9216" s="5"/>
      <c r="BK9216"/>
      <c r="BL9216"/>
    </row>
    <row r="9217" spans="1:64" x14ac:dyDescent="0.3">
      <c r="A9217" s="5"/>
      <c r="BK9217"/>
      <c r="BL9217"/>
    </row>
    <row r="9218" spans="1:64" x14ac:dyDescent="0.3">
      <c r="A9218" s="5"/>
      <c r="BK9218"/>
      <c r="BL9218"/>
    </row>
    <row r="9219" spans="1:64" x14ac:dyDescent="0.3">
      <c r="A9219" s="5"/>
      <c r="BK9219"/>
      <c r="BL9219"/>
    </row>
    <row r="9220" spans="1:64" x14ac:dyDescent="0.3">
      <c r="A9220" s="5"/>
      <c r="BK9220"/>
      <c r="BL9220"/>
    </row>
    <row r="9221" spans="1:64" x14ac:dyDescent="0.3">
      <c r="A9221" s="5"/>
      <c r="BK9221"/>
      <c r="BL9221"/>
    </row>
    <row r="9222" spans="1:64" x14ac:dyDescent="0.3">
      <c r="A9222" s="5"/>
      <c r="BK9222"/>
      <c r="BL9222"/>
    </row>
    <row r="9223" spans="1:64" x14ac:dyDescent="0.3">
      <c r="A9223" s="5"/>
      <c r="BK9223"/>
      <c r="BL9223"/>
    </row>
    <row r="9224" spans="1:64" x14ac:dyDescent="0.3">
      <c r="A9224" s="5"/>
      <c r="BK9224"/>
      <c r="BL9224"/>
    </row>
    <row r="9225" spans="1:64" x14ac:dyDescent="0.3">
      <c r="A9225" s="5"/>
      <c r="BK9225"/>
      <c r="BL9225"/>
    </row>
    <row r="9226" spans="1:64" x14ac:dyDescent="0.3">
      <c r="A9226" s="5"/>
      <c r="BK9226"/>
      <c r="BL9226"/>
    </row>
    <row r="9227" spans="1:64" x14ac:dyDescent="0.3">
      <c r="A9227" s="5"/>
      <c r="BK9227"/>
      <c r="BL9227"/>
    </row>
    <row r="9228" spans="1:64" x14ac:dyDescent="0.3">
      <c r="A9228" s="5"/>
      <c r="BK9228"/>
      <c r="BL9228"/>
    </row>
    <row r="9229" spans="1:64" x14ac:dyDescent="0.3">
      <c r="A9229" s="5"/>
      <c r="BK9229"/>
      <c r="BL9229"/>
    </row>
    <row r="9230" spans="1:64" x14ac:dyDescent="0.3">
      <c r="A9230" s="5"/>
      <c r="BK9230"/>
      <c r="BL9230"/>
    </row>
    <row r="9231" spans="1:64" x14ac:dyDescent="0.3">
      <c r="A9231" s="5"/>
      <c r="BK9231"/>
      <c r="BL9231"/>
    </row>
    <row r="9232" spans="1:64" x14ac:dyDescent="0.3">
      <c r="A9232" s="5"/>
      <c r="BK9232"/>
      <c r="BL9232"/>
    </row>
    <row r="9233" spans="1:64" x14ac:dyDescent="0.3">
      <c r="A9233" s="5"/>
      <c r="BK9233"/>
      <c r="BL9233"/>
    </row>
    <row r="9234" spans="1:64" x14ac:dyDescent="0.3">
      <c r="A9234" s="5"/>
      <c r="BK9234"/>
      <c r="BL9234"/>
    </row>
    <row r="9235" spans="1:64" x14ac:dyDescent="0.3">
      <c r="A9235" s="5"/>
      <c r="BK9235"/>
      <c r="BL9235"/>
    </row>
    <row r="9236" spans="1:64" x14ac:dyDescent="0.3">
      <c r="A9236" s="5"/>
      <c r="BK9236"/>
      <c r="BL9236"/>
    </row>
    <row r="9237" spans="1:64" x14ac:dyDescent="0.3">
      <c r="A9237" s="5"/>
      <c r="BK9237"/>
      <c r="BL9237"/>
    </row>
    <row r="9238" spans="1:64" x14ac:dyDescent="0.3">
      <c r="A9238" s="5"/>
      <c r="BK9238"/>
      <c r="BL9238"/>
    </row>
    <row r="9239" spans="1:64" x14ac:dyDescent="0.3">
      <c r="A9239" s="5"/>
      <c r="BK9239"/>
      <c r="BL9239"/>
    </row>
    <row r="9240" spans="1:64" x14ac:dyDescent="0.3">
      <c r="A9240" s="5"/>
      <c r="BK9240"/>
      <c r="BL9240"/>
    </row>
    <row r="9241" spans="1:64" x14ac:dyDescent="0.3">
      <c r="A9241" s="5"/>
      <c r="BK9241"/>
      <c r="BL9241"/>
    </row>
    <row r="9242" spans="1:64" x14ac:dyDescent="0.3">
      <c r="A9242" s="5"/>
      <c r="BK9242"/>
      <c r="BL9242"/>
    </row>
    <row r="9243" spans="1:64" x14ac:dyDescent="0.3">
      <c r="A9243" s="5"/>
      <c r="BK9243"/>
      <c r="BL9243"/>
    </row>
    <row r="9244" spans="1:64" x14ac:dyDescent="0.3">
      <c r="A9244" s="5"/>
      <c r="BK9244"/>
      <c r="BL9244"/>
    </row>
    <row r="9245" spans="1:64" x14ac:dyDescent="0.3">
      <c r="A9245" s="5"/>
      <c r="BK9245"/>
      <c r="BL9245"/>
    </row>
    <row r="9246" spans="1:64" x14ac:dyDescent="0.3">
      <c r="A9246" s="5"/>
      <c r="BK9246"/>
      <c r="BL9246"/>
    </row>
    <row r="9247" spans="1:64" x14ac:dyDescent="0.3">
      <c r="A9247" s="5"/>
      <c r="BK9247"/>
      <c r="BL9247"/>
    </row>
    <row r="9248" spans="1:64" x14ac:dyDescent="0.3">
      <c r="A9248" s="5"/>
      <c r="BK9248"/>
      <c r="BL9248"/>
    </row>
    <row r="9249" spans="1:64" x14ac:dyDescent="0.3">
      <c r="A9249" s="5"/>
      <c r="BK9249"/>
      <c r="BL9249"/>
    </row>
    <row r="9250" spans="1:64" x14ac:dyDescent="0.3">
      <c r="A9250" s="5"/>
      <c r="BK9250"/>
      <c r="BL9250"/>
    </row>
    <row r="9251" spans="1:64" x14ac:dyDescent="0.3">
      <c r="A9251" s="5"/>
      <c r="BK9251"/>
      <c r="BL9251"/>
    </row>
    <row r="9252" spans="1:64" x14ac:dyDescent="0.3">
      <c r="A9252" s="5"/>
      <c r="BK9252"/>
      <c r="BL9252"/>
    </row>
    <row r="9253" spans="1:64" x14ac:dyDescent="0.3">
      <c r="A9253" s="5"/>
      <c r="BK9253"/>
      <c r="BL9253"/>
    </row>
    <row r="9254" spans="1:64" x14ac:dyDescent="0.3">
      <c r="A9254" s="5"/>
      <c r="BK9254"/>
      <c r="BL9254"/>
    </row>
    <row r="9255" spans="1:64" x14ac:dyDescent="0.3">
      <c r="A9255" s="5"/>
      <c r="BK9255"/>
      <c r="BL9255"/>
    </row>
    <row r="9256" spans="1:64" x14ac:dyDescent="0.3">
      <c r="A9256" s="5"/>
      <c r="BK9256"/>
      <c r="BL9256"/>
    </row>
    <row r="9257" spans="1:64" x14ac:dyDescent="0.3">
      <c r="A9257" s="5"/>
      <c r="BK9257"/>
      <c r="BL9257"/>
    </row>
    <row r="9258" spans="1:64" x14ac:dyDescent="0.3">
      <c r="A9258" s="5"/>
      <c r="BK9258"/>
      <c r="BL9258"/>
    </row>
    <row r="9259" spans="1:64" x14ac:dyDescent="0.3">
      <c r="A9259" s="5"/>
      <c r="BK9259"/>
      <c r="BL9259"/>
    </row>
    <row r="9260" spans="1:64" x14ac:dyDescent="0.3">
      <c r="A9260" s="5"/>
      <c r="BK9260"/>
      <c r="BL9260"/>
    </row>
    <row r="9261" spans="1:64" x14ac:dyDescent="0.3">
      <c r="A9261" s="5"/>
      <c r="BK9261"/>
      <c r="BL9261"/>
    </row>
    <row r="9262" spans="1:64" x14ac:dyDescent="0.3">
      <c r="A9262" s="5"/>
      <c r="BK9262"/>
      <c r="BL9262"/>
    </row>
    <row r="9263" spans="1:64" x14ac:dyDescent="0.3">
      <c r="A9263" s="5"/>
      <c r="BK9263"/>
      <c r="BL9263"/>
    </row>
    <row r="9264" spans="1:64" x14ac:dyDescent="0.3">
      <c r="A9264" s="5"/>
      <c r="BK9264"/>
      <c r="BL9264"/>
    </row>
    <row r="9265" spans="1:64" x14ac:dyDescent="0.3">
      <c r="A9265" s="5"/>
      <c r="BK9265"/>
      <c r="BL9265"/>
    </row>
    <row r="9266" spans="1:64" x14ac:dyDescent="0.3">
      <c r="A9266" s="5"/>
      <c r="BK9266"/>
      <c r="BL9266"/>
    </row>
    <row r="9267" spans="1:64" x14ac:dyDescent="0.3">
      <c r="A9267" s="5"/>
      <c r="BK9267"/>
      <c r="BL9267"/>
    </row>
    <row r="9268" spans="1:64" x14ac:dyDescent="0.3">
      <c r="A9268" s="5"/>
      <c r="BK9268"/>
      <c r="BL9268"/>
    </row>
    <row r="9269" spans="1:64" x14ac:dyDescent="0.3">
      <c r="A9269" s="5"/>
      <c r="BK9269"/>
      <c r="BL9269"/>
    </row>
    <row r="9270" spans="1:64" x14ac:dyDescent="0.3">
      <c r="A9270" s="5"/>
      <c r="BK9270"/>
      <c r="BL9270"/>
    </row>
    <row r="9271" spans="1:64" x14ac:dyDescent="0.3">
      <c r="A9271" s="5"/>
      <c r="BK9271"/>
      <c r="BL9271"/>
    </row>
    <row r="9272" spans="1:64" x14ac:dyDescent="0.3">
      <c r="A9272" s="5"/>
      <c r="BK9272"/>
      <c r="BL9272"/>
    </row>
    <row r="9273" spans="1:64" x14ac:dyDescent="0.3">
      <c r="A9273" s="5"/>
      <c r="BK9273"/>
      <c r="BL9273"/>
    </row>
    <row r="9274" spans="1:64" x14ac:dyDescent="0.3">
      <c r="A9274" s="5"/>
      <c r="BK9274"/>
      <c r="BL9274"/>
    </row>
    <row r="9275" spans="1:64" x14ac:dyDescent="0.3">
      <c r="A9275" s="5"/>
      <c r="BK9275"/>
      <c r="BL9275"/>
    </row>
    <row r="9276" spans="1:64" x14ac:dyDescent="0.3">
      <c r="A9276" s="5"/>
      <c r="BK9276"/>
      <c r="BL9276"/>
    </row>
    <row r="9277" spans="1:64" x14ac:dyDescent="0.3">
      <c r="A9277" s="5"/>
      <c r="BK9277"/>
      <c r="BL9277"/>
    </row>
    <row r="9278" spans="1:64" x14ac:dyDescent="0.3">
      <c r="A9278" s="5"/>
      <c r="BK9278"/>
      <c r="BL9278"/>
    </row>
    <row r="9279" spans="1:64" x14ac:dyDescent="0.3">
      <c r="A9279" s="5"/>
      <c r="BK9279"/>
      <c r="BL9279"/>
    </row>
    <row r="9280" spans="1:64" x14ac:dyDescent="0.3">
      <c r="A9280" s="5"/>
      <c r="BK9280"/>
      <c r="BL9280"/>
    </row>
    <row r="9281" spans="1:64" x14ac:dyDescent="0.3">
      <c r="A9281" s="5"/>
      <c r="BK9281"/>
      <c r="BL9281"/>
    </row>
    <row r="9282" spans="1:64" x14ac:dyDescent="0.3">
      <c r="A9282" s="5"/>
      <c r="BK9282"/>
      <c r="BL9282"/>
    </row>
    <row r="9283" spans="1:64" x14ac:dyDescent="0.3">
      <c r="A9283" s="5"/>
      <c r="BK9283"/>
      <c r="BL9283"/>
    </row>
    <row r="9284" spans="1:64" x14ac:dyDescent="0.3">
      <c r="A9284" s="5"/>
      <c r="BK9284"/>
      <c r="BL9284"/>
    </row>
    <row r="9285" spans="1:64" x14ac:dyDescent="0.3">
      <c r="A9285" s="5"/>
      <c r="BK9285"/>
      <c r="BL9285"/>
    </row>
    <row r="9286" spans="1:64" x14ac:dyDescent="0.3">
      <c r="A9286" s="5"/>
      <c r="BK9286"/>
      <c r="BL9286"/>
    </row>
    <row r="9287" spans="1:64" x14ac:dyDescent="0.3">
      <c r="A9287" s="5"/>
      <c r="BK9287"/>
      <c r="BL9287"/>
    </row>
    <row r="9288" spans="1:64" x14ac:dyDescent="0.3">
      <c r="A9288" s="5"/>
      <c r="BK9288"/>
      <c r="BL9288"/>
    </row>
    <row r="9289" spans="1:64" x14ac:dyDescent="0.3">
      <c r="A9289" s="5"/>
      <c r="BK9289"/>
      <c r="BL9289"/>
    </row>
    <row r="9290" spans="1:64" x14ac:dyDescent="0.3">
      <c r="A9290" s="5"/>
      <c r="BK9290"/>
      <c r="BL9290"/>
    </row>
    <row r="9291" spans="1:64" x14ac:dyDescent="0.3">
      <c r="A9291" s="5"/>
      <c r="BK9291"/>
      <c r="BL9291"/>
    </row>
    <row r="9292" spans="1:64" x14ac:dyDescent="0.3">
      <c r="A9292" s="5"/>
      <c r="BK9292"/>
      <c r="BL9292"/>
    </row>
    <row r="9293" spans="1:64" x14ac:dyDescent="0.3">
      <c r="A9293" s="5"/>
      <c r="BK9293"/>
      <c r="BL9293"/>
    </row>
    <row r="9294" spans="1:64" x14ac:dyDescent="0.3">
      <c r="A9294" s="5"/>
      <c r="BK9294"/>
      <c r="BL9294"/>
    </row>
    <row r="9295" spans="1:64" x14ac:dyDescent="0.3">
      <c r="A9295" s="5"/>
      <c r="BK9295"/>
      <c r="BL9295"/>
    </row>
    <row r="9296" spans="1:64" x14ac:dyDescent="0.3">
      <c r="A9296" s="5"/>
      <c r="BK9296"/>
      <c r="BL9296"/>
    </row>
    <row r="9297" spans="1:64" x14ac:dyDescent="0.3">
      <c r="A9297" s="5"/>
      <c r="BK9297"/>
      <c r="BL9297"/>
    </row>
    <row r="9298" spans="1:64" x14ac:dyDescent="0.3">
      <c r="A9298" s="5"/>
      <c r="BK9298"/>
      <c r="BL9298"/>
    </row>
    <row r="9299" spans="1:64" x14ac:dyDescent="0.3">
      <c r="A9299" s="5"/>
      <c r="BK9299"/>
      <c r="BL9299"/>
    </row>
    <row r="9300" spans="1:64" x14ac:dyDescent="0.3">
      <c r="A9300" s="5"/>
      <c r="BK9300"/>
      <c r="BL9300"/>
    </row>
    <row r="9301" spans="1:64" x14ac:dyDescent="0.3">
      <c r="A9301" s="5"/>
      <c r="BK9301"/>
      <c r="BL9301"/>
    </row>
    <row r="9302" spans="1:64" x14ac:dyDescent="0.3">
      <c r="A9302" s="5"/>
      <c r="BK9302"/>
      <c r="BL9302"/>
    </row>
    <row r="9303" spans="1:64" x14ac:dyDescent="0.3">
      <c r="A9303" s="5"/>
      <c r="BK9303"/>
      <c r="BL9303"/>
    </row>
    <row r="9304" spans="1:64" x14ac:dyDescent="0.3">
      <c r="A9304" s="5"/>
      <c r="BK9304"/>
      <c r="BL9304"/>
    </row>
    <row r="9305" spans="1:64" x14ac:dyDescent="0.3">
      <c r="A9305" s="5"/>
      <c r="BK9305"/>
      <c r="BL9305"/>
    </row>
    <row r="9306" spans="1:64" x14ac:dyDescent="0.3">
      <c r="A9306" s="5"/>
      <c r="BK9306"/>
      <c r="BL9306"/>
    </row>
    <row r="9307" spans="1:64" x14ac:dyDescent="0.3">
      <c r="A9307" s="5"/>
      <c r="BK9307"/>
      <c r="BL9307"/>
    </row>
    <row r="9308" spans="1:64" x14ac:dyDescent="0.3">
      <c r="A9308" s="5"/>
      <c r="BK9308"/>
      <c r="BL9308"/>
    </row>
    <row r="9309" spans="1:64" x14ac:dyDescent="0.3">
      <c r="A9309" s="5"/>
      <c r="BK9309"/>
      <c r="BL9309"/>
    </row>
    <row r="9310" spans="1:64" x14ac:dyDescent="0.3">
      <c r="A9310" s="5"/>
      <c r="BK9310"/>
      <c r="BL9310"/>
    </row>
    <row r="9311" spans="1:64" x14ac:dyDescent="0.3">
      <c r="A9311" s="5"/>
      <c r="BK9311"/>
      <c r="BL9311"/>
    </row>
    <row r="9312" spans="1:64" x14ac:dyDescent="0.3">
      <c r="A9312" s="5"/>
      <c r="BK9312"/>
      <c r="BL9312"/>
    </row>
    <row r="9313" spans="1:64" x14ac:dyDescent="0.3">
      <c r="A9313" s="5"/>
      <c r="BK9313"/>
      <c r="BL9313"/>
    </row>
    <row r="9314" spans="1:64" x14ac:dyDescent="0.3">
      <c r="A9314" s="5"/>
      <c r="BK9314"/>
      <c r="BL9314"/>
    </row>
    <row r="9315" spans="1:64" x14ac:dyDescent="0.3">
      <c r="A9315" s="5"/>
      <c r="BK9315"/>
      <c r="BL9315"/>
    </row>
    <row r="9316" spans="1:64" x14ac:dyDescent="0.3">
      <c r="A9316" s="5"/>
      <c r="BK9316"/>
      <c r="BL9316"/>
    </row>
    <row r="9317" spans="1:64" x14ac:dyDescent="0.3">
      <c r="A9317" s="5"/>
      <c r="BK9317"/>
      <c r="BL9317"/>
    </row>
    <row r="9318" spans="1:64" x14ac:dyDescent="0.3">
      <c r="A9318" s="5"/>
      <c r="BK9318"/>
      <c r="BL9318"/>
    </row>
    <row r="9319" spans="1:64" x14ac:dyDescent="0.3">
      <c r="A9319" s="5"/>
      <c r="BK9319"/>
      <c r="BL9319"/>
    </row>
    <row r="9320" spans="1:64" x14ac:dyDescent="0.3">
      <c r="A9320" s="5"/>
      <c r="BK9320"/>
      <c r="BL9320"/>
    </row>
    <row r="9321" spans="1:64" x14ac:dyDescent="0.3">
      <c r="A9321" s="5"/>
      <c r="BK9321"/>
      <c r="BL9321"/>
    </row>
    <row r="9322" spans="1:64" x14ac:dyDescent="0.3">
      <c r="A9322" s="5"/>
      <c r="BK9322"/>
      <c r="BL9322"/>
    </row>
    <row r="9323" spans="1:64" x14ac:dyDescent="0.3">
      <c r="A9323" s="5"/>
      <c r="BK9323"/>
      <c r="BL9323"/>
    </row>
    <row r="9324" spans="1:64" x14ac:dyDescent="0.3">
      <c r="A9324" s="5"/>
      <c r="BK9324"/>
      <c r="BL9324"/>
    </row>
    <row r="9325" spans="1:64" x14ac:dyDescent="0.3">
      <c r="A9325" s="5"/>
      <c r="BK9325"/>
      <c r="BL9325"/>
    </row>
    <row r="9326" spans="1:64" x14ac:dyDescent="0.3">
      <c r="A9326" s="5"/>
      <c r="BK9326"/>
      <c r="BL9326"/>
    </row>
    <row r="9327" spans="1:64" x14ac:dyDescent="0.3">
      <c r="A9327" s="5"/>
      <c r="BK9327"/>
      <c r="BL9327"/>
    </row>
    <row r="9328" spans="1:64" x14ac:dyDescent="0.3">
      <c r="A9328" s="5"/>
      <c r="BK9328"/>
      <c r="BL9328"/>
    </row>
    <row r="9329" spans="1:64" x14ac:dyDescent="0.3">
      <c r="A9329" s="5"/>
      <c r="BK9329"/>
      <c r="BL9329"/>
    </row>
    <row r="9330" spans="1:64" x14ac:dyDescent="0.3">
      <c r="A9330" s="5"/>
      <c r="BK9330"/>
      <c r="BL9330"/>
    </row>
    <row r="9331" spans="1:64" x14ac:dyDescent="0.3">
      <c r="A9331" s="5"/>
      <c r="BK9331"/>
      <c r="BL9331"/>
    </row>
    <row r="9332" spans="1:64" x14ac:dyDescent="0.3">
      <c r="A9332" s="5"/>
      <c r="BK9332"/>
      <c r="BL9332"/>
    </row>
    <row r="9333" spans="1:64" x14ac:dyDescent="0.3">
      <c r="A9333" s="5"/>
      <c r="BK9333"/>
      <c r="BL9333"/>
    </row>
    <row r="9334" spans="1:64" x14ac:dyDescent="0.3">
      <c r="A9334" s="5"/>
      <c r="BK9334"/>
      <c r="BL9334"/>
    </row>
    <row r="9335" spans="1:64" x14ac:dyDescent="0.3">
      <c r="A9335" s="5"/>
      <c r="BK9335"/>
      <c r="BL9335"/>
    </row>
    <row r="9336" spans="1:64" x14ac:dyDescent="0.3">
      <c r="A9336" s="5"/>
      <c r="BK9336"/>
      <c r="BL9336"/>
    </row>
    <row r="9337" spans="1:64" x14ac:dyDescent="0.3">
      <c r="A9337" s="5"/>
      <c r="BK9337"/>
      <c r="BL9337"/>
    </row>
    <row r="9338" spans="1:64" x14ac:dyDescent="0.3">
      <c r="A9338" s="5"/>
      <c r="BK9338"/>
      <c r="BL9338"/>
    </row>
    <row r="9339" spans="1:64" x14ac:dyDescent="0.3">
      <c r="A9339" s="5"/>
      <c r="BK9339"/>
      <c r="BL9339"/>
    </row>
    <row r="9340" spans="1:64" x14ac:dyDescent="0.3">
      <c r="A9340" s="5"/>
      <c r="BK9340"/>
      <c r="BL9340"/>
    </row>
    <row r="9341" spans="1:64" x14ac:dyDescent="0.3">
      <c r="A9341" s="5"/>
      <c r="BK9341"/>
      <c r="BL9341"/>
    </row>
    <row r="9342" spans="1:64" x14ac:dyDescent="0.3">
      <c r="A9342" s="5"/>
      <c r="BK9342"/>
      <c r="BL9342"/>
    </row>
    <row r="9343" spans="1:64" x14ac:dyDescent="0.3">
      <c r="A9343" s="5"/>
      <c r="BK9343"/>
      <c r="BL9343"/>
    </row>
    <row r="9344" spans="1:64" x14ac:dyDescent="0.3">
      <c r="A9344" s="5"/>
      <c r="BK9344"/>
      <c r="BL9344"/>
    </row>
    <row r="9345" spans="1:64" x14ac:dyDescent="0.3">
      <c r="A9345" s="5"/>
      <c r="BK9345"/>
      <c r="BL9345"/>
    </row>
    <row r="9346" spans="1:64" x14ac:dyDescent="0.3">
      <c r="A9346" s="5"/>
      <c r="BK9346"/>
      <c r="BL9346"/>
    </row>
    <row r="9347" spans="1:64" x14ac:dyDescent="0.3">
      <c r="A9347" s="5"/>
      <c r="BK9347"/>
      <c r="BL9347"/>
    </row>
    <row r="9348" spans="1:64" x14ac:dyDescent="0.3">
      <c r="A9348" s="5"/>
      <c r="BK9348"/>
      <c r="BL9348"/>
    </row>
    <row r="9349" spans="1:64" x14ac:dyDescent="0.3">
      <c r="A9349" s="5"/>
      <c r="BK9349"/>
      <c r="BL9349"/>
    </row>
    <row r="9350" spans="1:64" x14ac:dyDescent="0.3">
      <c r="A9350" s="5"/>
      <c r="BK9350"/>
      <c r="BL9350"/>
    </row>
    <row r="9351" spans="1:64" x14ac:dyDescent="0.3">
      <c r="A9351" s="5"/>
      <c r="BK9351"/>
      <c r="BL9351"/>
    </row>
    <row r="9352" spans="1:64" x14ac:dyDescent="0.3">
      <c r="A9352" s="5"/>
      <c r="BK9352"/>
      <c r="BL9352"/>
    </row>
    <row r="9353" spans="1:64" x14ac:dyDescent="0.3">
      <c r="A9353" s="5"/>
      <c r="BK9353"/>
      <c r="BL9353"/>
    </row>
    <row r="9354" spans="1:64" x14ac:dyDescent="0.3">
      <c r="A9354" s="5"/>
      <c r="BK9354"/>
      <c r="BL9354"/>
    </row>
    <row r="9355" spans="1:64" x14ac:dyDescent="0.3">
      <c r="A9355" s="5"/>
      <c r="BK9355"/>
      <c r="BL9355"/>
    </row>
    <row r="9356" spans="1:64" x14ac:dyDescent="0.3">
      <c r="A9356" s="5"/>
      <c r="BK9356"/>
      <c r="BL9356"/>
    </row>
    <row r="9357" spans="1:64" x14ac:dyDescent="0.3">
      <c r="A9357" s="5"/>
      <c r="BK9357"/>
      <c r="BL9357"/>
    </row>
    <row r="9358" spans="1:64" x14ac:dyDescent="0.3">
      <c r="A9358" s="5"/>
      <c r="BK9358"/>
      <c r="BL9358"/>
    </row>
    <row r="9359" spans="1:64" x14ac:dyDescent="0.3">
      <c r="A9359" s="5"/>
      <c r="BK9359"/>
      <c r="BL9359"/>
    </row>
    <row r="9360" spans="1:64" x14ac:dyDescent="0.3">
      <c r="A9360" s="5"/>
      <c r="BK9360"/>
      <c r="BL9360"/>
    </row>
    <row r="9361" spans="1:64" x14ac:dyDescent="0.3">
      <c r="A9361" s="5"/>
      <c r="BK9361"/>
      <c r="BL9361"/>
    </row>
    <row r="9362" spans="1:64" x14ac:dyDescent="0.3">
      <c r="A9362" s="5"/>
      <c r="BK9362"/>
      <c r="BL9362"/>
    </row>
    <row r="9363" spans="1:64" x14ac:dyDescent="0.3">
      <c r="A9363" s="5"/>
      <c r="BK9363"/>
      <c r="BL9363"/>
    </row>
    <row r="9364" spans="1:64" x14ac:dyDescent="0.3">
      <c r="A9364" s="5"/>
      <c r="BK9364"/>
      <c r="BL9364"/>
    </row>
    <row r="9365" spans="1:64" x14ac:dyDescent="0.3">
      <c r="A9365" s="5"/>
      <c r="BK9365"/>
      <c r="BL9365"/>
    </row>
    <row r="9366" spans="1:64" x14ac:dyDescent="0.3">
      <c r="A9366" s="5"/>
      <c r="BK9366"/>
      <c r="BL9366"/>
    </row>
    <row r="9367" spans="1:64" x14ac:dyDescent="0.3">
      <c r="A9367" s="5"/>
      <c r="BK9367"/>
      <c r="BL9367"/>
    </row>
    <row r="9368" spans="1:64" x14ac:dyDescent="0.3">
      <c r="A9368" s="5"/>
      <c r="BK9368"/>
      <c r="BL9368"/>
    </row>
    <row r="9369" spans="1:64" x14ac:dyDescent="0.3">
      <c r="A9369" s="5"/>
      <c r="BK9369"/>
      <c r="BL9369"/>
    </row>
    <row r="9370" spans="1:64" x14ac:dyDescent="0.3">
      <c r="A9370" s="5"/>
      <c r="BK9370"/>
      <c r="BL9370"/>
    </row>
    <row r="9371" spans="1:64" x14ac:dyDescent="0.3">
      <c r="A9371" s="5"/>
      <c r="BK9371"/>
      <c r="BL9371"/>
    </row>
    <row r="9372" spans="1:64" x14ac:dyDescent="0.3">
      <c r="A9372" s="5"/>
      <c r="BK9372"/>
      <c r="BL9372"/>
    </row>
    <row r="9373" spans="1:64" x14ac:dyDescent="0.3">
      <c r="A9373" s="5"/>
      <c r="BK9373"/>
      <c r="BL9373"/>
    </row>
    <row r="9374" spans="1:64" x14ac:dyDescent="0.3">
      <c r="A9374" s="5"/>
      <c r="BK9374"/>
      <c r="BL9374"/>
    </row>
    <row r="9375" spans="1:64" x14ac:dyDescent="0.3">
      <c r="A9375" s="5"/>
      <c r="BK9375"/>
      <c r="BL9375"/>
    </row>
    <row r="9376" spans="1:64" x14ac:dyDescent="0.3">
      <c r="A9376" s="5"/>
      <c r="BK9376"/>
      <c r="BL9376"/>
    </row>
    <row r="9377" spans="1:64" x14ac:dyDescent="0.3">
      <c r="A9377" s="5"/>
      <c r="BK9377"/>
      <c r="BL9377"/>
    </row>
    <row r="9378" spans="1:64" x14ac:dyDescent="0.3">
      <c r="A9378" s="5"/>
      <c r="BK9378"/>
      <c r="BL9378"/>
    </row>
    <row r="9379" spans="1:64" x14ac:dyDescent="0.3">
      <c r="A9379" s="5"/>
      <c r="BK9379"/>
      <c r="BL9379"/>
    </row>
    <row r="9380" spans="1:64" x14ac:dyDescent="0.3">
      <c r="A9380" s="5"/>
      <c r="BK9380"/>
      <c r="BL9380"/>
    </row>
    <row r="9381" spans="1:64" x14ac:dyDescent="0.3">
      <c r="A9381" s="5"/>
      <c r="BK9381"/>
      <c r="BL9381"/>
    </row>
    <row r="9382" spans="1:64" x14ac:dyDescent="0.3">
      <c r="A9382" s="5"/>
      <c r="BK9382"/>
      <c r="BL9382"/>
    </row>
    <row r="9383" spans="1:64" x14ac:dyDescent="0.3">
      <c r="A9383" s="5"/>
      <c r="BK9383"/>
      <c r="BL9383"/>
    </row>
    <row r="9384" spans="1:64" x14ac:dyDescent="0.3">
      <c r="A9384" s="5"/>
      <c r="BK9384"/>
      <c r="BL9384"/>
    </row>
    <row r="9385" spans="1:64" x14ac:dyDescent="0.3">
      <c r="A9385" s="5"/>
      <c r="BK9385"/>
      <c r="BL9385"/>
    </row>
    <row r="9386" spans="1:64" x14ac:dyDescent="0.3">
      <c r="A9386" s="5"/>
      <c r="BK9386"/>
      <c r="BL9386"/>
    </row>
    <row r="9387" spans="1:64" x14ac:dyDescent="0.3">
      <c r="A9387" s="5"/>
      <c r="BK9387"/>
      <c r="BL9387"/>
    </row>
    <row r="9388" spans="1:64" x14ac:dyDescent="0.3">
      <c r="A9388" s="5"/>
      <c r="BK9388"/>
      <c r="BL9388"/>
    </row>
    <row r="9389" spans="1:64" x14ac:dyDescent="0.3">
      <c r="A9389" s="5"/>
      <c r="BK9389"/>
      <c r="BL9389"/>
    </row>
    <row r="9390" spans="1:64" x14ac:dyDescent="0.3">
      <c r="A9390" s="5"/>
      <c r="BK9390"/>
      <c r="BL9390"/>
    </row>
    <row r="9391" spans="1:64" x14ac:dyDescent="0.3">
      <c r="A9391" s="5"/>
      <c r="BK9391"/>
      <c r="BL9391"/>
    </row>
    <row r="9392" spans="1:64" x14ac:dyDescent="0.3">
      <c r="A9392" s="5"/>
      <c r="BK9392"/>
      <c r="BL9392"/>
    </row>
    <row r="9393" spans="1:64" x14ac:dyDescent="0.3">
      <c r="A9393" s="5"/>
      <c r="BK9393"/>
      <c r="BL9393"/>
    </row>
    <row r="9394" spans="1:64" x14ac:dyDescent="0.3">
      <c r="A9394" s="5"/>
      <c r="BK9394"/>
      <c r="BL9394"/>
    </row>
    <row r="9395" spans="1:64" x14ac:dyDescent="0.3">
      <c r="A9395" s="5"/>
      <c r="BK9395"/>
      <c r="BL9395"/>
    </row>
    <row r="9396" spans="1:64" x14ac:dyDescent="0.3">
      <c r="A9396" s="5"/>
      <c r="BK9396"/>
      <c r="BL9396"/>
    </row>
    <row r="9397" spans="1:64" x14ac:dyDescent="0.3">
      <c r="A9397" s="5"/>
      <c r="BK9397"/>
      <c r="BL9397"/>
    </row>
    <row r="9398" spans="1:64" x14ac:dyDescent="0.3">
      <c r="A9398" s="5"/>
      <c r="BK9398"/>
      <c r="BL9398"/>
    </row>
    <row r="9399" spans="1:64" x14ac:dyDescent="0.3">
      <c r="A9399" s="5"/>
      <c r="BK9399"/>
      <c r="BL9399"/>
    </row>
    <row r="9400" spans="1:64" x14ac:dyDescent="0.3">
      <c r="A9400" s="5"/>
      <c r="BK9400"/>
      <c r="BL9400"/>
    </row>
    <row r="9401" spans="1:64" x14ac:dyDescent="0.3">
      <c r="A9401" s="5"/>
      <c r="BK9401"/>
      <c r="BL9401"/>
    </row>
    <row r="9402" spans="1:64" x14ac:dyDescent="0.3">
      <c r="A9402" s="5"/>
      <c r="BK9402"/>
      <c r="BL9402"/>
    </row>
    <row r="9403" spans="1:64" x14ac:dyDescent="0.3">
      <c r="A9403" s="5"/>
      <c r="BK9403"/>
      <c r="BL9403"/>
    </row>
    <row r="9404" spans="1:64" x14ac:dyDescent="0.3">
      <c r="A9404" s="5"/>
      <c r="BK9404"/>
      <c r="BL9404"/>
    </row>
    <row r="9405" spans="1:64" x14ac:dyDescent="0.3">
      <c r="A9405" s="5"/>
      <c r="BK9405"/>
      <c r="BL9405"/>
    </row>
    <row r="9406" spans="1:64" x14ac:dyDescent="0.3">
      <c r="A9406" s="5"/>
      <c r="BK9406"/>
      <c r="BL9406"/>
    </row>
    <row r="9407" spans="1:64" x14ac:dyDescent="0.3">
      <c r="A9407" s="5"/>
      <c r="BK9407"/>
      <c r="BL9407"/>
    </row>
    <row r="9408" spans="1:64" x14ac:dyDescent="0.3">
      <c r="A9408" s="5"/>
      <c r="BK9408"/>
      <c r="BL9408"/>
    </row>
    <row r="9409" spans="1:64" x14ac:dyDescent="0.3">
      <c r="A9409" s="5"/>
      <c r="BK9409"/>
      <c r="BL9409"/>
    </row>
    <row r="9410" spans="1:64" x14ac:dyDescent="0.3">
      <c r="A9410" s="5"/>
      <c r="BK9410"/>
      <c r="BL9410"/>
    </row>
    <row r="9411" spans="1:64" x14ac:dyDescent="0.3">
      <c r="A9411" s="5"/>
      <c r="BK9411"/>
      <c r="BL9411"/>
    </row>
    <row r="9412" spans="1:64" x14ac:dyDescent="0.3">
      <c r="A9412" s="5"/>
      <c r="BK9412"/>
      <c r="BL9412"/>
    </row>
    <row r="9413" spans="1:64" x14ac:dyDescent="0.3">
      <c r="A9413" s="5"/>
      <c r="BK9413"/>
      <c r="BL9413"/>
    </row>
    <row r="9414" spans="1:64" x14ac:dyDescent="0.3">
      <c r="A9414" s="5"/>
      <c r="BK9414"/>
      <c r="BL9414"/>
    </row>
    <row r="9415" spans="1:64" x14ac:dyDescent="0.3">
      <c r="A9415" s="5"/>
      <c r="BK9415"/>
      <c r="BL9415"/>
    </row>
    <row r="9416" spans="1:64" x14ac:dyDescent="0.3">
      <c r="A9416" s="5"/>
      <c r="BK9416"/>
      <c r="BL9416"/>
    </row>
    <row r="9417" spans="1:64" x14ac:dyDescent="0.3">
      <c r="A9417" s="5"/>
      <c r="BK9417"/>
      <c r="BL9417"/>
    </row>
    <row r="9418" spans="1:64" x14ac:dyDescent="0.3">
      <c r="A9418" s="5"/>
      <c r="BK9418"/>
      <c r="BL9418"/>
    </row>
    <row r="9419" spans="1:64" x14ac:dyDescent="0.3">
      <c r="A9419" s="5"/>
      <c r="BK9419"/>
      <c r="BL9419"/>
    </row>
    <row r="9420" spans="1:64" x14ac:dyDescent="0.3">
      <c r="A9420" s="5"/>
      <c r="BK9420"/>
      <c r="BL9420"/>
    </row>
    <row r="9421" spans="1:64" x14ac:dyDescent="0.3">
      <c r="A9421" s="5"/>
      <c r="BK9421"/>
      <c r="BL9421"/>
    </row>
    <row r="9422" spans="1:64" x14ac:dyDescent="0.3">
      <c r="A9422" s="5"/>
      <c r="BK9422"/>
      <c r="BL9422"/>
    </row>
    <row r="9423" spans="1:64" x14ac:dyDescent="0.3">
      <c r="A9423" s="5"/>
      <c r="BK9423"/>
      <c r="BL9423"/>
    </row>
    <row r="9424" spans="1:64" x14ac:dyDescent="0.3">
      <c r="A9424" s="5"/>
      <c r="BK9424"/>
      <c r="BL9424"/>
    </row>
    <row r="9425" spans="1:64" x14ac:dyDescent="0.3">
      <c r="A9425" s="5"/>
      <c r="BK9425"/>
      <c r="BL9425"/>
    </row>
    <row r="9426" spans="1:64" x14ac:dyDescent="0.3">
      <c r="A9426" s="5"/>
      <c r="BK9426"/>
      <c r="BL9426"/>
    </row>
    <row r="9427" spans="1:64" x14ac:dyDescent="0.3">
      <c r="A9427" s="5"/>
      <c r="BK9427"/>
      <c r="BL9427"/>
    </row>
    <row r="9428" spans="1:64" x14ac:dyDescent="0.3">
      <c r="A9428" s="5"/>
      <c r="BK9428"/>
      <c r="BL9428"/>
    </row>
    <row r="9429" spans="1:64" x14ac:dyDescent="0.3">
      <c r="A9429" s="5"/>
      <c r="BK9429"/>
      <c r="BL9429"/>
    </row>
    <row r="9430" spans="1:64" x14ac:dyDescent="0.3">
      <c r="A9430" s="5"/>
      <c r="BK9430"/>
      <c r="BL9430"/>
    </row>
    <row r="9431" spans="1:64" x14ac:dyDescent="0.3">
      <c r="A9431" s="5"/>
      <c r="BK9431"/>
      <c r="BL9431"/>
    </row>
    <row r="9432" spans="1:64" x14ac:dyDescent="0.3">
      <c r="A9432" s="5"/>
      <c r="BK9432"/>
      <c r="BL9432"/>
    </row>
    <row r="9433" spans="1:64" x14ac:dyDescent="0.3">
      <c r="A9433" s="5"/>
      <c r="BK9433"/>
      <c r="BL9433"/>
    </row>
    <row r="9434" spans="1:64" x14ac:dyDescent="0.3">
      <c r="A9434" s="5"/>
      <c r="BK9434"/>
      <c r="BL9434"/>
    </row>
    <row r="9435" spans="1:64" x14ac:dyDescent="0.3">
      <c r="A9435" s="5"/>
      <c r="BK9435"/>
      <c r="BL9435"/>
    </row>
    <row r="9436" spans="1:64" x14ac:dyDescent="0.3">
      <c r="A9436" s="5"/>
      <c r="BK9436"/>
      <c r="BL9436"/>
    </row>
    <row r="9437" spans="1:64" x14ac:dyDescent="0.3">
      <c r="A9437" s="5"/>
      <c r="BK9437"/>
      <c r="BL9437"/>
    </row>
    <row r="9438" spans="1:64" x14ac:dyDescent="0.3">
      <c r="A9438" s="5"/>
      <c r="BK9438"/>
      <c r="BL9438"/>
    </row>
    <row r="9439" spans="1:64" x14ac:dyDescent="0.3">
      <c r="A9439" s="5"/>
      <c r="BK9439"/>
      <c r="BL9439"/>
    </row>
    <row r="9440" spans="1:64" x14ac:dyDescent="0.3">
      <c r="A9440" s="5"/>
      <c r="BK9440"/>
      <c r="BL9440"/>
    </row>
    <row r="9441" spans="1:64" x14ac:dyDescent="0.3">
      <c r="A9441" s="5"/>
      <c r="BK9441"/>
      <c r="BL9441"/>
    </row>
    <row r="9442" spans="1:64" x14ac:dyDescent="0.3">
      <c r="A9442" s="5"/>
      <c r="BK9442"/>
      <c r="BL9442"/>
    </row>
    <row r="9443" spans="1:64" x14ac:dyDescent="0.3">
      <c r="A9443" s="5"/>
      <c r="BK9443"/>
      <c r="BL9443"/>
    </row>
    <row r="9444" spans="1:64" x14ac:dyDescent="0.3">
      <c r="A9444" s="5"/>
      <c r="BK9444"/>
      <c r="BL9444"/>
    </row>
    <row r="9445" spans="1:64" x14ac:dyDescent="0.3">
      <c r="A9445" s="5"/>
      <c r="BK9445"/>
      <c r="BL9445"/>
    </row>
    <row r="9446" spans="1:64" x14ac:dyDescent="0.3">
      <c r="A9446" s="5"/>
      <c r="BK9446"/>
      <c r="BL9446"/>
    </row>
    <row r="9447" spans="1:64" x14ac:dyDescent="0.3">
      <c r="A9447" s="5"/>
      <c r="BK9447"/>
      <c r="BL9447"/>
    </row>
    <row r="9448" spans="1:64" x14ac:dyDescent="0.3">
      <c r="A9448" s="5"/>
      <c r="BK9448"/>
      <c r="BL9448"/>
    </row>
    <row r="9449" spans="1:64" x14ac:dyDescent="0.3">
      <c r="A9449" s="5"/>
      <c r="BK9449"/>
      <c r="BL9449"/>
    </row>
    <row r="9450" spans="1:64" x14ac:dyDescent="0.3">
      <c r="A9450" s="5"/>
      <c r="BK9450"/>
      <c r="BL9450"/>
    </row>
    <row r="9451" spans="1:64" x14ac:dyDescent="0.3">
      <c r="A9451" s="5"/>
      <c r="BK9451"/>
      <c r="BL9451"/>
    </row>
    <row r="9452" spans="1:64" x14ac:dyDescent="0.3">
      <c r="A9452" s="5"/>
      <c r="BK9452"/>
      <c r="BL9452"/>
    </row>
    <row r="9453" spans="1:64" x14ac:dyDescent="0.3">
      <c r="A9453" s="5"/>
      <c r="BK9453"/>
      <c r="BL9453"/>
    </row>
    <row r="9454" spans="1:64" x14ac:dyDescent="0.3">
      <c r="A9454" s="5"/>
      <c r="BK9454"/>
      <c r="BL9454"/>
    </row>
    <row r="9455" spans="1:64" x14ac:dyDescent="0.3">
      <c r="A9455" s="5"/>
      <c r="BK9455"/>
      <c r="BL9455"/>
    </row>
    <row r="9456" spans="1:64" x14ac:dyDescent="0.3">
      <c r="A9456" s="5"/>
      <c r="BK9456"/>
      <c r="BL9456"/>
    </row>
    <row r="9457" spans="1:64" x14ac:dyDescent="0.3">
      <c r="A9457" s="5"/>
      <c r="BK9457"/>
      <c r="BL9457"/>
    </row>
    <row r="9458" spans="1:64" x14ac:dyDescent="0.3">
      <c r="A9458" s="5"/>
      <c r="BK9458"/>
      <c r="BL9458"/>
    </row>
    <row r="9459" spans="1:64" x14ac:dyDescent="0.3">
      <c r="A9459" s="5"/>
      <c r="BK9459"/>
      <c r="BL9459"/>
    </row>
    <row r="9460" spans="1:64" x14ac:dyDescent="0.3">
      <c r="A9460" s="5"/>
      <c r="BK9460"/>
      <c r="BL9460"/>
    </row>
    <row r="9461" spans="1:64" x14ac:dyDescent="0.3">
      <c r="A9461" s="5"/>
      <c r="BK9461"/>
      <c r="BL9461"/>
    </row>
    <row r="9462" spans="1:64" x14ac:dyDescent="0.3">
      <c r="A9462" s="5"/>
      <c r="BK9462"/>
      <c r="BL9462"/>
    </row>
    <row r="9463" spans="1:64" x14ac:dyDescent="0.3">
      <c r="A9463" s="5"/>
      <c r="BK9463"/>
      <c r="BL9463"/>
    </row>
    <row r="9464" spans="1:64" x14ac:dyDescent="0.3">
      <c r="A9464" s="5"/>
      <c r="BK9464"/>
      <c r="BL9464"/>
    </row>
    <row r="9465" spans="1:64" x14ac:dyDescent="0.3">
      <c r="A9465" s="5"/>
      <c r="BK9465"/>
      <c r="BL9465"/>
    </row>
    <row r="9466" spans="1:64" x14ac:dyDescent="0.3">
      <c r="A9466" s="5"/>
      <c r="BK9466"/>
      <c r="BL9466"/>
    </row>
    <row r="9467" spans="1:64" x14ac:dyDescent="0.3">
      <c r="A9467" s="5"/>
      <c r="BK9467"/>
      <c r="BL9467"/>
    </row>
    <row r="9468" spans="1:64" x14ac:dyDescent="0.3">
      <c r="A9468" s="5"/>
      <c r="BK9468"/>
      <c r="BL9468"/>
    </row>
    <row r="9469" spans="1:64" x14ac:dyDescent="0.3">
      <c r="A9469" s="5"/>
      <c r="BK9469"/>
      <c r="BL9469"/>
    </row>
    <row r="9470" spans="1:64" x14ac:dyDescent="0.3">
      <c r="A9470" s="5"/>
      <c r="BK9470"/>
      <c r="BL9470"/>
    </row>
    <row r="9471" spans="1:64" x14ac:dyDescent="0.3">
      <c r="A9471" s="5"/>
      <c r="BK9471"/>
      <c r="BL9471"/>
    </row>
    <row r="9472" spans="1:64" x14ac:dyDescent="0.3">
      <c r="A9472" s="5"/>
      <c r="BK9472"/>
      <c r="BL9472"/>
    </row>
    <row r="9473" spans="1:64" x14ac:dyDescent="0.3">
      <c r="A9473" s="5"/>
      <c r="BK9473"/>
      <c r="BL9473"/>
    </row>
    <row r="9474" spans="1:64" x14ac:dyDescent="0.3">
      <c r="A9474" s="5"/>
      <c r="BK9474"/>
      <c r="BL9474"/>
    </row>
    <row r="9475" spans="1:64" x14ac:dyDescent="0.3">
      <c r="A9475" s="5"/>
      <c r="BK9475"/>
      <c r="BL9475"/>
    </row>
    <row r="9476" spans="1:64" x14ac:dyDescent="0.3">
      <c r="A9476" s="5"/>
      <c r="BK9476"/>
      <c r="BL9476"/>
    </row>
    <row r="9477" spans="1:64" x14ac:dyDescent="0.3">
      <c r="A9477" s="5"/>
      <c r="BK9477"/>
      <c r="BL9477"/>
    </row>
    <row r="9478" spans="1:64" x14ac:dyDescent="0.3">
      <c r="A9478" s="5"/>
      <c r="BK9478"/>
      <c r="BL9478"/>
    </row>
    <row r="9479" spans="1:64" x14ac:dyDescent="0.3">
      <c r="A9479" s="5"/>
      <c r="BK9479"/>
      <c r="BL9479"/>
    </row>
    <row r="9480" spans="1:64" x14ac:dyDescent="0.3">
      <c r="A9480" s="5"/>
      <c r="BK9480"/>
      <c r="BL9480"/>
    </row>
    <row r="9481" spans="1:64" x14ac:dyDescent="0.3">
      <c r="A9481" s="5"/>
      <c r="BK9481"/>
      <c r="BL9481"/>
    </row>
    <row r="9482" spans="1:64" x14ac:dyDescent="0.3">
      <c r="A9482" s="5"/>
      <c r="BK9482"/>
      <c r="BL9482"/>
    </row>
    <row r="9483" spans="1:64" x14ac:dyDescent="0.3">
      <c r="A9483" s="5"/>
      <c r="BK9483"/>
      <c r="BL9483"/>
    </row>
    <row r="9484" spans="1:64" x14ac:dyDescent="0.3">
      <c r="A9484" s="5"/>
      <c r="BK9484"/>
      <c r="BL9484"/>
    </row>
    <row r="9485" spans="1:64" x14ac:dyDescent="0.3">
      <c r="A9485" s="5"/>
      <c r="BK9485"/>
      <c r="BL9485"/>
    </row>
    <row r="9486" spans="1:64" x14ac:dyDescent="0.3">
      <c r="A9486" s="5"/>
      <c r="BK9486"/>
      <c r="BL9486"/>
    </row>
    <row r="9487" spans="1:64" x14ac:dyDescent="0.3">
      <c r="A9487" s="5"/>
      <c r="BK9487"/>
      <c r="BL9487"/>
    </row>
    <row r="9488" spans="1:64" x14ac:dyDescent="0.3">
      <c r="A9488" s="5"/>
      <c r="BK9488"/>
      <c r="BL9488"/>
    </row>
    <row r="9489" spans="1:64" x14ac:dyDescent="0.3">
      <c r="A9489" s="5"/>
      <c r="BK9489"/>
      <c r="BL9489"/>
    </row>
    <row r="9490" spans="1:64" x14ac:dyDescent="0.3">
      <c r="A9490" s="5"/>
      <c r="BK9490"/>
      <c r="BL9490"/>
    </row>
    <row r="9491" spans="1:64" x14ac:dyDescent="0.3">
      <c r="A9491" s="5"/>
      <c r="BK9491"/>
      <c r="BL9491"/>
    </row>
    <row r="9492" spans="1:64" x14ac:dyDescent="0.3">
      <c r="A9492" s="5"/>
      <c r="BK9492"/>
      <c r="BL9492"/>
    </row>
    <row r="9493" spans="1:64" x14ac:dyDescent="0.3">
      <c r="A9493" s="5"/>
      <c r="BK9493"/>
      <c r="BL9493"/>
    </row>
    <row r="9494" spans="1:64" x14ac:dyDescent="0.3">
      <c r="A9494" s="5"/>
      <c r="BK9494"/>
      <c r="BL9494"/>
    </row>
    <row r="9495" spans="1:64" x14ac:dyDescent="0.3">
      <c r="A9495" s="5"/>
      <c r="BK9495"/>
      <c r="BL9495"/>
    </row>
    <row r="9496" spans="1:64" x14ac:dyDescent="0.3">
      <c r="A9496" s="5"/>
      <c r="BK9496"/>
      <c r="BL9496"/>
    </row>
    <row r="9497" spans="1:64" x14ac:dyDescent="0.3">
      <c r="A9497" s="5"/>
      <c r="BK9497"/>
      <c r="BL9497"/>
    </row>
    <row r="9498" spans="1:64" x14ac:dyDescent="0.3">
      <c r="A9498" s="5"/>
      <c r="BK9498"/>
      <c r="BL9498"/>
    </row>
    <row r="9499" spans="1:64" x14ac:dyDescent="0.3">
      <c r="A9499" s="5"/>
      <c r="BK9499"/>
      <c r="BL9499"/>
    </row>
    <row r="9500" spans="1:64" x14ac:dyDescent="0.3">
      <c r="A9500" s="5"/>
      <c r="BK9500"/>
      <c r="BL9500"/>
    </row>
    <row r="9501" spans="1:64" x14ac:dyDescent="0.3">
      <c r="A9501" s="5"/>
      <c r="BK9501"/>
      <c r="BL9501"/>
    </row>
    <row r="9502" spans="1:64" x14ac:dyDescent="0.3">
      <c r="A9502" s="5"/>
      <c r="BK9502"/>
      <c r="BL9502"/>
    </row>
    <row r="9503" spans="1:64" x14ac:dyDescent="0.3">
      <c r="A9503" s="5"/>
      <c r="BK9503"/>
      <c r="BL9503"/>
    </row>
    <row r="9504" spans="1:64" x14ac:dyDescent="0.3">
      <c r="A9504" s="5"/>
      <c r="BK9504"/>
      <c r="BL9504"/>
    </row>
    <row r="9505" spans="1:64" x14ac:dyDescent="0.3">
      <c r="A9505" s="5"/>
      <c r="BK9505"/>
      <c r="BL9505"/>
    </row>
    <row r="9506" spans="1:64" x14ac:dyDescent="0.3">
      <c r="A9506" s="5"/>
      <c r="BK9506"/>
      <c r="BL9506"/>
    </row>
    <row r="9507" spans="1:64" x14ac:dyDescent="0.3">
      <c r="A9507" s="5"/>
      <c r="BK9507"/>
      <c r="BL9507"/>
    </row>
    <row r="9508" spans="1:64" x14ac:dyDescent="0.3">
      <c r="A9508" s="5"/>
      <c r="BK9508"/>
      <c r="BL9508"/>
    </row>
    <row r="9509" spans="1:64" x14ac:dyDescent="0.3">
      <c r="A9509" s="5"/>
      <c r="BK9509"/>
      <c r="BL9509"/>
    </row>
    <row r="9510" spans="1:64" x14ac:dyDescent="0.3">
      <c r="A9510" s="5"/>
      <c r="BK9510"/>
      <c r="BL9510"/>
    </row>
    <row r="9511" spans="1:64" x14ac:dyDescent="0.3">
      <c r="A9511" s="5"/>
      <c r="BK9511"/>
      <c r="BL9511"/>
    </row>
    <row r="9512" spans="1:64" x14ac:dyDescent="0.3">
      <c r="A9512" s="5"/>
      <c r="BK9512"/>
      <c r="BL9512"/>
    </row>
    <row r="9513" spans="1:64" x14ac:dyDescent="0.3">
      <c r="A9513" s="5"/>
      <c r="BK9513"/>
      <c r="BL9513"/>
    </row>
    <row r="9514" spans="1:64" x14ac:dyDescent="0.3">
      <c r="A9514" s="5"/>
      <c r="BK9514"/>
      <c r="BL9514"/>
    </row>
    <row r="9515" spans="1:64" x14ac:dyDescent="0.3">
      <c r="A9515" s="5"/>
      <c r="BK9515"/>
      <c r="BL9515"/>
    </row>
    <row r="9516" spans="1:64" x14ac:dyDescent="0.3">
      <c r="A9516" s="5"/>
      <c r="BK9516"/>
      <c r="BL9516"/>
    </row>
    <row r="9517" spans="1:64" x14ac:dyDescent="0.3">
      <c r="A9517" s="5"/>
      <c r="BK9517"/>
      <c r="BL9517"/>
    </row>
    <row r="9518" spans="1:64" x14ac:dyDescent="0.3">
      <c r="A9518" s="5"/>
      <c r="BK9518"/>
      <c r="BL9518"/>
    </row>
    <row r="9519" spans="1:64" x14ac:dyDescent="0.3">
      <c r="A9519" s="5"/>
      <c r="BK9519"/>
      <c r="BL9519"/>
    </row>
    <row r="9520" spans="1:64" x14ac:dyDescent="0.3">
      <c r="A9520" s="5"/>
      <c r="BK9520"/>
      <c r="BL9520"/>
    </row>
    <row r="9521" spans="1:64" x14ac:dyDescent="0.3">
      <c r="A9521" s="5"/>
      <c r="BK9521"/>
      <c r="BL9521"/>
    </row>
    <row r="9522" spans="1:64" x14ac:dyDescent="0.3">
      <c r="A9522" s="5"/>
      <c r="BK9522"/>
      <c r="BL9522"/>
    </row>
    <row r="9523" spans="1:64" x14ac:dyDescent="0.3">
      <c r="A9523" s="5"/>
      <c r="BK9523"/>
      <c r="BL9523"/>
    </row>
    <row r="9524" spans="1:64" x14ac:dyDescent="0.3">
      <c r="A9524" s="5"/>
      <c r="BK9524"/>
      <c r="BL9524"/>
    </row>
    <row r="9525" spans="1:64" x14ac:dyDescent="0.3">
      <c r="A9525" s="5"/>
      <c r="BK9525"/>
      <c r="BL9525"/>
    </row>
    <row r="9526" spans="1:64" x14ac:dyDescent="0.3">
      <c r="A9526" s="5"/>
      <c r="BK9526"/>
      <c r="BL9526"/>
    </row>
    <row r="9527" spans="1:64" x14ac:dyDescent="0.3">
      <c r="A9527" s="5"/>
      <c r="BK9527"/>
      <c r="BL9527"/>
    </row>
    <row r="9528" spans="1:64" x14ac:dyDescent="0.3">
      <c r="A9528" s="5"/>
      <c r="BK9528"/>
      <c r="BL9528"/>
    </row>
    <row r="9529" spans="1:64" x14ac:dyDescent="0.3">
      <c r="A9529" s="5"/>
      <c r="BK9529"/>
      <c r="BL9529"/>
    </row>
    <row r="9530" spans="1:64" x14ac:dyDescent="0.3">
      <c r="A9530" s="5"/>
      <c r="BK9530"/>
      <c r="BL9530"/>
    </row>
    <row r="9531" spans="1:64" x14ac:dyDescent="0.3">
      <c r="A9531" s="5"/>
      <c r="BK9531"/>
      <c r="BL9531"/>
    </row>
    <row r="9532" spans="1:64" x14ac:dyDescent="0.3">
      <c r="A9532" s="5"/>
      <c r="BK9532"/>
      <c r="BL9532"/>
    </row>
    <row r="9533" spans="1:64" x14ac:dyDescent="0.3">
      <c r="A9533" s="5"/>
      <c r="BK9533"/>
      <c r="BL9533"/>
    </row>
    <row r="9534" spans="1:64" x14ac:dyDescent="0.3">
      <c r="A9534" s="5"/>
      <c r="BK9534"/>
      <c r="BL9534"/>
    </row>
    <row r="9535" spans="1:64" x14ac:dyDescent="0.3">
      <c r="A9535" s="5"/>
      <c r="BK9535"/>
      <c r="BL9535"/>
    </row>
    <row r="9536" spans="1:64" x14ac:dyDescent="0.3">
      <c r="A9536" s="5"/>
      <c r="BK9536"/>
      <c r="BL9536"/>
    </row>
    <row r="9537" spans="1:64" x14ac:dyDescent="0.3">
      <c r="A9537" s="5"/>
      <c r="BK9537"/>
      <c r="BL9537"/>
    </row>
    <row r="9538" spans="1:64" x14ac:dyDescent="0.3">
      <c r="A9538" s="5"/>
      <c r="BK9538"/>
      <c r="BL9538"/>
    </row>
    <row r="9539" spans="1:64" x14ac:dyDescent="0.3">
      <c r="A9539" s="5"/>
      <c r="BK9539"/>
      <c r="BL9539"/>
    </row>
    <row r="9540" spans="1:64" x14ac:dyDescent="0.3">
      <c r="A9540" s="5"/>
      <c r="BK9540"/>
      <c r="BL9540"/>
    </row>
    <row r="9541" spans="1:64" x14ac:dyDescent="0.3">
      <c r="A9541" s="5"/>
      <c r="BK9541"/>
      <c r="BL9541"/>
    </row>
    <row r="9542" spans="1:64" x14ac:dyDescent="0.3">
      <c r="A9542" s="5"/>
      <c r="BK9542"/>
      <c r="BL9542"/>
    </row>
    <row r="9543" spans="1:64" x14ac:dyDescent="0.3">
      <c r="A9543" s="5"/>
      <c r="BK9543"/>
      <c r="BL9543"/>
    </row>
    <row r="9544" spans="1:64" x14ac:dyDescent="0.3">
      <c r="A9544" s="5"/>
      <c r="BK9544"/>
      <c r="BL9544"/>
    </row>
    <row r="9545" spans="1:64" x14ac:dyDescent="0.3">
      <c r="A9545" s="5"/>
      <c r="BK9545"/>
      <c r="BL9545"/>
    </row>
    <row r="9546" spans="1:64" x14ac:dyDescent="0.3">
      <c r="A9546" s="5"/>
      <c r="BK9546"/>
      <c r="BL9546"/>
    </row>
    <row r="9547" spans="1:64" x14ac:dyDescent="0.3">
      <c r="A9547" s="5"/>
      <c r="BK9547"/>
      <c r="BL9547"/>
    </row>
    <row r="9548" spans="1:64" x14ac:dyDescent="0.3">
      <c r="A9548" s="5"/>
      <c r="BK9548"/>
      <c r="BL9548"/>
    </row>
    <row r="9549" spans="1:64" x14ac:dyDescent="0.3">
      <c r="A9549" s="5"/>
      <c r="BK9549"/>
      <c r="BL9549"/>
    </row>
    <row r="9550" spans="1:64" x14ac:dyDescent="0.3">
      <c r="A9550" s="5"/>
      <c r="BK9550"/>
      <c r="BL9550"/>
    </row>
    <row r="9551" spans="1:64" x14ac:dyDescent="0.3">
      <c r="A9551" s="5"/>
      <c r="BK9551"/>
      <c r="BL9551"/>
    </row>
    <row r="9552" spans="1:64" x14ac:dyDescent="0.3">
      <c r="A9552" s="5"/>
      <c r="BK9552"/>
      <c r="BL9552"/>
    </row>
    <row r="9553" spans="1:64" x14ac:dyDescent="0.3">
      <c r="A9553" s="5"/>
      <c r="BK9553"/>
      <c r="BL9553"/>
    </row>
    <row r="9554" spans="1:64" x14ac:dyDescent="0.3">
      <c r="A9554" s="5"/>
      <c r="BK9554"/>
      <c r="BL9554"/>
    </row>
    <row r="9555" spans="1:64" x14ac:dyDescent="0.3">
      <c r="A9555" s="5"/>
      <c r="BK9555"/>
      <c r="BL9555"/>
    </row>
    <row r="9556" spans="1:64" x14ac:dyDescent="0.3">
      <c r="A9556" s="5"/>
      <c r="BK9556"/>
      <c r="BL9556"/>
    </row>
    <row r="9557" spans="1:64" x14ac:dyDescent="0.3">
      <c r="A9557" s="5"/>
      <c r="BK9557"/>
      <c r="BL9557"/>
    </row>
    <row r="9558" spans="1:64" x14ac:dyDescent="0.3">
      <c r="A9558" s="5"/>
      <c r="BK9558"/>
      <c r="BL9558"/>
    </row>
    <row r="9559" spans="1:64" x14ac:dyDescent="0.3">
      <c r="A9559" s="5"/>
      <c r="BK9559"/>
      <c r="BL9559"/>
    </row>
    <row r="9560" spans="1:64" x14ac:dyDescent="0.3">
      <c r="A9560" s="5"/>
      <c r="BK9560"/>
      <c r="BL9560"/>
    </row>
    <row r="9561" spans="1:64" x14ac:dyDescent="0.3">
      <c r="A9561" s="5"/>
      <c r="BK9561"/>
      <c r="BL9561"/>
    </row>
    <row r="9562" spans="1:64" x14ac:dyDescent="0.3">
      <c r="A9562" s="5"/>
      <c r="BK9562"/>
      <c r="BL9562"/>
    </row>
    <row r="9563" spans="1:64" x14ac:dyDescent="0.3">
      <c r="A9563" s="5"/>
      <c r="BK9563"/>
      <c r="BL9563"/>
    </row>
    <row r="9564" spans="1:64" x14ac:dyDescent="0.3">
      <c r="A9564" s="5"/>
      <c r="BK9564"/>
      <c r="BL9564"/>
    </row>
    <row r="9565" spans="1:64" x14ac:dyDescent="0.3">
      <c r="A9565" s="5"/>
      <c r="BK9565"/>
      <c r="BL9565"/>
    </row>
    <row r="9566" spans="1:64" x14ac:dyDescent="0.3">
      <c r="A9566" s="5"/>
      <c r="BK9566"/>
      <c r="BL9566"/>
    </row>
    <row r="9567" spans="1:64" x14ac:dyDescent="0.3">
      <c r="A9567" s="5"/>
      <c r="BK9567"/>
      <c r="BL9567"/>
    </row>
    <row r="9568" spans="1:64" x14ac:dyDescent="0.3">
      <c r="A9568" s="5"/>
      <c r="BK9568"/>
      <c r="BL9568"/>
    </row>
    <row r="9569" spans="1:64" x14ac:dyDescent="0.3">
      <c r="A9569" s="5"/>
      <c r="BK9569"/>
      <c r="BL9569"/>
    </row>
    <row r="9570" spans="1:64" x14ac:dyDescent="0.3">
      <c r="A9570" s="5"/>
      <c r="BK9570"/>
      <c r="BL9570"/>
    </row>
    <row r="9571" spans="1:64" x14ac:dyDescent="0.3">
      <c r="A9571" s="5"/>
      <c r="BK9571"/>
      <c r="BL9571"/>
    </row>
    <row r="9572" spans="1:64" x14ac:dyDescent="0.3">
      <c r="A9572" s="5"/>
      <c r="BK9572"/>
      <c r="BL9572"/>
    </row>
    <row r="9573" spans="1:64" x14ac:dyDescent="0.3">
      <c r="A9573" s="5"/>
      <c r="BK9573"/>
      <c r="BL9573"/>
    </row>
    <row r="9574" spans="1:64" x14ac:dyDescent="0.3">
      <c r="A9574" s="5"/>
      <c r="BK9574"/>
      <c r="BL9574"/>
    </row>
    <row r="9575" spans="1:64" x14ac:dyDescent="0.3">
      <c r="A9575" s="5"/>
      <c r="BK9575"/>
      <c r="BL9575"/>
    </row>
    <row r="9576" spans="1:64" x14ac:dyDescent="0.3">
      <c r="A9576" s="5"/>
      <c r="BK9576"/>
      <c r="BL9576"/>
    </row>
    <row r="9577" spans="1:64" x14ac:dyDescent="0.3">
      <c r="A9577" s="5"/>
      <c r="BK9577"/>
      <c r="BL9577"/>
    </row>
    <row r="9578" spans="1:64" x14ac:dyDescent="0.3">
      <c r="A9578" s="5"/>
      <c r="BK9578"/>
      <c r="BL9578"/>
    </row>
    <row r="9579" spans="1:64" x14ac:dyDescent="0.3">
      <c r="A9579" s="5"/>
      <c r="BK9579"/>
      <c r="BL9579"/>
    </row>
    <row r="9580" spans="1:64" x14ac:dyDescent="0.3">
      <c r="A9580" s="5"/>
      <c r="BK9580"/>
      <c r="BL9580"/>
    </row>
    <row r="9581" spans="1:64" x14ac:dyDescent="0.3">
      <c r="A9581" s="5"/>
      <c r="BK9581"/>
      <c r="BL9581"/>
    </row>
    <row r="9582" spans="1:64" x14ac:dyDescent="0.3">
      <c r="A9582" s="5"/>
      <c r="BK9582"/>
      <c r="BL9582"/>
    </row>
    <row r="9583" spans="1:64" x14ac:dyDescent="0.3">
      <c r="A9583" s="5"/>
      <c r="BK9583"/>
      <c r="BL9583"/>
    </row>
    <row r="9584" spans="1:64" x14ac:dyDescent="0.3">
      <c r="A9584" s="5"/>
      <c r="BK9584"/>
      <c r="BL9584"/>
    </row>
    <row r="9585" spans="1:64" x14ac:dyDescent="0.3">
      <c r="A9585" s="5"/>
      <c r="BK9585"/>
      <c r="BL9585"/>
    </row>
    <row r="9586" spans="1:64" x14ac:dyDescent="0.3">
      <c r="A9586" s="5"/>
      <c r="BK9586"/>
      <c r="BL9586"/>
    </row>
    <row r="9587" spans="1:64" x14ac:dyDescent="0.3">
      <c r="A9587" s="5"/>
      <c r="BK9587"/>
      <c r="BL9587"/>
    </row>
    <row r="9588" spans="1:64" x14ac:dyDescent="0.3">
      <c r="A9588" s="5"/>
      <c r="BK9588"/>
      <c r="BL9588"/>
    </row>
    <row r="9589" spans="1:64" x14ac:dyDescent="0.3">
      <c r="A9589" s="5"/>
      <c r="BK9589"/>
      <c r="BL9589"/>
    </row>
    <row r="9590" spans="1:64" x14ac:dyDescent="0.3">
      <c r="A9590" s="5"/>
      <c r="BK9590"/>
      <c r="BL9590"/>
    </row>
    <row r="9591" spans="1:64" x14ac:dyDescent="0.3">
      <c r="A9591" s="5"/>
      <c r="BK9591"/>
      <c r="BL9591"/>
    </row>
    <row r="9592" spans="1:64" x14ac:dyDescent="0.3">
      <c r="A9592" s="5"/>
      <c r="BK9592"/>
      <c r="BL9592"/>
    </row>
    <row r="9593" spans="1:64" x14ac:dyDescent="0.3">
      <c r="A9593" s="5"/>
      <c r="BK9593"/>
      <c r="BL9593"/>
    </row>
    <row r="9594" spans="1:64" x14ac:dyDescent="0.3">
      <c r="A9594" s="5"/>
      <c r="BK9594"/>
      <c r="BL9594"/>
    </row>
    <row r="9595" spans="1:64" x14ac:dyDescent="0.3">
      <c r="A9595" s="5"/>
      <c r="BK9595"/>
      <c r="BL9595"/>
    </row>
    <row r="9596" spans="1:64" x14ac:dyDescent="0.3">
      <c r="A9596" s="5"/>
      <c r="BK9596"/>
      <c r="BL9596"/>
    </row>
    <row r="9597" spans="1:64" x14ac:dyDescent="0.3">
      <c r="A9597" s="5"/>
      <c r="BK9597"/>
      <c r="BL9597"/>
    </row>
    <row r="9598" spans="1:64" x14ac:dyDescent="0.3">
      <c r="A9598" s="5"/>
      <c r="BK9598"/>
      <c r="BL9598"/>
    </row>
    <row r="9599" spans="1:64" x14ac:dyDescent="0.3">
      <c r="A9599" s="5"/>
      <c r="BK9599"/>
      <c r="BL9599"/>
    </row>
    <row r="9600" spans="1:64" x14ac:dyDescent="0.3">
      <c r="A9600" s="5"/>
      <c r="BK9600"/>
      <c r="BL9600"/>
    </row>
    <row r="9601" spans="1:64" x14ac:dyDescent="0.3">
      <c r="A9601" s="5"/>
      <c r="BK9601"/>
      <c r="BL9601"/>
    </row>
    <row r="9602" spans="1:64" x14ac:dyDescent="0.3">
      <c r="A9602" s="5"/>
      <c r="BK9602"/>
      <c r="BL9602"/>
    </row>
    <row r="9603" spans="1:64" x14ac:dyDescent="0.3">
      <c r="A9603" s="5"/>
      <c r="BK9603"/>
      <c r="BL9603"/>
    </row>
    <row r="9604" spans="1:64" x14ac:dyDescent="0.3">
      <c r="A9604" s="5"/>
      <c r="BK9604"/>
      <c r="BL9604"/>
    </row>
    <row r="9605" spans="1:64" x14ac:dyDescent="0.3">
      <c r="A9605" s="5"/>
      <c r="BK9605"/>
      <c r="BL9605"/>
    </row>
    <row r="9606" spans="1:64" x14ac:dyDescent="0.3">
      <c r="A9606" s="5"/>
      <c r="BK9606"/>
      <c r="BL9606"/>
    </row>
    <row r="9607" spans="1:64" x14ac:dyDescent="0.3">
      <c r="A9607" s="5"/>
      <c r="BK9607"/>
      <c r="BL9607"/>
    </row>
    <row r="9608" spans="1:64" x14ac:dyDescent="0.3">
      <c r="A9608" s="5"/>
      <c r="BK9608"/>
      <c r="BL9608"/>
    </row>
    <row r="9609" spans="1:64" x14ac:dyDescent="0.3">
      <c r="A9609" s="5"/>
      <c r="BK9609"/>
      <c r="BL9609"/>
    </row>
    <row r="9610" spans="1:64" x14ac:dyDescent="0.3">
      <c r="A9610" s="5"/>
      <c r="BK9610"/>
      <c r="BL9610"/>
    </row>
    <row r="9611" spans="1:64" x14ac:dyDescent="0.3">
      <c r="A9611" s="5"/>
      <c r="BK9611"/>
      <c r="BL9611"/>
    </row>
    <row r="9612" spans="1:64" x14ac:dyDescent="0.3">
      <c r="A9612" s="5"/>
      <c r="BK9612"/>
      <c r="BL9612"/>
    </row>
    <row r="9613" spans="1:64" x14ac:dyDescent="0.3">
      <c r="A9613" s="5"/>
      <c r="BK9613"/>
      <c r="BL9613"/>
    </row>
    <row r="9614" spans="1:64" x14ac:dyDescent="0.3">
      <c r="A9614" s="5"/>
      <c r="BK9614"/>
      <c r="BL9614"/>
    </row>
    <row r="9615" spans="1:64" x14ac:dyDescent="0.3">
      <c r="A9615" s="5"/>
      <c r="BK9615"/>
      <c r="BL9615"/>
    </row>
    <row r="9616" spans="1:64" x14ac:dyDescent="0.3">
      <c r="A9616" s="5"/>
      <c r="BK9616"/>
      <c r="BL9616"/>
    </row>
    <row r="9617" spans="1:64" x14ac:dyDescent="0.3">
      <c r="A9617" s="5"/>
      <c r="BK9617"/>
      <c r="BL9617"/>
    </row>
    <row r="9618" spans="1:64" x14ac:dyDescent="0.3">
      <c r="A9618" s="5"/>
      <c r="BK9618"/>
      <c r="BL9618"/>
    </row>
    <row r="9619" spans="1:64" x14ac:dyDescent="0.3">
      <c r="A9619" s="5"/>
      <c r="BK9619"/>
      <c r="BL9619"/>
    </row>
    <row r="9620" spans="1:64" x14ac:dyDescent="0.3">
      <c r="A9620" s="5"/>
      <c r="BK9620"/>
      <c r="BL9620"/>
    </row>
    <row r="9621" spans="1:64" x14ac:dyDescent="0.3">
      <c r="A9621" s="5"/>
      <c r="BK9621"/>
      <c r="BL9621"/>
    </row>
    <row r="9622" spans="1:64" x14ac:dyDescent="0.3">
      <c r="A9622" s="5"/>
      <c r="BK9622"/>
      <c r="BL9622"/>
    </row>
    <row r="9623" spans="1:64" x14ac:dyDescent="0.3">
      <c r="A9623" s="5"/>
      <c r="BK9623"/>
      <c r="BL9623"/>
    </row>
    <row r="9624" spans="1:64" x14ac:dyDescent="0.3">
      <c r="A9624" s="5"/>
      <c r="BK9624"/>
      <c r="BL9624"/>
    </row>
    <row r="9625" spans="1:64" x14ac:dyDescent="0.3">
      <c r="A9625" s="5"/>
      <c r="BK9625"/>
      <c r="BL9625"/>
    </row>
    <row r="9626" spans="1:64" x14ac:dyDescent="0.3">
      <c r="A9626" s="5"/>
      <c r="BK9626"/>
      <c r="BL9626"/>
    </row>
    <row r="9627" spans="1:64" x14ac:dyDescent="0.3">
      <c r="A9627" s="5"/>
      <c r="BK9627"/>
      <c r="BL9627"/>
    </row>
    <row r="9628" spans="1:64" x14ac:dyDescent="0.3">
      <c r="A9628" s="5"/>
      <c r="BK9628"/>
      <c r="BL9628"/>
    </row>
    <row r="9629" spans="1:64" x14ac:dyDescent="0.3">
      <c r="A9629" s="5"/>
      <c r="BK9629"/>
      <c r="BL9629"/>
    </row>
    <row r="9630" spans="1:64" x14ac:dyDescent="0.3">
      <c r="A9630" s="5"/>
      <c r="BK9630"/>
      <c r="BL9630"/>
    </row>
    <row r="9631" spans="1:64" x14ac:dyDescent="0.3">
      <c r="A9631" s="5"/>
      <c r="BK9631"/>
      <c r="BL9631"/>
    </row>
    <row r="9632" spans="1:64" x14ac:dyDescent="0.3">
      <c r="A9632" s="5"/>
      <c r="BK9632"/>
      <c r="BL9632"/>
    </row>
    <row r="9633" spans="1:64" x14ac:dyDescent="0.3">
      <c r="A9633" s="5"/>
      <c r="BK9633"/>
      <c r="BL9633"/>
    </row>
    <row r="9634" spans="1:64" x14ac:dyDescent="0.3">
      <c r="A9634" s="5"/>
      <c r="BK9634"/>
      <c r="BL9634"/>
    </row>
    <row r="9635" spans="1:64" x14ac:dyDescent="0.3">
      <c r="A9635" s="5"/>
      <c r="BK9635"/>
      <c r="BL9635"/>
    </row>
    <row r="9636" spans="1:64" x14ac:dyDescent="0.3">
      <c r="A9636" s="5"/>
      <c r="BK9636"/>
      <c r="BL9636"/>
    </row>
    <row r="9637" spans="1:64" x14ac:dyDescent="0.3">
      <c r="A9637" s="5"/>
      <c r="BK9637"/>
      <c r="BL9637"/>
    </row>
    <row r="9638" spans="1:64" x14ac:dyDescent="0.3">
      <c r="A9638" s="5"/>
      <c r="BK9638"/>
      <c r="BL9638"/>
    </row>
    <row r="9639" spans="1:64" x14ac:dyDescent="0.3">
      <c r="A9639" s="5"/>
      <c r="BK9639"/>
      <c r="BL9639"/>
    </row>
    <row r="9640" spans="1:64" x14ac:dyDescent="0.3">
      <c r="A9640" s="5"/>
      <c r="BK9640"/>
      <c r="BL9640"/>
    </row>
    <row r="9641" spans="1:64" x14ac:dyDescent="0.3">
      <c r="A9641" s="5"/>
      <c r="BK9641"/>
      <c r="BL9641"/>
    </row>
    <row r="9642" spans="1:64" x14ac:dyDescent="0.3">
      <c r="A9642" s="5"/>
      <c r="BK9642"/>
      <c r="BL9642"/>
    </row>
    <row r="9643" spans="1:64" x14ac:dyDescent="0.3">
      <c r="A9643" s="5"/>
      <c r="BK9643"/>
      <c r="BL9643"/>
    </row>
    <row r="9644" spans="1:64" x14ac:dyDescent="0.3">
      <c r="A9644" s="5"/>
      <c r="BK9644"/>
      <c r="BL9644"/>
    </row>
    <row r="9645" spans="1:64" x14ac:dyDescent="0.3">
      <c r="A9645" s="5"/>
      <c r="BK9645"/>
      <c r="BL9645"/>
    </row>
    <row r="9646" spans="1:64" x14ac:dyDescent="0.3">
      <c r="A9646" s="5"/>
      <c r="BK9646"/>
      <c r="BL9646"/>
    </row>
    <row r="9647" spans="1:64" x14ac:dyDescent="0.3">
      <c r="A9647" s="5"/>
      <c r="BK9647"/>
      <c r="BL9647"/>
    </row>
    <row r="9648" spans="1:64" x14ac:dyDescent="0.3">
      <c r="A9648" s="5"/>
      <c r="BK9648"/>
      <c r="BL9648"/>
    </row>
    <row r="9649" spans="1:64" x14ac:dyDescent="0.3">
      <c r="A9649" s="5"/>
      <c r="BK9649"/>
      <c r="BL9649"/>
    </row>
    <row r="9650" spans="1:64" x14ac:dyDescent="0.3">
      <c r="A9650" s="5"/>
      <c r="BK9650"/>
      <c r="BL9650"/>
    </row>
    <row r="9651" spans="1:64" x14ac:dyDescent="0.3">
      <c r="A9651" s="5"/>
      <c r="BK9651"/>
      <c r="BL9651"/>
    </row>
    <row r="9652" spans="1:64" x14ac:dyDescent="0.3">
      <c r="A9652" s="5"/>
      <c r="BK9652"/>
      <c r="BL9652"/>
    </row>
    <row r="9653" spans="1:64" x14ac:dyDescent="0.3">
      <c r="A9653" s="5"/>
      <c r="BK9653"/>
      <c r="BL9653"/>
    </row>
    <row r="9654" spans="1:64" x14ac:dyDescent="0.3">
      <c r="A9654" s="5"/>
      <c r="BK9654"/>
      <c r="BL9654"/>
    </row>
    <row r="9655" spans="1:64" x14ac:dyDescent="0.3">
      <c r="A9655" s="5"/>
      <c r="BK9655"/>
      <c r="BL9655"/>
    </row>
    <row r="9656" spans="1:64" x14ac:dyDescent="0.3">
      <c r="A9656" s="5"/>
      <c r="BK9656"/>
      <c r="BL9656"/>
    </row>
    <row r="9657" spans="1:64" x14ac:dyDescent="0.3">
      <c r="A9657" s="5"/>
      <c r="BK9657"/>
      <c r="BL9657"/>
    </row>
    <row r="9658" spans="1:64" x14ac:dyDescent="0.3">
      <c r="A9658" s="5"/>
      <c r="BK9658"/>
      <c r="BL9658"/>
    </row>
    <row r="9659" spans="1:64" x14ac:dyDescent="0.3">
      <c r="A9659" s="5"/>
      <c r="BK9659"/>
      <c r="BL9659"/>
    </row>
    <row r="9660" spans="1:64" x14ac:dyDescent="0.3">
      <c r="A9660" s="5"/>
      <c r="BK9660"/>
      <c r="BL9660"/>
    </row>
    <row r="9661" spans="1:64" x14ac:dyDescent="0.3">
      <c r="A9661" s="5"/>
      <c r="BK9661"/>
      <c r="BL9661"/>
    </row>
    <row r="9662" spans="1:64" x14ac:dyDescent="0.3">
      <c r="A9662" s="5"/>
      <c r="BK9662"/>
      <c r="BL9662"/>
    </row>
    <row r="9663" spans="1:64" x14ac:dyDescent="0.3">
      <c r="A9663" s="5"/>
      <c r="BK9663"/>
      <c r="BL9663"/>
    </row>
    <row r="9664" spans="1:64" x14ac:dyDescent="0.3">
      <c r="A9664" s="5"/>
      <c r="BK9664"/>
      <c r="BL9664"/>
    </row>
    <row r="9665" spans="1:64" x14ac:dyDescent="0.3">
      <c r="A9665" s="5"/>
      <c r="BK9665"/>
      <c r="BL9665"/>
    </row>
    <row r="9666" spans="1:64" x14ac:dyDescent="0.3">
      <c r="A9666" s="5"/>
      <c r="BK9666"/>
      <c r="BL9666"/>
    </row>
    <row r="9667" spans="1:64" x14ac:dyDescent="0.3">
      <c r="A9667" s="5"/>
      <c r="BK9667"/>
      <c r="BL9667"/>
    </row>
    <row r="9668" spans="1:64" x14ac:dyDescent="0.3">
      <c r="A9668" s="5"/>
      <c r="BK9668"/>
      <c r="BL9668"/>
    </row>
    <row r="9669" spans="1:64" x14ac:dyDescent="0.3">
      <c r="A9669" s="5"/>
      <c r="BK9669"/>
      <c r="BL9669"/>
    </row>
    <row r="9670" spans="1:64" x14ac:dyDescent="0.3">
      <c r="A9670" s="5"/>
      <c r="BK9670"/>
      <c r="BL9670"/>
    </row>
    <row r="9671" spans="1:64" x14ac:dyDescent="0.3">
      <c r="A9671" s="5"/>
      <c r="BK9671"/>
      <c r="BL9671"/>
    </row>
    <row r="9672" spans="1:64" x14ac:dyDescent="0.3">
      <c r="A9672" s="5"/>
      <c r="BK9672"/>
      <c r="BL9672"/>
    </row>
    <row r="9673" spans="1:64" x14ac:dyDescent="0.3">
      <c r="A9673" s="5"/>
      <c r="BK9673"/>
      <c r="BL9673"/>
    </row>
    <row r="9674" spans="1:64" x14ac:dyDescent="0.3">
      <c r="A9674" s="5"/>
      <c r="BK9674"/>
      <c r="BL9674"/>
    </row>
    <row r="9675" spans="1:64" x14ac:dyDescent="0.3">
      <c r="A9675" s="5"/>
      <c r="BK9675"/>
      <c r="BL9675"/>
    </row>
    <row r="9676" spans="1:64" x14ac:dyDescent="0.3">
      <c r="A9676" s="5"/>
      <c r="BK9676"/>
      <c r="BL9676"/>
    </row>
    <row r="9677" spans="1:64" x14ac:dyDescent="0.3">
      <c r="A9677" s="5"/>
      <c r="BK9677"/>
      <c r="BL9677"/>
    </row>
    <row r="9678" spans="1:64" x14ac:dyDescent="0.3">
      <c r="A9678" s="5"/>
      <c r="BK9678"/>
      <c r="BL9678"/>
    </row>
    <row r="9679" spans="1:64" x14ac:dyDescent="0.3">
      <c r="A9679" s="5"/>
      <c r="BK9679"/>
      <c r="BL9679"/>
    </row>
    <row r="9680" spans="1:64" x14ac:dyDescent="0.3">
      <c r="A9680" s="5"/>
      <c r="BK9680"/>
      <c r="BL9680"/>
    </row>
    <row r="9681" spans="1:64" x14ac:dyDescent="0.3">
      <c r="A9681" s="5"/>
      <c r="BK9681"/>
      <c r="BL9681"/>
    </row>
    <row r="9682" spans="1:64" x14ac:dyDescent="0.3">
      <c r="A9682" s="5"/>
      <c r="BK9682"/>
      <c r="BL9682"/>
    </row>
    <row r="9683" spans="1:64" x14ac:dyDescent="0.3">
      <c r="A9683" s="5"/>
      <c r="BK9683"/>
      <c r="BL9683"/>
    </row>
    <row r="9684" spans="1:64" x14ac:dyDescent="0.3">
      <c r="A9684" s="5"/>
      <c r="BK9684"/>
      <c r="BL9684"/>
    </row>
    <row r="9685" spans="1:64" x14ac:dyDescent="0.3">
      <c r="A9685" s="5"/>
      <c r="BK9685"/>
      <c r="BL9685"/>
    </row>
    <row r="9686" spans="1:64" x14ac:dyDescent="0.3">
      <c r="A9686" s="5"/>
      <c r="BK9686"/>
      <c r="BL9686"/>
    </row>
    <row r="9687" spans="1:64" x14ac:dyDescent="0.3">
      <c r="A9687" s="5"/>
      <c r="BK9687"/>
      <c r="BL9687"/>
    </row>
    <row r="9688" spans="1:64" x14ac:dyDescent="0.3">
      <c r="A9688" s="5"/>
      <c r="BK9688"/>
      <c r="BL9688"/>
    </row>
    <row r="9689" spans="1:64" x14ac:dyDescent="0.3">
      <c r="A9689" s="5"/>
      <c r="BK9689"/>
      <c r="BL9689"/>
    </row>
    <row r="9690" spans="1:64" x14ac:dyDescent="0.3">
      <c r="A9690" s="5"/>
      <c r="BK9690"/>
      <c r="BL9690"/>
    </row>
    <row r="9691" spans="1:64" x14ac:dyDescent="0.3">
      <c r="A9691" s="5"/>
      <c r="BK9691"/>
      <c r="BL9691"/>
    </row>
    <row r="9692" spans="1:64" x14ac:dyDescent="0.3">
      <c r="A9692" s="5"/>
      <c r="BK9692"/>
      <c r="BL9692"/>
    </row>
    <row r="9693" spans="1:64" x14ac:dyDescent="0.3">
      <c r="A9693" s="5"/>
      <c r="BK9693"/>
      <c r="BL9693"/>
    </row>
    <row r="9694" spans="1:64" x14ac:dyDescent="0.3">
      <c r="A9694" s="5"/>
      <c r="BK9694"/>
      <c r="BL9694"/>
    </row>
    <row r="9695" spans="1:64" x14ac:dyDescent="0.3">
      <c r="A9695" s="5"/>
      <c r="BK9695"/>
      <c r="BL9695"/>
    </row>
    <row r="9696" spans="1:64" x14ac:dyDescent="0.3">
      <c r="A9696" s="5"/>
      <c r="BK9696"/>
      <c r="BL9696"/>
    </row>
    <row r="9697" spans="1:64" x14ac:dyDescent="0.3">
      <c r="A9697" s="5"/>
      <c r="BK9697"/>
      <c r="BL9697"/>
    </row>
    <row r="9698" spans="1:64" x14ac:dyDescent="0.3">
      <c r="A9698" s="5"/>
      <c r="BK9698"/>
      <c r="BL9698"/>
    </row>
    <row r="9699" spans="1:64" x14ac:dyDescent="0.3">
      <c r="A9699" s="5"/>
      <c r="BK9699"/>
      <c r="BL9699"/>
    </row>
    <row r="9700" spans="1:64" x14ac:dyDescent="0.3">
      <c r="A9700" s="5"/>
      <c r="BK9700"/>
      <c r="BL9700"/>
    </row>
    <row r="9701" spans="1:64" x14ac:dyDescent="0.3">
      <c r="A9701" s="5"/>
      <c r="BK9701"/>
      <c r="BL9701"/>
    </row>
    <row r="9702" spans="1:64" x14ac:dyDescent="0.3">
      <c r="A9702" s="5"/>
      <c r="BK9702"/>
      <c r="BL9702"/>
    </row>
    <row r="9703" spans="1:64" x14ac:dyDescent="0.3">
      <c r="A9703" s="5"/>
      <c r="BK9703"/>
      <c r="BL9703"/>
    </row>
    <row r="9704" spans="1:64" x14ac:dyDescent="0.3">
      <c r="A9704" s="5"/>
      <c r="BK9704"/>
      <c r="BL9704"/>
    </row>
    <row r="9705" spans="1:64" x14ac:dyDescent="0.3">
      <c r="A9705" s="5"/>
      <c r="BK9705"/>
      <c r="BL9705"/>
    </row>
    <row r="9706" spans="1:64" x14ac:dyDescent="0.3">
      <c r="A9706" s="5"/>
      <c r="BK9706"/>
      <c r="BL9706"/>
    </row>
    <row r="9707" spans="1:64" x14ac:dyDescent="0.3">
      <c r="A9707" s="5"/>
      <c r="BK9707"/>
      <c r="BL9707"/>
    </row>
    <row r="9708" spans="1:64" x14ac:dyDescent="0.3">
      <c r="A9708" s="5"/>
      <c r="BK9708"/>
      <c r="BL9708"/>
    </row>
    <row r="9709" spans="1:64" x14ac:dyDescent="0.3">
      <c r="A9709" s="5"/>
      <c r="BK9709"/>
      <c r="BL9709"/>
    </row>
    <row r="9710" spans="1:64" x14ac:dyDescent="0.3">
      <c r="A9710" s="5"/>
      <c r="BK9710"/>
      <c r="BL9710"/>
    </row>
    <row r="9711" spans="1:64" x14ac:dyDescent="0.3">
      <c r="A9711" s="5"/>
      <c r="BK9711"/>
      <c r="BL9711"/>
    </row>
    <row r="9712" spans="1:64" x14ac:dyDescent="0.3">
      <c r="A9712" s="5"/>
      <c r="BK9712"/>
      <c r="BL9712"/>
    </row>
    <row r="9713" spans="1:64" x14ac:dyDescent="0.3">
      <c r="A9713" s="5"/>
      <c r="BK9713"/>
      <c r="BL9713"/>
    </row>
    <row r="9714" spans="1:64" x14ac:dyDescent="0.3">
      <c r="A9714" s="5"/>
      <c r="BK9714"/>
      <c r="BL9714"/>
    </row>
    <row r="9715" spans="1:64" x14ac:dyDescent="0.3">
      <c r="A9715" s="5"/>
      <c r="BK9715"/>
      <c r="BL9715"/>
    </row>
    <row r="9716" spans="1:64" x14ac:dyDescent="0.3">
      <c r="A9716" s="5"/>
      <c r="BK9716"/>
      <c r="BL9716"/>
    </row>
    <row r="9717" spans="1:64" x14ac:dyDescent="0.3">
      <c r="A9717" s="5"/>
      <c r="BK9717"/>
      <c r="BL9717"/>
    </row>
    <row r="9718" spans="1:64" x14ac:dyDescent="0.3">
      <c r="A9718" s="5"/>
      <c r="BK9718"/>
      <c r="BL9718"/>
    </row>
    <row r="9719" spans="1:64" x14ac:dyDescent="0.3">
      <c r="A9719" s="5"/>
      <c r="BK9719"/>
      <c r="BL9719"/>
    </row>
    <row r="9720" spans="1:64" x14ac:dyDescent="0.3">
      <c r="A9720" s="5"/>
      <c r="BK9720"/>
      <c r="BL9720"/>
    </row>
    <row r="9721" spans="1:64" x14ac:dyDescent="0.3">
      <c r="A9721" s="5"/>
      <c r="BK9721"/>
      <c r="BL9721"/>
    </row>
    <row r="9722" spans="1:64" x14ac:dyDescent="0.3">
      <c r="A9722" s="5"/>
      <c r="BK9722"/>
      <c r="BL9722"/>
    </row>
    <row r="9723" spans="1:64" x14ac:dyDescent="0.3">
      <c r="A9723" s="5"/>
      <c r="BK9723"/>
      <c r="BL9723"/>
    </row>
    <row r="9724" spans="1:64" x14ac:dyDescent="0.3">
      <c r="A9724" s="5"/>
      <c r="BK9724"/>
      <c r="BL9724"/>
    </row>
    <row r="9725" spans="1:64" x14ac:dyDescent="0.3">
      <c r="A9725" s="5"/>
      <c r="BK9725"/>
      <c r="BL9725"/>
    </row>
    <row r="9726" spans="1:64" x14ac:dyDescent="0.3">
      <c r="A9726" s="5"/>
      <c r="BK9726"/>
      <c r="BL9726"/>
    </row>
    <row r="9727" spans="1:64" x14ac:dyDescent="0.3">
      <c r="A9727" s="5"/>
      <c r="BK9727"/>
      <c r="BL9727"/>
    </row>
    <row r="9728" spans="1:64" x14ac:dyDescent="0.3">
      <c r="A9728" s="5"/>
      <c r="BK9728"/>
      <c r="BL9728"/>
    </row>
    <row r="9729" spans="1:64" x14ac:dyDescent="0.3">
      <c r="A9729" s="5"/>
      <c r="BK9729"/>
      <c r="BL9729"/>
    </row>
    <row r="9730" spans="1:64" x14ac:dyDescent="0.3">
      <c r="A9730" s="5"/>
      <c r="BK9730"/>
      <c r="BL9730"/>
    </row>
    <row r="9731" spans="1:64" x14ac:dyDescent="0.3">
      <c r="A9731" s="5"/>
      <c r="BK9731"/>
      <c r="BL9731"/>
    </row>
    <row r="9732" spans="1:64" x14ac:dyDescent="0.3">
      <c r="A9732" s="5"/>
      <c r="BK9732"/>
      <c r="BL9732"/>
    </row>
    <row r="9733" spans="1:64" x14ac:dyDescent="0.3">
      <c r="A9733" s="5"/>
      <c r="BK9733"/>
      <c r="BL9733"/>
    </row>
    <row r="9734" spans="1:64" x14ac:dyDescent="0.3">
      <c r="A9734" s="5"/>
      <c r="BK9734"/>
      <c r="BL9734"/>
    </row>
    <row r="9735" spans="1:64" x14ac:dyDescent="0.3">
      <c r="A9735" s="5"/>
      <c r="BK9735"/>
      <c r="BL9735"/>
    </row>
    <row r="9736" spans="1:64" x14ac:dyDescent="0.3">
      <c r="A9736" s="5"/>
      <c r="BK9736"/>
      <c r="BL9736"/>
    </row>
    <row r="9737" spans="1:64" x14ac:dyDescent="0.3">
      <c r="A9737" s="5"/>
      <c r="BK9737"/>
      <c r="BL9737"/>
    </row>
    <row r="9738" spans="1:64" x14ac:dyDescent="0.3">
      <c r="A9738" s="5"/>
      <c r="BK9738"/>
      <c r="BL9738"/>
    </row>
    <row r="9739" spans="1:64" x14ac:dyDescent="0.3">
      <c r="A9739" s="5"/>
      <c r="BK9739"/>
      <c r="BL9739"/>
    </row>
    <row r="9740" spans="1:64" x14ac:dyDescent="0.3">
      <c r="A9740" s="5"/>
      <c r="BK9740"/>
      <c r="BL9740"/>
    </row>
    <row r="9741" spans="1:64" x14ac:dyDescent="0.3">
      <c r="A9741" s="5"/>
      <c r="BK9741"/>
      <c r="BL9741"/>
    </row>
    <row r="9742" spans="1:64" x14ac:dyDescent="0.3">
      <c r="A9742" s="5"/>
      <c r="BK9742"/>
      <c r="BL9742"/>
    </row>
    <row r="9743" spans="1:64" x14ac:dyDescent="0.3">
      <c r="A9743" s="5"/>
      <c r="BK9743"/>
      <c r="BL9743"/>
    </row>
    <row r="9744" spans="1:64" x14ac:dyDescent="0.3">
      <c r="A9744" s="5"/>
      <c r="BK9744"/>
      <c r="BL9744"/>
    </row>
    <row r="9745" spans="1:64" x14ac:dyDescent="0.3">
      <c r="A9745" s="5"/>
      <c r="BK9745"/>
      <c r="BL9745"/>
    </row>
    <row r="9746" spans="1:64" x14ac:dyDescent="0.3">
      <c r="A9746" s="5"/>
      <c r="BK9746"/>
      <c r="BL9746"/>
    </row>
    <row r="9747" spans="1:64" x14ac:dyDescent="0.3">
      <c r="A9747" s="5"/>
      <c r="BK9747"/>
      <c r="BL9747"/>
    </row>
    <row r="9748" spans="1:64" x14ac:dyDescent="0.3">
      <c r="A9748" s="5"/>
      <c r="BK9748"/>
      <c r="BL9748"/>
    </row>
    <row r="9749" spans="1:64" x14ac:dyDescent="0.3">
      <c r="A9749" s="5"/>
      <c r="BK9749"/>
      <c r="BL9749"/>
    </row>
    <row r="9750" spans="1:64" x14ac:dyDescent="0.3">
      <c r="A9750" s="5"/>
      <c r="BK9750"/>
      <c r="BL9750"/>
    </row>
    <row r="9751" spans="1:64" x14ac:dyDescent="0.3">
      <c r="A9751" s="5"/>
      <c r="BK9751"/>
      <c r="BL9751"/>
    </row>
    <row r="9752" spans="1:64" x14ac:dyDescent="0.3">
      <c r="A9752" s="5"/>
      <c r="BK9752"/>
      <c r="BL9752"/>
    </row>
    <row r="9753" spans="1:64" x14ac:dyDescent="0.3">
      <c r="A9753" s="5"/>
      <c r="BK9753"/>
      <c r="BL9753"/>
    </row>
    <row r="9754" spans="1:64" x14ac:dyDescent="0.3">
      <c r="A9754" s="5"/>
      <c r="BK9754"/>
      <c r="BL9754"/>
    </row>
    <row r="9755" spans="1:64" x14ac:dyDescent="0.3">
      <c r="A9755" s="5"/>
      <c r="BK9755"/>
      <c r="BL9755"/>
    </row>
    <row r="9756" spans="1:64" x14ac:dyDescent="0.3">
      <c r="A9756" s="5"/>
      <c r="BK9756"/>
      <c r="BL9756"/>
    </row>
    <row r="9757" spans="1:64" x14ac:dyDescent="0.3">
      <c r="A9757" s="5"/>
      <c r="BK9757"/>
      <c r="BL9757"/>
    </row>
    <row r="9758" spans="1:64" x14ac:dyDescent="0.3">
      <c r="A9758" s="5"/>
      <c r="BK9758"/>
      <c r="BL9758"/>
    </row>
    <row r="9759" spans="1:64" x14ac:dyDescent="0.3">
      <c r="A9759" s="5"/>
      <c r="BK9759"/>
      <c r="BL9759"/>
    </row>
    <row r="9760" spans="1:64" x14ac:dyDescent="0.3">
      <c r="A9760" s="5"/>
      <c r="BK9760"/>
      <c r="BL9760"/>
    </row>
    <row r="9761" spans="1:64" x14ac:dyDescent="0.3">
      <c r="A9761" s="5"/>
      <c r="BK9761"/>
      <c r="BL9761"/>
    </row>
    <row r="9762" spans="1:64" x14ac:dyDescent="0.3">
      <c r="A9762" s="5"/>
      <c r="BK9762"/>
      <c r="BL9762"/>
    </row>
    <row r="9763" spans="1:64" x14ac:dyDescent="0.3">
      <c r="A9763" s="5"/>
      <c r="BK9763"/>
      <c r="BL9763"/>
    </row>
    <row r="9764" spans="1:64" x14ac:dyDescent="0.3">
      <c r="A9764" s="5"/>
      <c r="BK9764"/>
      <c r="BL9764"/>
    </row>
    <row r="9765" spans="1:64" x14ac:dyDescent="0.3">
      <c r="A9765" s="5"/>
      <c r="BK9765"/>
      <c r="BL9765"/>
    </row>
    <row r="9766" spans="1:64" x14ac:dyDescent="0.3">
      <c r="A9766" s="5"/>
      <c r="BK9766"/>
      <c r="BL9766"/>
    </row>
    <row r="9767" spans="1:64" x14ac:dyDescent="0.3">
      <c r="A9767" s="5"/>
      <c r="BK9767"/>
      <c r="BL9767"/>
    </row>
    <row r="9768" spans="1:64" x14ac:dyDescent="0.3">
      <c r="A9768" s="5"/>
      <c r="BK9768"/>
      <c r="BL9768"/>
    </row>
    <row r="9769" spans="1:64" x14ac:dyDescent="0.3">
      <c r="A9769" s="5"/>
      <c r="BK9769"/>
      <c r="BL9769"/>
    </row>
    <row r="9770" spans="1:64" x14ac:dyDescent="0.3">
      <c r="A9770" s="5"/>
      <c r="BK9770"/>
      <c r="BL9770"/>
    </row>
    <row r="9771" spans="1:64" x14ac:dyDescent="0.3">
      <c r="A9771" s="5"/>
      <c r="BK9771"/>
      <c r="BL9771"/>
    </row>
    <row r="9772" spans="1:64" x14ac:dyDescent="0.3">
      <c r="A9772" s="5"/>
      <c r="BK9772"/>
      <c r="BL9772"/>
    </row>
    <row r="9773" spans="1:64" x14ac:dyDescent="0.3">
      <c r="A9773" s="5"/>
      <c r="BK9773"/>
      <c r="BL9773"/>
    </row>
    <row r="9774" spans="1:64" x14ac:dyDescent="0.3">
      <c r="A9774" s="5"/>
      <c r="BK9774"/>
      <c r="BL9774"/>
    </row>
    <row r="9775" spans="1:64" x14ac:dyDescent="0.3">
      <c r="A9775" s="5"/>
      <c r="BK9775"/>
      <c r="BL9775"/>
    </row>
    <row r="9776" spans="1:64" x14ac:dyDescent="0.3">
      <c r="A9776" s="5"/>
      <c r="BK9776"/>
      <c r="BL9776"/>
    </row>
    <row r="9777" spans="1:64" x14ac:dyDescent="0.3">
      <c r="A9777" s="5"/>
      <c r="BK9777"/>
      <c r="BL9777"/>
    </row>
    <row r="9778" spans="1:64" x14ac:dyDescent="0.3">
      <c r="A9778" s="5"/>
      <c r="BK9778"/>
      <c r="BL9778"/>
    </row>
    <row r="9779" spans="1:64" x14ac:dyDescent="0.3">
      <c r="A9779" s="5"/>
      <c r="BK9779"/>
      <c r="BL9779"/>
    </row>
    <row r="9780" spans="1:64" x14ac:dyDescent="0.3">
      <c r="A9780" s="5"/>
      <c r="BK9780"/>
      <c r="BL9780"/>
    </row>
    <row r="9781" spans="1:64" x14ac:dyDescent="0.3">
      <c r="A9781" s="5"/>
      <c r="BK9781"/>
      <c r="BL9781"/>
    </row>
    <row r="9782" spans="1:64" x14ac:dyDescent="0.3">
      <c r="A9782" s="5"/>
      <c r="BK9782"/>
      <c r="BL9782"/>
    </row>
    <row r="9783" spans="1:64" x14ac:dyDescent="0.3">
      <c r="A9783" s="5"/>
      <c r="BK9783"/>
      <c r="BL9783"/>
    </row>
    <row r="9784" spans="1:64" x14ac:dyDescent="0.3">
      <c r="A9784" s="5"/>
      <c r="BK9784"/>
      <c r="BL9784"/>
    </row>
    <row r="9785" spans="1:64" x14ac:dyDescent="0.3">
      <c r="A9785" s="5"/>
      <c r="BK9785"/>
      <c r="BL9785"/>
    </row>
    <row r="9786" spans="1:64" x14ac:dyDescent="0.3">
      <c r="A9786" s="5"/>
      <c r="BK9786"/>
      <c r="BL9786"/>
    </row>
    <row r="9787" spans="1:64" x14ac:dyDescent="0.3">
      <c r="A9787" s="5"/>
      <c r="BK9787"/>
      <c r="BL9787"/>
    </row>
    <row r="9788" spans="1:64" x14ac:dyDescent="0.3">
      <c r="A9788" s="5"/>
      <c r="BK9788"/>
      <c r="BL9788"/>
    </row>
    <row r="9789" spans="1:64" x14ac:dyDescent="0.3">
      <c r="A9789" s="5"/>
      <c r="BK9789"/>
      <c r="BL9789"/>
    </row>
    <row r="9790" spans="1:64" x14ac:dyDescent="0.3">
      <c r="A9790" s="5"/>
      <c r="BK9790"/>
      <c r="BL9790"/>
    </row>
    <row r="9791" spans="1:64" x14ac:dyDescent="0.3">
      <c r="A9791" s="5"/>
      <c r="BK9791"/>
      <c r="BL9791"/>
    </row>
    <row r="9792" spans="1:64" x14ac:dyDescent="0.3">
      <c r="A9792" s="5"/>
      <c r="BK9792"/>
      <c r="BL9792"/>
    </row>
    <row r="9793" spans="1:64" x14ac:dyDescent="0.3">
      <c r="A9793" s="5"/>
      <c r="BK9793"/>
      <c r="BL9793"/>
    </row>
    <row r="9794" spans="1:64" x14ac:dyDescent="0.3">
      <c r="A9794" s="5"/>
      <c r="BK9794"/>
      <c r="BL9794"/>
    </row>
    <row r="9795" spans="1:64" x14ac:dyDescent="0.3">
      <c r="A9795" s="5"/>
      <c r="BK9795"/>
      <c r="BL9795"/>
    </row>
    <row r="9796" spans="1:64" x14ac:dyDescent="0.3">
      <c r="A9796" s="5"/>
      <c r="BK9796"/>
      <c r="BL9796"/>
    </row>
    <row r="9797" spans="1:64" x14ac:dyDescent="0.3">
      <c r="A9797" s="5"/>
      <c r="BK9797"/>
      <c r="BL9797"/>
    </row>
    <row r="9798" spans="1:64" x14ac:dyDescent="0.3">
      <c r="A9798" s="5"/>
      <c r="BK9798"/>
      <c r="BL9798"/>
    </row>
    <row r="9799" spans="1:64" x14ac:dyDescent="0.3">
      <c r="A9799" s="5"/>
      <c r="BK9799"/>
      <c r="BL9799"/>
    </row>
    <row r="9800" spans="1:64" x14ac:dyDescent="0.3">
      <c r="A9800" s="5"/>
      <c r="BK9800"/>
      <c r="BL9800"/>
    </row>
    <row r="9801" spans="1:64" x14ac:dyDescent="0.3">
      <c r="A9801" s="5"/>
      <c r="BK9801"/>
      <c r="BL9801"/>
    </row>
    <row r="9802" spans="1:64" x14ac:dyDescent="0.3">
      <c r="A9802" s="5"/>
      <c r="BK9802"/>
      <c r="BL9802"/>
    </row>
    <row r="9803" spans="1:64" x14ac:dyDescent="0.3">
      <c r="A9803" s="5"/>
      <c r="BK9803"/>
      <c r="BL9803"/>
    </row>
    <row r="9804" spans="1:64" x14ac:dyDescent="0.3">
      <c r="A9804" s="5"/>
      <c r="BK9804"/>
      <c r="BL9804"/>
    </row>
    <row r="9805" spans="1:64" x14ac:dyDescent="0.3">
      <c r="A9805" s="5"/>
      <c r="BK9805"/>
      <c r="BL9805"/>
    </row>
    <row r="9806" spans="1:64" x14ac:dyDescent="0.3">
      <c r="A9806" s="5"/>
      <c r="BK9806"/>
      <c r="BL9806"/>
    </row>
    <row r="9807" spans="1:64" x14ac:dyDescent="0.3">
      <c r="A9807" s="5"/>
      <c r="BK9807"/>
      <c r="BL9807"/>
    </row>
    <row r="9808" spans="1:64" x14ac:dyDescent="0.3">
      <c r="A9808" s="5"/>
      <c r="BK9808"/>
      <c r="BL9808"/>
    </row>
    <row r="9809" spans="1:64" x14ac:dyDescent="0.3">
      <c r="A9809" s="5"/>
      <c r="BK9809"/>
      <c r="BL9809"/>
    </row>
    <row r="9810" spans="1:64" x14ac:dyDescent="0.3">
      <c r="A9810" s="5"/>
      <c r="BK9810"/>
      <c r="BL9810"/>
    </row>
    <row r="9811" spans="1:64" x14ac:dyDescent="0.3">
      <c r="A9811" s="5"/>
      <c r="BK9811"/>
      <c r="BL9811"/>
    </row>
    <row r="9812" spans="1:64" x14ac:dyDescent="0.3">
      <c r="A9812" s="5"/>
      <c r="BK9812"/>
      <c r="BL9812"/>
    </row>
    <row r="9813" spans="1:64" x14ac:dyDescent="0.3">
      <c r="A9813" s="5"/>
      <c r="BK9813"/>
      <c r="BL9813"/>
    </row>
    <row r="9814" spans="1:64" x14ac:dyDescent="0.3">
      <c r="A9814" s="5"/>
      <c r="BK9814"/>
      <c r="BL9814"/>
    </row>
    <row r="9815" spans="1:64" x14ac:dyDescent="0.3">
      <c r="A9815" s="5"/>
      <c r="BK9815"/>
      <c r="BL9815"/>
    </row>
    <row r="9816" spans="1:64" x14ac:dyDescent="0.3">
      <c r="A9816" s="5"/>
      <c r="BK9816"/>
      <c r="BL9816"/>
    </row>
    <row r="9817" spans="1:64" x14ac:dyDescent="0.3">
      <c r="A9817" s="5"/>
      <c r="BK9817"/>
      <c r="BL9817"/>
    </row>
    <row r="9818" spans="1:64" x14ac:dyDescent="0.3">
      <c r="A9818" s="5"/>
      <c r="BK9818"/>
      <c r="BL9818"/>
    </row>
    <row r="9819" spans="1:64" x14ac:dyDescent="0.3">
      <c r="A9819" s="5"/>
      <c r="BK9819"/>
      <c r="BL9819"/>
    </row>
    <row r="9820" spans="1:64" x14ac:dyDescent="0.3">
      <c r="A9820" s="5"/>
      <c r="BK9820"/>
      <c r="BL9820"/>
    </row>
    <row r="9821" spans="1:64" x14ac:dyDescent="0.3">
      <c r="A9821" s="5"/>
      <c r="BK9821"/>
      <c r="BL9821"/>
    </row>
    <row r="9822" spans="1:64" x14ac:dyDescent="0.3">
      <c r="A9822" s="5"/>
      <c r="BK9822"/>
      <c r="BL9822"/>
    </row>
    <row r="9823" spans="1:64" x14ac:dyDescent="0.3">
      <c r="A9823" s="5"/>
      <c r="BK9823"/>
      <c r="BL9823"/>
    </row>
    <row r="9824" spans="1:64" x14ac:dyDescent="0.3">
      <c r="A9824" s="5"/>
      <c r="BK9824"/>
      <c r="BL9824"/>
    </row>
    <row r="9825" spans="1:64" x14ac:dyDescent="0.3">
      <c r="A9825" s="5"/>
      <c r="BK9825"/>
      <c r="BL9825"/>
    </row>
    <row r="9826" spans="1:64" x14ac:dyDescent="0.3">
      <c r="A9826" s="5"/>
      <c r="BK9826"/>
      <c r="BL9826"/>
    </row>
    <row r="9827" spans="1:64" x14ac:dyDescent="0.3">
      <c r="A9827" s="5"/>
      <c r="BK9827"/>
      <c r="BL9827"/>
    </row>
    <row r="9828" spans="1:64" x14ac:dyDescent="0.3">
      <c r="A9828" s="5"/>
      <c r="BK9828"/>
      <c r="BL9828"/>
    </row>
    <row r="9829" spans="1:64" x14ac:dyDescent="0.3">
      <c r="A9829" s="5"/>
      <c r="BK9829"/>
      <c r="BL9829"/>
    </row>
    <row r="9830" spans="1:64" x14ac:dyDescent="0.3">
      <c r="A9830" s="5"/>
      <c r="BK9830"/>
      <c r="BL9830"/>
    </row>
    <row r="9831" spans="1:64" x14ac:dyDescent="0.3">
      <c r="A9831" s="5"/>
      <c r="BK9831"/>
      <c r="BL9831"/>
    </row>
    <row r="9832" spans="1:64" x14ac:dyDescent="0.3">
      <c r="A9832" s="5"/>
      <c r="BK9832"/>
      <c r="BL9832"/>
    </row>
    <row r="9833" spans="1:64" x14ac:dyDescent="0.3">
      <c r="A9833" s="5"/>
      <c r="BK9833"/>
      <c r="BL9833"/>
    </row>
    <row r="9834" spans="1:64" x14ac:dyDescent="0.3">
      <c r="A9834" s="5"/>
      <c r="BK9834"/>
      <c r="BL9834"/>
    </row>
    <row r="9835" spans="1:64" x14ac:dyDescent="0.3">
      <c r="A9835" s="5"/>
      <c r="BK9835"/>
      <c r="BL9835"/>
    </row>
    <row r="9836" spans="1:64" x14ac:dyDescent="0.3">
      <c r="A9836" s="5"/>
      <c r="BK9836"/>
      <c r="BL9836"/>
    </row>
    <row r="9837" spans="1:64" x14ac:dyDescent="0.3">
      <c r="A9837" s="5"/>
      <c r="BK9837"/>
      <c r="BL9837"/>
    </row>
    <row r="9838" spans="1:64" x14ac:dyDescent="0.3">
      <c r="A9838" s="5"/>
      <c r="BK9838"/>
      <c r="BL9838"/>
    </row>
    <row r="9839" spans="1:64" x14ac:dyDescent="0.3">
      <c r="A9839" s="5"/>
      <c r="BK9839"/>
      <c r="BL9839"/>
    </row>
    <row r="9840" spans="1:64" x14ac:dyDescent="0.3">
      <c r="A9840" s="5"/>
      <c r="BK9840"/>
      <c r="BL9840"/>
    </row>
    <row r="9841" spans="1:64" x14ac:dyDescent="0.3">
      <c r="A9841" s="5"/>
      <c r="BK9841"/>
      <c r="BL9841"/>
    </row>
    <row r="9842" spans="1:64" x14ac:dyDescent="0.3">
      <c r="A9842" s="5"/>
      <c r="BK9842"/>
      <c r="BL9842"/>
    </row>
    <row r="9843" spans="1:64" x14ac:dyDescent="0.3">
      <c r="A9843" s="5"/>
      <c r="BK9843"/>
      <c r="BL9843"/>
    </row>
    <row r="9844" spans="1:64" x14ac:dyDescent="0.3">
      <c r="A9844" s="5"/>
      <c r="BK9844"/>
      <c r="BL9844"/>
    </row>
    <row r="9845" spans="1:64" x14ac:dyDescent="0.3">
      <c r="A9845" s="5"/>
      <c r="BK9845"/>
      <c r="BL9845"/>
    </row>
    <row r="9846" spans="1:64" x14ac:dyDescent="0.3">
      <c r="A9846" s="5"/>
      <c r="BK9846"/>
      <c r="BL9846"/>
    </row>
    <row r="9847" spans="1:64" x14ac:dyDescent="0.3">
      <c r="A9847" s="5"/>
      <c r="BK9847"/>
      <c r="BL9847"/>
    </row>
    <row r="9848" spans="1:64" x14ac:dyDescent="0.3">
      <c r="A9848" s="5"/>
      <c r="BK9848"/>
      <c r="BL9848"/>
    </row>
    <row r="9849" spans="1:64" x14ac:dyDescent="0.3">
      <c r="A9849" s="5"/>
      <c r="BK9849"/>
      <c r="BL9849"/>
    </row>
    <row r="9850" spans="1:64" x14ac:dyDescent="0.3">
      <c r="A9850" s="5"/>
      <c r="BK9850"/>
      <c r="BL9850"/>
    </row>
    <row r="9851" spans="1:64" x14ac:dyDescent="0.3">
      <c r="A9851" s="5"/>
      <c r="BK9851"/>
      <c r="BL9851"/>
    </row>
    <row r="9852" spans="1:64" x14ac:dyDescent="0.3">
      <c r="A9852" s="5"/>
      <c r="BK9852"/>
      <c r="BL9852"/>
    </row>
    <row r="9853" spans="1:64" x14ac:dyDescent="0.3">
      <c r="A9853" s="5"/>
      <c r="BK9853"/>
      <c r="BL9853"/>
    </row>
    <row r="9854" spans="1:64" x14ac:dyDescent="0.3">
      <c r="A9854" s="5"/>
      <c r="BK9854"/>
      <c r="BL9854"/>
    </row>
    <row r="9855" spans="1:64" x14ac:dyDescent="0.3">
      <c r="A9855" s="5"/>
      <c r="BK9855"/>
      <c r="BL9855"/>
    </row>
    <row r="9856" spans="1:64" x14ac:dyDescent="0.3">
      <c r="A9856" s="5"/>
      <c r="BK9856"/>
      <c r="BL9856"/>
    </row>
    <row r="9857" spans="1:64" x14ac:dyDescent="0.3">
      <c r="A9857" s="5"/>
      <c r="BK9857"/>
      <c r="BL9857"/>
    </row>
    <row r="9858" spans="1:64" x14ac:dyDescent="0.3">
      <c r="A9858" s="5"/>
      <c r="BK9858"/>
      <c r="BL9858"/>
    </row>
    <row r="9859" spans="1:64" x14ac:dyDescent="0.3">
      <c r="A9859" s="5"/>
      <c r="BK9859"/>
      <c r="BL9859"/>
    </row>
    <row r="9860" spans="1:64" x14ac:dyDescent="0.3">
      <c r="A9860" s="5"/>
      <c r="BK9860"/>
      <c r="BL9860"/>
    </row>
    <row r="9861" spans="1:64" x14ac:dyDescent="0.3">
      <c r="A9861" s="5"/>
      <c r="BK9861"/>
      <c r="BL9861"/>
    </row>
    <row r="9862" spans="1:64" x14ac:dyDescent="0.3">
      <c r="A9862" s="5"/>
      <c r="BK9862"/>
      <c r="BL9862"/>
    </row>
    <row r="9863" spans="1:64" x14ac:dyDescent="0.3">
      <c r="A9863" s="5"/>
      <c r="BK9863"/>
      <c r="BL9863"/>
    </row>
    <row r="9864" spans="1:64" x14ac:dyDescent="0.3">
      <c r="A9864" s="5"/>
      <c r="BK9864"/>
      <c r="BL9864"/>
    </row>
    <row r="9865" spans="1:64" x14ac:dyDescent="0.3">
      <c r="A9865" s="5"/>
      <c r="BK9865"/>
      <c r="BL9865"/>
    </row>
    <row r="9866" spans="1:64" x14ac:dyDescent="0.3">
      <c r="A9866" s="5"/>
      <c r="BK9866"/>
      <c r="BL9866"/>
    </row>
    <row r="9867" spans="1:64" x14ac:dyDescent="0.3">
      <c r="A9867" s="5"/>
      <c r="BK9867"/>
      <c r="BL9867"/>
    </row>
    <row r="9868" spans="1:64" x14ac:dyDescent="0.3">
      <c r="A9868" s="5"/>
      <c r="BK9868"/>
      <c r="BL9868"/>
    </row>
    <row r="9869" spans="1:64" x14ac:dyDescent="0.3">
      <c r="A9869" s="5"/>
      <c r="BK9869"/>
      <c r="BL9869"/>
    </row>
    <row r="9870" spans="1:64" x14ac:dyDescent="0.3">
      <c r="A9870" s="5"/>
      <c r="BK9870"/>
      <c r="BL9870"/>
    </row>
    <row r="9871" spans="1:64" x14ac:dyDescent="0.3">
      <c r="A9871" s="5"/>
      <c r="BK9871"/>
      <c r="BL9871"/>
    </row>
    <row r="9872" spans="1:64" x14ac:dyDescent="0.3">
      <c r="A9872" s="5"/>
      <c r="BK9872"/>
      <c r="BL9872"/>
    </row>
    <row r="9873" spans="1:64" x14ac:dyDescent="0.3">
      <c r="A9873" s="5"/>
      <c r="BK9873"/>
      <c r="BL9873"/>
    </row>
    <row r="9874" spans="1:64" x14ac:dyDescent="0.3">
      <c r="A9874" s="5"/>
      <c r="BK9874"/>
      <c r="BL9874"/>
    </row>
    <row r="9875" spans="1:64" x14ac:dyDescent="0.3">
      <c r="A9875" s="5"/>
      <c r="BK9875"/>
      <c r="BL9875"/>
    </row>
    <row r="9876" spans="1:64" x14ac:dyDescent="0.3">
      <c r="A9876" s="5"/>
      <c r="BK9876"/>
      <c r="BL9876"/>
    </row>
    <row r="9877" spans="1:64" x14ac:dyDescent="0.3">
      <c r="A9877" s="5"/>
      <c r="BK9877"/>
      <c r="BL9877"/>
    </row>
    <row r="9878" spans="1:64" x14ac:dyDescent="0.3">
      <c r="A9878" s="5"/>
      <c r="BK9878"/>
      <c r="BL9878"/>
    </row>
    <row r="9879" spans="1:64" x14ac:dyDescent="0.3">
      <c r="A9879" s="5"/>
      <c r="BK9879"/>
      <c r="BL9879"/>
    </row>
    <row r="9880" spans="1:64" x14ac:dyDescent="0.3">
      <c r="A9880" s="5"/>
      <c r="BK9880"/>
      <c r="BL9880"/>
    </row>
    <row r="9881" spans="1:64" x14ac:dyDescent="0.3">
      <c r="A9881" s="5"/>
      <c r="BK9881"/>
      <c r="BL9881"/>
    </row>
    <row r="9882" spans="1:64" x14ac:dyDescent="0.3">
      <c r="A9882" s="5"/>
      <c r="BK9882"/>
      <c r="BL9882"/>
    </row>
    <row r="9883" spans="1:64" x14ac:dyDescent="0.3">
      <c r="A9883" s="5"/>
      <c r="BK9883"/>
      <c r="BL9883"/>
    </row>
    <row r="9884" spans="1:64" x14ac:dyDescent="0.3">
      <c r="A9884" s="5"/>
      <c r="BK9884"/>
      <c r="BL9884"/>
    </row>
    <row r="9885" spans="1:64" x14ac:dyDescent="0.3">
      <c r="A9885" s="5"/>
      <c r="BK9885"/>
      <c r="BL9885"/>
    </row>
    <row r="9886" spans="1:64" x14ac:dyDescent="0.3">
      <c r="A9886" s="5"/>
      <c r="BK9886"/>
      <c r="BL9886"/>
    </row>
    <row r="9887" spans="1:64" x14ac:dyDescent="0.3">
      <c r="A9887" s="5"/>
      <c r="BK9887"/>
      <c r="BL9887"/>
    </row>
    <row r="9888" spans="1:64" x14ac:dyDescent="0.3">
      <c r="A9888" s="5"/>
      <c r="BK9888"/>
      <c r="BL9888"/>
    </row>
    <row r="9889" spans="1:64" x14ac:dyDescent="0.3">
      <c r="A9889" s="5"/>
      <c r="BK9889"/>
      <c r="BL9889"/>
    </row>
    <row r="9890" spans="1:64" x14ac:dyDescent="0.3">
      <c r="A9890" s="5"/>
      <c r="BK9890"/>
      <c r="BL9890"/>
    </row>
    <row r="9891" spans="1:64" x14ac:dyDescent="0.3">
      <c r="A9891" s="5"/>
      <c r="BK9891"/>
      <c r="BL9891"/>
    </row>
    <row r="9892" spans="1:64" x14ac:dyDescent="0.3">
      <c r="A9892" s="5"/>
      <c r="BK9892"/>
      <c r="BL9892"/>
    </row>
    <row r="9893" spans="1:64" x14ac:dyDescent="0.3">
      <c r="A9893" s="5"/>
      <c r="BK9893"/>
      <c r="BL9893"/>
    </row>
    <row r="9894" spans="1:64" x14ac:dyDescent="0.3">
      <c r="A9894" s="5"/>
      <c r="BK9894"/>
      <c r="BL9894"/>
    </row>
    <row r="9895" spans="1:64" x14ac:dyDescent="0.3">
      <c r="A9895" s="5"/>
      <c r="BK9895"/>
      <c r="BL9895"/>
    </row>
    <row r="9896" spans="1:64" x14ac:dyDescent="0.3">
      <c r="A9896" s="5"/>
      <c r="BK9896"/>
      <c r="BL9896"/>
    </row>
    <row r="9897" spans="1:64" x14ac:dyDescent="0.3">
      <c r="A9897" s="5"/>
      <c r="BK9897"/>
      <c r="BL9897"/>
    </row>
    <row r="9898" spans="1:64" x14ac:dyDescent="0.3">
      <c r="A9898" s="5"/>
      <c r="BK9898"/>
      <c r="BL9898"/>
    </row>
    <row r="9899" spans="1:64" x14ac:dyDescent="0.3">
      <c r="A9899" s="5"/>
      <c r="BK9899"/>
      <c r="BL9899"/>
    </row>
    <row r="9900" spans="1:64" x14ac:dyDescent="0.3">
      <c r="A9900" s="5"/>
      <c r="BK9900"/>
      <c r="BL9900"/>
    </row>
    <row r="9901" spans="1:64" x14ac:dyDescent="0.3">
      <c r="A9901" s="5"/>
      <c r="BK9901"/>
      <c r="BL9901"/>
    </row>
    <row r="9902" spans="1:64" x14ac:dyDescent="0.3">
      <c r="A9902" s="5"/>
      <c r="BK9902"/>
      <c r="BL9902"/>
    </row>
    <row r="9903" spans="1:64" x14ac:dyDescent="0.3">
      <c r="A9903" s="5"/>
      <c r="BK9903"/>
      <c r="BL9903"/>
    </row>
    <row r="9904" spans="1:64" x14ac:dyDescent="0.3">
      <c r="A9904" s="5"/>
      <c r="BK9904"/>
      <c r="BL9904"/>
    </row>
    <row r="9905" spans="1:64" x14ac:dyDescent="0.3">
      <c r="A9905" s="5"/>
      <c r="BK9905"/>
      <c r="BL9905"/>
    </row>
    <row r="9906" spans="1:64" x14ac:dyDescent="0.3">
      <c r="A9906" s="5"/>
      <c r="BK9906"/>
      <c r="BL9906"/>
    </row>
    <row r="9907" spans="1:64" x14ac:dyDescent="0.3">
      <c r="A9907" s="5"/>
      <c r="BK9907"/>
      <c r="BL9907"/>
    </row>
    <row r="9908" spans="1:64" x14ac:dyDescent="0.3">
      <c r="A9908" s="5"/>
      <c r="BK9908"/>
      <c r="BL9908"/>
    </row>
    <row r="9909" spans="1:64" x14ac:dyDescent="0.3">
      <c r="A9909" s="5"/>
      <c r="BK9909"/>
      <c r="BL9909"/>
    </row>
    <row r="9910" spans="1:64" x14ac:dyDescent="0.3">
      <c r="A9910" s="5"/>
      <c r="BK9910"/>
      <c r="BL9910"/>
    </row>
    <row r="9911" spans="1:64" x14ac:dyDescent="0.3">
      <c r="A9911" s="5"/>
      <c r="BK9911"/>
      <c r="BL9911"/>
    </row>
    <row r="9912" spans="1:64" x14ac:dyDescent="0.3">
      <c r="A9912" s="5"/>
      <c r="BK9912"/>
      <c r="BL9912"/>
    </row>
    <row r="9913" spans="1:64" x14ac:dyDescent="0.3">
      <c r="A9913" s="5"/>
      <c r="BK9913"/>
      <c r="BL9913"/>
    </row>
    <row r="9914" spans="1:64" x14ac:dyDescent="0.3">
      <c r="A9914" s="5"/>
      <c r="BK9914"/>
      <c r="BL9914"/>
    </row>
    <row r="9915" spans="1:64" x14ac:dyDescent="0.3">
      <c r="A9915" s="5"/>
      <c r="BK9915"/>
      <c r="BL9915"/>
    </row>
    <row r="9916" spans="1:64" x14ac:dyDescent="0.3">
      <c r="A9916" s="5"/>
      <c r="BK9916"/>
      <c r="BL9916"/>
    </row>
    <row r="9917" spans="1:64" x14ac:dyDescent="0.3">
      <c r="A9917" s="5"/>
      <c r="BK9917"/>
      <c r="BL9917"/>
    </row>
    <row r="9918" spans="1:64" x14ac:dyDescent="0.3">
      <c r="A9918" s="5"/>
      <c r="BK9918"/>
      <c r="BL9918"/>
    </row>
    <row r="9919" spans="1:64" x14ac:dyDescent="0.3">
      <c r="A9919" s="5"/>
      <c r="BK9919"/>
      <c r="BL9919"/>
    </row>
    <row r="9920" spans="1:64" x14ac:dyDescent="0.3">
      <c r="A9920" s="5"/>
      <c r="BK9920"/>
      <c r="BL9920"/>
    </row>
    <row r="9921" spans="1:64" x14ac:dyDescent="0.3">
      <c r="A9921" s="5"/>
      <c r="BK9921"/>
      <c r="BL9921"/>
    </row>
    <row r="9922" spans="1:64" x14ac:dyDescent="0.3">
      <c r="A9922" s="5"/>
      <c r="BK9922"/>
      <c r="BL9922"/>
    </row>
    <row r="9923" spans="1:64" x14ac:dyDescent="0.3">
      <c r="A9923" s="5"/>
      <c r="BK9923"/>
      <c r="BL9923"/>
    </row>
    <row r="9924" spans="1:64" x14ac:dyDescent="0.3">
      <c r="A9924" s="5"/>
      <c r="BK9924"/>
      <c r="BL9924"/>
    </row>
    <row r="9925" spans="1:64" x14ac:dyDescent="0.3">
      <c r="A9925" s="5"/>
      <c r="BK9925"/>
      <c r="BL9925"/>
    </row>
    <row r="9926" spans="1:64" x14ac:dyDescent="0.3">
      <c r="A9926" s="5"/>
      <c r="BK9926"/>
      <c r="BL9926"/>
    </row>
    <row r="9927" spans="1:64" x14ac:dyDescent="0.3">
      <c r="A9927" s="5"/>
      <c r="BK9927"/>
      <c r="BL9927"/>
    </row>
    <row r="9928" spans="1:64" x14ac:dyDescent="0.3">
      <c r="A9928" s="5"/>
      <c r="BK9928"/>
      <c r="BL9928"/>
    </row>
    <row r="9929" spans="1:64" x14ac:dyDescent="0.3">
      <c r="A9929" s="5"/>
      <c r="BK9929"/>
      <c r="BL9929"/>
    </row>
    <row r="9930" spans="1:64" x14ac:dyDescent="0.3">
      <c r="A9930" s="5"/>
      <c r="BK9930"/>
      <c r="BL9930"/>
    </row>
    <row r="9931" spans="1:64" x14ac:dyDescent="0.3">
      <c r="A9931" s="5"/>
      <c r="BK9931"/>
      <c r="BL9931"/>
    </row>
    <row r="9932" spans="1:64" x14ac:dyDescent="0.3">
      <c r="A9932" s="5"/>
      <c r="BK9932"/>
      <c r="BL9932"/>
    </row>
    <row r="9933" spans="1:64" x14ac:dyDescent="0.3">
      <c r="A9933" s="5"/>
      <c r="BK9933"/>
      <c r="BL9933"/>
    </row>
    <row r="9934" spans="1:64" x14ac:dyDescent="0.3">
      <c r="A9934" s="5"/>
      <c r="BK9934"/>
      <c r="BL9934"/>
    </row>
    <row r="9935" spans="1:64" x14ac:dyDescent="0.3">
      <c r="A9935" s="5"/>
      <c r="BK9935"/>
      <c r="BL9935"/>
    </row>
    <row r="9936" spans="1:64" x14ac:dyDescent="0.3">
      <c r="A9936" s="5"/>
      <c r="BK9936"/>
      <c r="BL9936"/>
    </row>
    <row r="9937" spans="1:64" x14ac:dyDescent="0.3">
      <c r="A9937" s="5"/>
      <c r="BK9937"/>
      <c r="BL9937"/>
    </row>
    <row r="9938" spans="1:64" x14ac:dyDescent="0.3">
      <c r="A9938" s="5"/>
      <c r="BK9938"/>
      <c r="BL9938"/>
    </row>
    <row r="9939" spans="1:64" x14ac:dyDescent="0.3">
      <c r="A9939" s="5"/>
      <c r="BK9939"/>
      <c r="BL9939"/>
    </row>
    <row r="9940" spans="1:64" x14ac:dyDescent="0.3">
      <c r="A9940" s="5"/>
      <c r="BK9940"/>
      <c r="BL9940"/>
    </row>
    <row r="9941" spans="1:64" x14ac:dyDescent="0.3">
      <c r="A9941" s="5"/>
      <c r="BK9941"/>
      <c r="BL9941"/>
    </row>
    <row r="9942" spans="1:64" x14ac:dyDescent="0.3">
      <c r="A9942" s="5"/>
      <c r="BK9942"/>
      <c r="BL9942"/>
    </row>
    <row r="9943" spans="1:64" x14ac:dyDescent="0.3">
      <c r="A9943" s="5"/>
      <c r="BK9943"/>
      <c r="BL9943"/>
    </row>
    <row r="9944" spans="1:64" x14ac:dyDescent="0.3">
      <c r="A9944" s="5"/>
      <c r="BK9944"/>
      <c r="BL9944"/>
    </row>
    <row r="9945" spans="1:64" x14ac:dyDescent="0.3">
      <c r="A9945" s="5"/>
      <c r="BK9945"/>
      <c r="BL9945"/>
    </row>
    <row r="9946" spans="1:64" x14ac:dyDescent="0.3">
      <c r="A9946" s="5"/>
      <c r="BK9946"/>
      <c r="BL9946"/>
    </row>
    <row r="9947" spans="1:64" x14ac:dyDescent="0.3">
      <c r="A9947" s="5"/>
      <c r="BK9947"/>
      <c r="BL9947"/>
    </row>
    <row r="9948" spans="1:64" x14ac:dyDescent="0.3">
      <c r="A9948" s="5"/>
      <c r="BK9948"/>
      <c r="BL9948"/>
    </row>
    <row r="9949" spans="1:64" x14ac:dyDescent="0.3">
      <c r="A9949" s="5"/>
      <c r="BK9949"/>
      <c r="BL9949"/>
    </row>
    <row r="9950" spans="1:64" x14ac:dyDescent="0.3">
      <c r="A9950" s="5"/>
      <c r="BK9950"/>
      <c r="BL9950"/>
    </row>
    <row r="9951" spans="1:64" x14ac:dyDescent="0.3">
      <c r="A9951" s="5"/>
      <c r="BK9951"/>
      <c r="BL9951"/>
    </row>
    <row r="9952" spans="1:64" x14ac:dyDescent="0.3">
      <c r="A9952" s="5"/>
      <c r="BK9952"/>
      <c r="BL9952"/>
    </row>
    <row r="9953" spans="1:64" x14ac:dyDescent="0.3">
      <c r="A9953" s="5"/>
      <c r="BK9953"/>
      <c r="BL9953"/>
    </row>
    <row r="9954" spans="1:64" x14ac:dyDescent="0.3">
      <c r="A9954" s="5"/>
      <c r="BK9954"/>
      <c r="BL9954"/>
    </row>
    <row r="9955" spans="1:64" x14ac:dyDescent="0.3">
      <c r="A9955" s="5"/>
      <c r="BK9955"/>
      <c r="BL9955"/>
    </row>
    <row r="9956" spans="1:64" x14ac:dyDescent="0.3">
      <c r="A9956" s="5"/>
      <c r="BK9956"/>
      <c r="BL9956"/>
    </row>
    <row r="9957" spans="1:64" x14ac:dyDescent="0.3">
      <c r="A9957" s="5"/>
      <c r="BK9957"/>
      <c r="BL9957"/>
    </row>
    <row r="9958" spans="1:64" x14ac:dyDescent="0.3">
      <c r="A9958" s="5"/>
      <c r="BK9958"/>
      <c r="BL9958"/>
    </row>
    <row r="9959" spans="1:64" x14ac:dyDescent="0.3">
      <c r="A9959" s="5"/>
      <c r="BK9959"/>
      <c r="BL9959"/>
    </row>
    <row r="9960" spans="1:64" x14ac:dyDescent="0.3">
      <c r="A9960" s="5"/>
      <c r="BK9960"/>
      <c r="BL9960"/>
    </row>
    <row r="9961" spans="1:64" x14ac:dyDescent="0.3">
      <c r="A9961" s="5"/>
      <c r="BK9961"/>
      <c r="BL9961"/>
    </row>
    <row r="9962" spans="1:64" x14ac:dyDescent="0.3">
      <c r="A9962" s="5"/>
      <c r="BK9962"/>
      <c r="BL9962"/>
    </row>
    <row r="9963" spans="1:64" x14ac:dyDescent="0.3">
      <c r="A9963" s="5"/>
      <c r="BK9963"/>
      <c r="BL9963"/>
    </row>
    <row r="9964" spans="1:64" x14ac:dyDescent="0.3">
      <c r="A9964" s="5"/>
      <c r="BK9964"/>
      <c r="BL9964"/>
    </row>
    <row r="9965" spans="1:64" x14ac:dyDescent="0.3">
      <c r="A9965" s="5"/>
      <c r="BK9965"/>
      <c r="BL9965"/>
    </row>
    <row r="9966" spans="1:64" x14ac:dyDescent="0.3">
      <c r="A9966" s="5"/>
      <c r="BK9966"/>
      <c r="BL9966"/>
    </row>
    <row r="9967" spans="1:64" x14ac:dyDescent="0.3">
      <c r="A9967" s="5"/>
      <c r="BK9967"/>
      <c r="BL9967"/>
    </row>
    <row r="9968" spans="1:64" x14ac:dyDescent="0.3">
      <c r="A9968" s="5"/>
      <c r="BK9968"/>
      <c r="BL9968"/>
    </row>
    <row r="9969" spans="1:64" x14ac:dyDescent="0.3">
      <c r="A9969" s="5"/>
      <c r="BK9969"/>
      <c r="BL9969"/>
    </row>
    <row r="9970" spans="1:64" x14ac:dyDescent="0.3">
      <c r="A9970" s="5"/>
      <c r="BK9970"/>
      <c r="BL9970"/>
    </row>
    <row r="9971" spans="1:64" x14ac:dyDescent="0.3">
      <c r="A9971" s="5"/>
      <c r="BK9971"/>
      <c r="BL9971"/>
    </row>
    <row r="9972" spans="1:64" x14ac:dyDescent="0.3">
      <c r="A9972" s="5"/>
      <c r="BK9972"/>
      <c r="BL9972"/>
    </row>
    <row r="9973" spans="1:64" x14ac:dyDescent="0.3">
      <c r="A9973" s="5"/>
      <c r="BK9973"/>
      <c r="BL9973"/>
    </row>
    <row r="9974" spans="1:64" x14ac:dyDescent="0.3">
      <c r="A9974" s="5"/>
      <c r="BK9974"/>
      <c r="BL9974"/>
    </row>
    <row r="9975" spans="1:64" x14ac:dyDescent="0.3">
      <c r="A9975" s="5"/>
      <c r="BK9975"/>
      <c r="BL9975"/>
    </row>
    <row r="9976" spans="1:64" x14ac:dyDescent="0.3">
      <c r="A9976" s="5"/>
      <c r="BK9976"/>
      <c r="BL9976"/>
    </row>
    <row r="9977" spans="1:64" x14ac:dyDescent="0.3">
      <c r="A9977" s="5"/>
      <c r="BK9977"/>
      <c r="BL9977"/>
    </row>
    <row r="9978" spans="1:64" x14ac:dyDescent="0.3">
      <c r="A9978" s="5"/>
      <c r="BK9978"/>
      <c r="BL9978"/>
    </row>
    <row r="9979" spans="1:64" x14ac:dyDescent="0.3">
      <c r="A9979" s="5"/>
      <c r="BK9979"/>
      <c r="BL9979"/>
    </row>
    <row r="9980" spans="1:64" x14ac:dyDescent="0.3">
      <c r="A9980" s="5"/>
      <c r="BK9980"/>
      <c r="BL9980"/>
    </row>
    <row r="9981" spans="1:64" x14ac:dyDescent="0.3">
      <c r="A9981" s="5"/>
      <c r="BK9981"/>
      <c r="BL9981"/>
    </row>
    <row r="9982" spans="1:64" x14ac:dyDescent="0.3">
      <c r="A9982" s="5"/>
      <c r="BK9982"/>
      <c r="BL9982"/>
    </row>
    <row r="9983" spans="1:64" x14ac:dyDescent="0.3">
      <c r="A9983" s="5"/>
      <c r="BK9983"/>
      <c r="BL9983"/>
    </row>
    <row r="9984" spans="1:64" x14ac:dyDescent="0.3">
      <c r="A9984" s="5"/>
      <c r="BK9984"/>
      <c r="BL9984"/>
    </row>
    <row r="9985" spans="1:64" x14ac:dyDescent="0.3">
      <c r="A9985" s="5"/>
      <c r="BK9985"/>
      <c r="BL9985"/>
    </row>
    <row r="9986" spans="1:64" x14ac:dyDescent="0.3">
      <c r="A9986" s="5"/>
      <c r="BK9986"/>
      <c r="BL9986"/>
    </row>
    <row r="9987" spans="1:64" x14ac:dyDescent="0.3">
      <c r="A9987" s="5"/>
      <c r="BK9987"/>
      <c r="BL9987"/>
    </row>
    <row r="9988" spans="1:64" x14ac:dyDescent="0.3">
      <c r="A9988" s="5"/>
      <c r="BK9988"/>
      <c r="BL9988"/>
    </row>
    <row r="9989" spans="1:64" x14ac:dyDescent="0.3">
      <c r="A9989" s="5"/>
      <c r="BK9989"/>
      <c r="BL9989"/>
    </row>
    <row r="9990" spans="1:64" x14ac:dyDescent="0.3">
      <c r="A9990" s="5"/>
      <c r="BK9990"/>
      <c r="BL9990"/>
    </row>
    <row r="9991" spans="1:64" x14ac:dyDescent="0.3">
      <c r="A9991" s="5"/>
      <c r="BK9991"/>
      <c r="BL9991"/>
    </row>
    <row r="9992" spans="1:64" x14ac:dyDescent="0.3">
      <c r="A9992" s="5"/>
      <c r="BK9992"/>
      <c r="BL9992"/>
    </row>
    <row r="9993" spans="1:64" x14ac:dyDescent="0.3">
      <c r="A9993" s="5"/>
      <c r="BK9993"/>
      <c r="BL9993"/>
    </row>
    <row r="9994" spans="1:64" x14ac:dyDescent="0.3">
      <c r="A9994" s="5"/>
      <c r="BK9994"/>
      <c r="BL9994"/>
    </row>
    <row r="9995" spans="1:64" x14ac:dyDescent="0.3">
      <c r="A9995" s="5"/>
      <c r="BK9995"/>
      <c r="BL9995"/>
    </row>
    <row r="9996" spans="1:64" x14ac:dyDescent="0.3">
      <c r="A9996" s="5"/>
      <c r="BK9996"/>
      <c r="BL9996"/>
    </row>
    <row r="9997" spans="1:64" x14ac:dyDescent="0.3">
      <c r="A9997" s="5"/>
      <c r="BK9997"/>
      <c r="BL9997"/>
    </row>
    <row r="9998" spans="1:64" x14ac:dyDescent="0.3">
      <c r="A9998" s="5"/>
      <c r="BK9998"/>
      <c r="BL9998"/>
    </row>
    <row r="9999" spans="1:64" x14ac:dyDescent="0.3">
      <c r="A9999" s="5"/>
      <c r="BK9999"/>
      <c r="BL9999"/>
    </row>
    <row r="10000" spans="1:64" x14ac:dyDescent="0.3">
      <c r="A10000" s="5"/>
      <c r="BK10000"/>
      <c r="BL10000"/>
    </row>
    <row r="10001" spans="1:64" x14ac:dyDescent="0.3">
      <c r="A10001" s="5"/>
      <c r="BK10001"/>
      <c r="BL10001"/>
    </row>
    <row r="10002" spans="1:64" x14ac:dyDescent="0.3">
      <c r="A10002" s="5"/>
      <c r="BK10002"/>
      <c r="BL10002"/>
    </row>
    <row r="10003" spans="1:64" x14ac:dyDescent="0.3">
      <c r="A10003" s="5"/>
      <c r="BK10003"/>
      <c r="BL10003"/>
    </row>
    <row r="10004" spans="1:64" x14ac:dyDescent="0.3">
      <c r="A10004" s="5"/>
      <c r="BK10004"/>
      <c r="BL10004"/>
    </row>
    <row r="10005" spans="1:64" x14ac:dyDescent="0.3">
      <c r="A10005" s="5"/>
      <c r="BK10005"/>
      <c r="BL10005"/>
    </row>
    <row r="10006" spans="1:64" x14ac:dyDescent="0.3">
      <c r="A10006" s="5"/>
      <c r="BK10006"/>
      <c r="BL10006"/>
    </row>
    <row r="10007" spans="1:64" x14ac:dyDescent="0.3">
      <c r="A10007" s="5"/>
      <c r="BK10007"/>
      <c r="BL10007"/>
    </row>
    <row r="10008" spans="1:64" x14ac:dyDescent="0.3">
      <c r="A10008" s="5"/>
      <c r="BK10008"/>
      <c r="BL10008"/>
    </row>
    <row r="10009" spans="1:64" x14ac:dyDescent="0.3">
      <c r="A10009" s="5"/>
      <c r="BK10009"/>
      <c r="BL10009"/>
    </row>
    <row r="10010" spans="1:64" x14ac:dyDescent="0.3">
      <c r="A10010" s="5"/>
      <c r="BK10010"/>
      <c r="BL10010"/>
    </row>
    <row r="10011" spans="1:64" x14ac:dyDescent="0.3">
      <c r="A10011" s="5"/>
      <c r="BK10011"/>
      <c r="BL10011"/>
    </row>
    <row r="10012" spans="1:64" x14ac:dyDescent="0.3">
      <c r="A10012" s="5"/>
      <c r="BK10012"/>
      <c r="BL10012"/>
    </row>
    <row r="10013" spans="1:64" x14ac:dyDescent="0.3">
      <c r="A10013" s="5"/>
      <c r="BK10013"/>
      <c r="BL10013"/>
    </row>
    <row r="10014" spans="1:64" x14ac:dyDescent="0.3">
      <c r="A10014" s="5"/>
      <c r="BK10014"/>
      <c r="BL10014"/>
    </row>
    <row r="10015" spans="1:64" x14ac:dyDescent="0.3">
      <c r="A10015" s="5"/>
      <c r="BK10015"/>
      <c r="BL10015"/>
    </row>
    <row r="10016" spans="1:64" x14ac:dyDescent="0.3">
      <c r="A10016" s="5"/>
      <c r="BK10016"/>
      <c r="BL10016"/>
    </row>
    <row r="10017" spans="1:64" x14ac:dyDescent="0.3">
      <c r="A10017" s="5"/>
      <c r="BK10017"/>
      <c r="BL10017"/>
    </row>
    <row r="10018" spans="1:64" x14ac:dyDescent="0.3">
      <c r="A10018" s="5"/>
      <c r="BK10018"/>
      <c r="BL10018"/>
    </row>
    <row r="10019" spans="1:64" x14ac:dyDescent="0.3">
      <c r="A10019" s="5"/>
      <c r="BK10019"/>
      <c r="BL10019"/>
    </row>
    <row r="10020" spans="1:64" x14ac:dyDescent="0.3">
      <c r="A10020" s="5"/>
      <c r="BK10020"/>
      <c r="BL10020"/>
    </row>
    <row r="10021" spans="1:64" x14ac:dyDescent="0.3">
      <c r="A10021" s="5"/>
      <c r="BK10021"/>
      <c r="BL10021"/>
    </row>
    <row r="10022" spans="1:64" x14ac:dyDescent="0.3">
      <c r="A10022" s="5"/>
      <c r="BK10022"/>
      <c r="BL10022"/>
    </row>
    <row r="10023" spans="1:64" x14ac:dyDescent="0.3">
      <c r="A10023" s="5"/>
      <c r="BK10023"/>
      <c r="BL10023"/>
    </row>
    <row r="10024" spans="1:64" x14ac:dyDescent="0.3">
      <c r="A10024" s="5"/>
      <c r="BK10024"/>
      <c r="BL10024"/>
    </row>
    <row r="10025" spans="1:64" x14ac:dyDescent="0.3">
      <c r="A10025" s="5"/>
      <c r="BK10025"/>
      <c r="BL10025"/>
    </row>
    <row r="10026" spans="1:64" x14ac:dyDescent="0.3">
      <c r="A10026" s="5"/>
      <c r="BK10026"/>
      <c r="BL10026"/>
    </row>
    <row r="10027" spans="1:64" x14ac:dyDescent="0.3">
      <c r="A10027" s="5"/>
      <c r="BK10027"/>
      <c r="BL10027"/>
    </row>
    <row r="10028" spans="1:64" x14ac:dyDescent="0.3">
      <c r="A10028" s="5"/>
      <c r="BK10028"/>
      <c r="BL10028"/>
    </row>
    <row r="10029" spans="1:64" x14ac:dyDescent="0.3">
      <c r="A10029" s="5"/>
      <c r="BK10029"/>
      <c r="BL10029"/>
    </row>
    <row r="10030" spans="1:64" x14ac:dyDescent="0.3">
      <c r="A10030" s="5"/>
      <c r="BK10030"/>
      <c r="BL10030"/>
    </row>
    <row r="10031" spans="1:64" x14ac:dyDescent="0.3">
      <c r="A10031" s="5"/>
      <c r="BK10031"/>
      <c r="BL10031"/>
    </row>
    <row r="10032" spans="1:64" x14ac:dyDescent="0.3">
      <c r="A10032" s="5"/>
      <c r="BK10032"/>
      <c r="BL10032"/>
    </row>
    <row r="10033" spans="1:64" x14ac:dyDescent="0.3">
      <c r="A10033" s="5"/>
      <c r="BK10033"/>
      <c r="BL10033"/>
    </row>
    <row r="10034" spans="1:64" x14ac:dyDescent="0.3">
      <c r="A10034" s="5"/>
      <c r="BK10034"/>
      <c r="BL10034"/>
    </row>
    <row r="10035" spans="1:64" x14ac:dyDescent="0.3">
      <c r="A10035" s="5"/>
      <c r="BK10035"/>
      <c r="BL10035"/>
    </row>
    <row r="10036" spans="1:64" x14ac:dyDescent="0.3">
      <c r="A10036" s="5"/>
      <c r="BK10036"/>
      <c r="BL10036"/>
    </row>
    <row r="10037" spans="1:64" x14ac:dyDescent="0.3">
      <c r="A10037" s="5"/>
      <c r="BK10037"/>
      <c r="BL10037"/>
    </row>
    <row r="10038" spans="1:64" x14ac:dyDescent="0.3">
      <c r="A10038" s="5"/>
      <c r="BK10038"/>
      <c r="BL10038"/>
    </row>
    <row r="10039" spans="1:64" x14ac:dyDescent="0.3">
      <c r="A10039" s="5"/>
      <c r="BK10039"/>
      <c r="BL10039"/>
    </row>
    <row r="10040" spans="1:64" x14ac:dyDescent="0.3">
      <c r="A10040" s="5"/>
      <c r="BK10040"/>
      <c r="BL10040"/>
    </row>
    <row r="10041" spans="1:64" x14ac:dyDescent="0.3">
      <c r="A10041" s="5"/>
      <c r="BK10041"/>
      <c r="BL10041"/>
    </row>
    <row r="10042" spans="1:64" x14ac:dyDescent="0.3">
      <c r="A10042" s="5"/>
      <c r="BK10042"/>
      <c r="BL10042"/>
    </row>
    <row r="10043" spans="1:64" x14ac:dyDescent="0.3">
      <c r="A10043" s="5"/>
      <c r="BK10043"/>
      <c r="BL10043"/>
    </row>
    <row r="10044" spans="1:64" x14ac:dyDescent="0.3">
      <c r="A10044" s="5"/>
      <c r="BK10044"/>
      <c r="BL10044"/>
    </row>
    <row r="10045" spans="1:64" x14ac:dyDescent="0.3">
      <c r="A10045" s="5"/>
      <c r="BK10045"/>
      <c r="BL10045"/>
    </row>
    <row r="10046" spans="1:64" x14ac:dyDescent="0.3">
      <c r="A10046" s="5"/>
      <c r="BK10046"/>
      <c r="BL10046"/>
    </row>
    <row r="10047" spans="1:64" x14ac:dyDescent="0.3">
      <c r="A10047" s="5"/>
      <c r="BK10047"/>
      <c r="BL10047"/>
    </row>
    <row r="10048" spans="1:64" x14ac:dyDescent="0.3">
      <c r="A10048" s="5"/>
      <c r="BK10048"/>
      <c r="BL10048"/>
    </row>
    <row r="10049" spans="1:64" x14ac:dyDescent="0.3">
      <c r="A10049" s="5"/>
      <c r="BK10049"/>
      <c r="BL10049"/>
    </row>
    <row r="10050" spans="1:64" x14ac:dyDescent="0.3">
      <c r="A10050" s="5"/>
      <c r="BK10050"/>
      <c r="BL10050"/>
    </row>
    <row r="10051" spans="1:64" x14ac:dyDescent="0.3">
      <c r="A10051" s="5"/>
      <c r="BK10051"/>
      <c r="BL10051"/>
    </row>
    <row r="10052" spans="1:64" x14ac:dyDescent="0.3">
      <c r="A10052" s="5"/>
      <c r="BK10052"/>
      <c r="BL10052"/>
    </row>
    <row r="10053" spans="1:64" x14ac:dyDescent="0.3">
      <c r="A10053" s="5"/>
      <c r="BK10053"/>
      <c r="BL10053"/>
    </row>
    <row r="10054" spans="1:64" x14ac:dyDescent="0.3">
      <c r="A10054" s="5"/>
      <c r="BK10054"/>
      <c r="BL10054"/>
    </row>
    <row r="10055" spans="1:64" x14ac:dyDescent="0.3">
      <c r="A10055" s="5"/>
      <c r="BK10055"/>
      <c r="BL10055"/>
    </row>
    <row r="10056" spans="1:64" x14ac:dyDescent="0.3">
      <c r="A10056" s="5"/>
      <c r="BK10056"/>
      <c r="BL10056"/>
    </row>
    <row r="10057" spans="1:64" x14ac:dyDescent="0.3">
      <c r="A10057" s="5"/>
      <c r="BK10057"/>
      <c r="BL10057"/>
    </row>
    <row r="10058" spans="1:64" x14ac:dyDescent="0.3">
      <c r="A10058" s="5"/>
      <c r="BK10058"/>
      <c r="BL10058"/>
    </row>
    <row r="10059" spans="1:64" x14ac:dyDescent="0.3">
      <c r="A10059" s="5"/>
      <c r="BK10059"/>
      <c r="BL10059"/>
    </row>
    <row r="10060" spans="1:64" x14ac:dyDescent="0.3">
      <c r="A10060" s="5"/>
      <c r="BK10060"/>
      <c r="BL10060"/>
    </row>
    <row r="10061" spans="1:64" x14ac:dyDescent="0.3">
      <c r="A10061" s="5"/>
      <c r="BK10061"/>
      <c r="BL10061"/>
    </row>
    <row r="10062" spans="1:64" x14ac:dyDescent="0.3">
      <c r="A10062" s="5"/>
      <c r="BK10062"/>
      <c r="BL10062"/>
    </row>
    <row r="10063" spans="1:64" x14ac:dyDescent="0.3">
      <c r="A10063" s="5"/>
      <c r="BK10063"/>
      <c r="BL10063"/>
    </row>
    <row r="10064" spans="1:64" x14ac:dyDescent="0.3">
      <c r="A10064" s="5"/>
      <c r="BK10064"/>
      <c r="BL10064"/>
    </row>
    <row r="10065" spans="1:64" x14ac:dyDescent="0.3">
      <c r="A10065" s="5"/>
      <c r="BK10065"/>
      <c r="BL10065"/>
    </row>
    <row r="10066" spans="1:64" x14ac:dyDescent="0.3">
      <c r="A10066" s="5"/>
      <c r="BK10066"/>
      <c r="BL10066"/>
    </row>
    <row r="10067" spans="1:64" x14ac:dyDescent="0.3">
      <c r="A10067" s="5"/>
      <c r="BK10067"/>
      <c r="BL10067"/>
    </row>
    <row r="10068" spans="1:64" x14ac:dyDescent="0.3">
      <c r="A10068" s="5"/>
      <c r="BK10068"/>
      <c r="BL10068"/>
    </row>
    <row r="10069" spans="1:64" x14ac:dyDescent="0.3">
      <c r="A10069" s="5"/>
      <c r="BK10069"/>
      <c r="BL10069"/>
    </row>
    <row r="10070" spans="1:64" x14ac:dyDescent="0.3">
      <c r="A10070" s="5"/>
      <c r="BK10070"/>
      <c r="BL10070"/>
    </row>
    <row r="10071" spans="1:64" x14ac:dyDescent="0.3">
      <c r="A10071" s="5"/>
      <c r="BK10071"/>
      <c r="BL10071"/>
    </row>
    <row r="10072" spans="1:64" x14ac:dyDescent="0.3">
      <c r="A10072" s="5"/>
      <c r="BK10072"/>
      <c r="BL10072"/>
    </row>
    <row r="10073" spans="1:64" x14ac:dyDescent="0.3">
      <c r="A10073" s="5"/>
      <c r="BK10073"/>
      <c r="BL10073"/>
    </row>
    <row r="10074" spans="1:64" x14ac:dyDescent="0.3">
      <c r="A10074" s="5"/>
      <c r="BK10074"/>
      <c r="BL10074"/>
    </row>
    <row r="10075" spans="1:64" x14ac:dyDescent="0.3">
      <c r="A10075" s="5"/>
      <c r="BK10075"/>
      <c r="BL10075"/>
    </row>
    <row r="10076" spans="1:64" x14ac:dyDescent="0.3">
      <c r="A10076" s="5"/>
      <c r="BK10076"/>
      <c r="BL10076"/>
    </row>
    <row r="10077" spans="1:64" x14ac:dyDescent="0.3">
      <c r="A10077" s="5"/>
      <c r="BK10077"/>
      <c r="BL10077"/>
    </row>
    <row r="10078" spans="1:64" x14ac:dyDescent="0.3">
      <c r="A10078" s="5"/>
      <c r="BK10078"/>
      <c r="BL10078"/>
    </row>
    <row r="10079" spans="1:64" x14ac:dyDescent="0.3">
      <c r="A10079" s="5"/>
      <c r="BK10079"/>
      <c r="BL10079"/>
    </row>
    <row r="10080" spans="1:64" x14ac:dyDescent="0.3">
      <c r="A10080" s="5"/>
      <c r="BK10080"/>
      <c r="BL10080"/>
    </row>
    <row r="10081" spans="1:64" x14ac:dyDescent="0.3">
      <c r="A10081" s="5"/>
      <c r="BK10081"/>
      <c r="BL10081"/>
    </row>
    <row r="10082" spans="1:64" x14ac:dyDescent="0.3">
      <c r="A10082" s="5"/>
      <c r="BK10082"/>
      <c r="BL10082"/>
    </row>
    <row r="10083" spans="1:64" x14ac:dyDescent="0.3">
      <c r="A10083" s="5"/>
      <c r="BK10083"/>
      <c r="BL10083"/>
    </row>
    <row r="10084" spans="1:64" x14ac:dyDescent="0.3">
      <c r="A10084" s="5"/>
      <c r="BK10084"/>
      <c r="BL10084"/>
    </row>
    <row r="10085" spans="1:64" x14ac:dyDescent="0.3">
      <c r="A10085" s="5"/>
      <c r="BK10085"/>
      <c r="BL10085"/>
    </row>
    <row r="10086" spans="1:64" x14ac:dyDescent="0.3">
      <c r="A10086" s="5"/>
      <c r="BK10086"/>
      <c r="BL10086"/>
    </row>
    <row r="10087" spans="1:64" x14ac:dyDescent="0.3">
      <c r="A10087" s="5"/>
      <c r="BK10087"/>
      <c r="BL10087"/>
    </row>
    <row r="10088" spans="1:64" x14ac:dyDescent="0.3">
      <c r="A10088" s="5"/>
      <c r="BK10088"/>
      <c r="BL10088"/>
    </row>
    <row r="10089" spans="1:64" x14ac:dyDescent="0.3">
      <c r="A10089" s="5"/>
      <c r="BK10089"/>
      <c r="BL10089"/>
    </row>
    <row r="10090" spans="1:64" x14ac:dyDescent="0.3">
      <c r="A10090" s="5"/>
      <c r="BK10090"/>
      <c r="BL10090"/>
    </row>
    <row r="10091" spans="1:64" x14ac:dyDescent="0.3">
      <c r="A10091" s="5"/>
      <c r="BK10091"/>
      <c r="BL10091"/>
    </row>
    <row r="10092" spans="1:64" x14ac:dyDescent="0.3">
      <c r="A10092" s="5"/>
      <c r="BK10092"/>
      <c r="BL10092"/>
    </row>
    <row r="10093" spans="1:64" x14ac:dyDescent="0.3">
      <c r="A10093" s="5"/>
      <c r="BK10093"/>
      <c r="BL10093"/>
    </row>
    <row r="10094" spans="1:64" x14ac:dyDescent="0.3">
      <c r="A10094" s="5"/>
      <c r="BK10094"/>
      <c r="BL10094"/>
    </row>
    <row r="10095" spans="1:64" x14ac:dyDescent="0.3">
      <c r="A10095" s="5"/>
      <c r="BK10095"/>
      <c r="BL10095"/>
    </row>
    <row r="10096" spans="1:64" x14ac:dyDescent="0.3">
      <c r="A10096" s="5"/>
      <c r="BK10096"/>
      <c r="BL10096"/>
    </row>
    <row r="10097" spans="1:64" x14ac:dyDescent="0.3">
      <c r="A10097" s="5"/>
      <c r="BK10097"/>
      <c r="BL10097"/>
    </row>
    <row r="10098" spans="1:64" x14ac:dyDescent="0.3">
      <c r="A10098" s="5"/>
      <c r="BK10098"/>
      <c r="BL10098"/>
    </row>
    <row r="10099" spans="1:64" x14ac:dyDescent="0.3">
      <c r="A10099" s="5"/>
      <c r="BK10099"/>
      <c r="BL10099"/>
    </row>
    <row r="10100" spans="1:64" x14ac:dyDescent="0.3">
      <c r="A10100" s="5"/>
      <c r="BK10100"/>
      <c r="BL10100"/>
    </row>
    <row r="10101" spans="1:64" x14ac:dyDescent="0.3">
      <c r="A10101" s="5"/>
      <c r="BK10101"/>
      <c r="BL10101"/>
    </row>
    <row r="10102" spans="1:64" x14ac:dyDescent="0.3">
      <c r="A10102" s="5"/>
      <c r="BK10102"/>
      <c r="BL10102"/>
    </row>
    <row r="10103" spans="1:64" x14ac:dyDescent="0.3">
      <c r="A10103" s="5"/>
      <c r="BK10103"/>
      <c r="BL10103"/>
    </row>
    <row r="10104" spans="1:64" x14ac:dyDescent="0.3">
      <c r="A10104" s="5"/>
      <c r="BK10104"/>
      <c r="BL10104"/>
    </row>
    <row r="10105" spans="1:64" x14ac:dyDescent="0.3">
      <c r="A10105" s="5"/>
      <c r="BK10105"/>
      <c r="BL10105"/>
    </row>
    <row r="10106" spans="1:64" x14ac:dyDescent="0.3">
      <c r="A10106" s="5"/>
      <c r="BK10106"/>
      <c r="BL10106"/>
    </row>
    <row r="10107" spans="1:64" x14ac:dyDescent="0.3">
      <c r="A10107" s="5"/>
      <c r="BK10107"/>
      <c r="BL10107"/>
    </row>
    <row r="10108" spans="1:64" x14ac:dyDescent="0.3">
      <c r="A10108" s="5"/>
      <c r="BK10108"/>
      <c r="BL10108"/>
    </row>
    <row r="10109" spans="1:64" x14ac:dyDescent="0.3">
      <c r="A10109" s="5"/>
      <c r="BK10109"/>
      <c r="BL10109"/>
    </row>
    <row r="10110" spans="1:64" x14ac:dyDescent="0.3">
      <c r="A10110" s="5"/>
      <c r="BK10110"/>
      <c r="BL10110"/>
    </row>
    <row r="10111" spans="1:64" x14ac:dyDescent="0.3">
      <c r="A10111" s="5"/>
      <c r="BK10111"/>
      <c r="BL10111"/>
    </row>
    <row r="10112" spans="1:64" x14ac:dyDescent="0.3">
      <c r="A10112" s="5"/>
      <c r="BK10112"/>
      <c r="BL10112"/>
    </row>
    <row r="10113" spans="1:64" x14ac:dyDescent="0.3">
      <c r="A10113" s="5"/>
      <c r="BK10113"/>
      <c r="BL10113"/>
    </row>
    <row r="10114" spans="1:64" x14ac:dyDescent="0.3">
      <c r="A10114" s="5"/>
      <c r="BK10114"/>
      <c r="BL10114"/>
    </row>
    <row r="10115" spans="1:64" x14ac:dyDescent="0.3">
      <c r="A10115" s="5"/>
      <c r="BK10115"/>
      <c r="BL10115"/>
    </row>
    <row r="10116" spans="1:64" x14ac:dyDescent="0.3">
      <c r="A10116" s="5"/>
      <c r="BK10116"/>
      <c r="BL10116"/>
    </row>
    <row r="10117" spans="1:64" x14ac:dyDescent="0.3">
      <c r="A10117" s="5"/>
      <c r="BK10117"/>
      <c r="BL10117"/>
    </row>
    <row r="10118" spans="1:64" x14ac:dyDescent="0.3">
      <c r="A10118" s="5"/>
      <c r="BK10118"/>
      <c r="BL10118"/>
    </row>
    <row r="10119" spans="1:64" x14ac:dyDescent="0.3">
      <c r="A10119" s="5"/>
      <c r="BK10119"/>
      <c r="BL10119"/>
    </row>
    <row r="10120" spans="1:64" x14ac:dyDescent="0.3">
      <c r="A10120" s="5"/>
      <c r="BK10120"/>
      <c r="BL10120"/>
    </row>
    <row r="10121" spans="1:64" x14ac:dyDescent="0.3">
      <c r="A10121" s="5"/>
      <c r="BK10121"/>
      <c r="BL10121"/>
    </row>
    <row r="10122" spans="1:64" x14ac:dyDescent="0.3">
      <c r="A10122" s="5"/>
      <c r="BK10122"/>
      <c r="BL10122"/>
    </row>
    <row r="10123" spans="1:64" x14ac:dyDescent="0.3">
      <c r="A10123" s="5"/>
      <c r="BK10123"/>
      <c r="BL10123"/>
    </row>
    <row r="10124" spans="1:64" x14ac:dyDescent="0.3">
      <c r="A10124" s="5"/>
      <c r="BK10124"/>
      <c r="BL10124"/>
    </row>
    <row r="10125" spans="1:64" x14ac:dyDescent="0.3">
      <c r="A10125" s="5"/>
      <c r="BK10125"/>
      <c r="BL10125"/>
    </row>
    <row r="10126" spans="1:64" x14ac:dyDescent="0.3">
      <c r="A10126" s="5"/>
      <c r="BK10126"/>
      <c r="BL10126"/>
    </row>
    <row r="10127" spans="1:64" x14ac:dyDescent="0.3">
      <c r="A10127" s="5"/>
      <c r="BK10127"/>
      <c r="BL10127"/>
    </row>
    <row r="10128" spans="1:64" x14ac:dyDescent="0.3">
      <c r="A10128" s="5"/>
      <c r="BK10128"/>
      <c r="BL10128"/>
    </row>
    <row r="10129" spans="1:64" x14ac:dyDescent="0.3">
      <c r="A10129" s="5"/>
      <c r="BK10129"/>
      <c r="BL10129"/>
    </row>
    <row r="10130" spans="1:64" x14ac:dyDescent="0.3">
      <c r="A10130" s="5"/>
      <c r="BK10130"/>
      <c r="BL10130"/>
    </row>
    <row r="10131" spans="1:64" x14ac:dyDescent="0.3">
      <c r="A10131" s="5"/>
      <c r="BK10131"/>
      <c r="BL10131"/>
    </row>
    <row r="10132" spans="1:64" x14ac:dyDescent="0.3">
      <c r="A10132" s="5"/>
      <c r="BK10132"/>
      <c r="BL10132"/>
    </row>
    <row r="10133" spans="1:64" x14ac:dyDescent="0.3">
      <c r="A10133" s="5"/>
      <c r="BK10133"/>
      <c r="BL10133"/>
    </row>
    <row r="10134" spans="1:64" x14ac:dyDescent="0.3">
      <c r="A10134" s="5"/>
      <c r="BK10134"/>
      <c r="BL10134"/>
    </row>
    <row r="10135" spans="1:64" x14ac:dyDescent="0.3">
      <c r="A10135" s="5"/>
      <c r="BK10135"/>
      <c r="BL10135"/>
    </row>
    <row r="10136" spans="1:64" x14ac:dyDescent="0.3">
      <c r="A10136" s="5"/>
      <c r="BK10136"/>
      <c r="BL10136"/>
    </row>
    <row r="10137" spans="1:64" x14ac:dyDescent="0.3">
      <c r="A10137" s="5"/>
      <c r="BK10137"/>
      <c r="BL10137"/>
    </row>
    <row r="10138" spans="1:64" x14ac:dyDescent="0.3">
      <c r="A10138" s="5"/>
      <c r="BK10138"/>
      <c r="BL10138"/>
    </row>
    <row r="10139" spans="1:64" x14ac:dyDescent="0.3">
      <c r="A10139" s="5"/>
      <c r="BK10139"/>
      <c r="BL10139"/>
    </row>
    <row r="10140" spans="1:64" x14ac:dyDescent="0.3">
      <c r="A10140" s="5"/>
      <c r="BK10140"/>
      <c r="BL10140"/>
    </row>
    <row r="10141" spans="1:64" x14ac:dyDescent="0.3">
      <c r="A10141" s="5"/>
      <c r="BK10141"/>
      <c r="BL10141"/>
    </row>
    <row r="10142" spans="1:64" x14ac:dyDescent="0.3">
      <c r="A10142" s="5"/>
      <c r="BK10142"/>
      <c r="BL10142"/>
    </row>
    <row r="10143" spans="1:64" x14ac:dyDescent="0.3">
      <c r="A10143" s="5"/>
      <c r="BK10143"/>
      <c r="BL10143"/>
    </row>
    <row r="10144" spans="1:64" x14ac:dyDescent="0.3">
      <c r="A10144" s="5"/>
      <c r="BK10144"/>
      <c r="BL10144"/>
    </row>
    <row r="10145" spans="1:64" x14ac:dyDescent="0.3">
      <c r="A10145" s="5"/>
      <c r="BK10145"/>
      <c r="BL10145"/>
    </row>
    <row r="10146" spans="1:64" x14ac:dyDescent="0.3">
      <c r="A10146" s="5"/>
      <c r="BK10146"/>
      <c r="BL10146"/>
    </row>
    <row r="10147" spans="1:64" x14ac:dyDescent="0.3">
      <c r="A10147" s="5"/>
      <c r="BK10147"/>
      <c r="BL10147"/>
    </row>
    <row r="10148" spans="1:64" x14ac:dyDescent="0.3">
      <c r="A10148" s="5"/>
      <c r="BK10148"/>
      <c r="BL10148"/>
    </row>
    <row r="10149" spans="1:64" x14ac:dyDescent="0.3">
      <c r="A10149" s="5"/>
      <c r="BK10149"/>
      <c r="BL10149"/>
    </row>
    <row r="10150" spans="1:64" x14ac:dyDescent="0.3">
      <c r="A10150" s="5"/>
      <c r="BK10150"/>
      <c r="BL10150"/>
    </row>
    <row r="10151" spans="1:64" x14ac:dyDescent="0.3">
      <c r="A10151" s="5"/>
      <c r="BK10151"/>
      <c r="BL10151"/>
    </row>
    <row r="10152" spans="1:64" x14ac:dyDescent="0.3">
      <c r="A10152" s="5"/>
      <c r="BK10152"/>
      <c r="BL10152"/>
    </row>
    <row r="10153" spans="1:64" x14ac:dyDescent="0.3">
      <c r="A10153" s="5"/>
      <c r="BK10153"/>
      <c r="BL10153"/>
    </row>
    <row r="10154" spans="1:64" x14ac:dyDescent="0.3">
      <c r="A10154" s="5"/>
      <c r="BK10154"/>
      <c r="BL10154"/>
    </row>
    <row r="10155" spans="1:64" x14ac:dyDescent="0.3">
      <c r="A10155" s="5"/>
      <c r="BK10155"/>
      <c r="BL10155"/>
    </row>
    <row r="10156" spans="1:64" x14ac:dyDescent="0.3">
      <c r="A10156" s="5"/>
      <c r="BK10156"/>
      <c r="BL10156"/>
    </row>
    <row r="10157" spans="1:64" x14ac:dyDescent="0.3">
      <c r="A10157" s="5"/>
      <c r="BK10157"/>
      <c r="BL10157"/>
    </row>
    <row r="10158" spans="1:64" x14ac:dyDescent="0.3">
      <c r="A10158" s="5"/>
      <c r="BK10158"/>
      <c r="BL10158"/>
    </row>
    <row r="10159" spans="1:64" x14ac:dyDescent="0.3">
      <c r="A10159" s="5"/>
      <c r="BK10159"/>
      <c r="BL10159"/>
    </row>
    <row r="10160" spans="1:64" x14ac:dyDescent="0.3">
      <c r="A10160" s="5"/>
      <c r="BK10160"/>
      <c r="BL10160"/>
    </row>
    <row r="10161" spans="1:64" x14ac:dyDescent="0.3">
      <c r="A10161" s="5"/>
      <c r="BK10161"/>
      <c r="BL10161"/>
    </row>
    <row r="10162" spans="1:64" x14ac:dyDescent="0.3">
      <c r="A10162" s="5"/>
      <c r="BK10162"/>
      <c r="BL10162"/>
    </row>
    <row r="10163" spans="1:64" x14ac:dyDescent="0.3">
      <c r="A10163" s="5"/>
      <c r="BK10163"/>
      <c r="BL10163"/>
    </row>
    <row r="10164" spans="1:64" x14ac:dyDescent="0.3">
      <c r="A10164" s="5"/>
      <c r="BK10164"/>
      <c r="BL10164"/>
    </row>
    <row r="10165" spans="1:64" x14ac:dyDescent="0.3">
      <c r="A10165" s="5"/>
      <c r="BK10165"/>
      <c r="BL10165"/>
    </row>
    <row r="10166" spans="1:64" x14ac:dyDescent="0.3">
      <c r="A10166" s="5"/>
      <c r="BK10166"/>
      <c r="BL10166"/>
    </row>
    <row r="10167" spans="1:64" x14ac:dyDescent="0.3">
      <c r="A10167" s="5"/>
      <c r="BK10167"/>
      <c r="BL10167"/>
    </row>
    <row r="10168" spans="1:64" x14ac:dyDescent="0.3">
      <c r="A10168" s="5"/>
      <c r="BK10168"/>
      <c r="BL10168"/>
    </row>
    <row r="10169" spans="1:64" x14ac:dyDescent="0.3">
      <c r="A10169" s="5"/>
      <c r="BK10169"/>
      <c r="BL10169"/>
    </row>
    <row r="10170" spans="1:64" x14ac:dyDescent="0.3">
      <c r="A10170" s="5"/>
      <c r="BK10170"/>
      <c r="BL10170"/>
    </row>
    <row r="10171" spans="1:64" x14ac:dyDescent="0.3">
      <c r="A10171" s="5"/>
      <c r="BK10171"/>
      <c r="BL10171"/>
    </row>
    <row r="10172" spans="1:64" x14ac:dyDescent="0.3">
      <c r="A10172" s="5"/>
      <c r="BK10172"/>
      <c r="BL10172"/>
    </row>
    <row r="10173" spans="1:64" x14ac:dyDescent="0.3">
      <c r="A10173" s="5"/>
      <c r="BK10173"/>
      <c r="BL10173"/>
    </row>
    <row r="10174" spans="1:64" x14ac:dyDescent="0.3">
      <c r="A10174" s="5"/>
      <c r="BK10174"/>
      <c r="BL10174"/>
    </row>
    <row r="10175" spans="1:64" x14ac:dyDescent="0.3">
      <c r="A10175" s="5"/>
      <c r="BK10175"/>
      <c r="BL10175"/>
    </row>
    <row r="10176" spans="1:64" x14ac:dyDescent="0.3">
      <c r="A10176" s="5"/>
      <c r="BK10176"/>
      <c r="BL10176"/>
    </row>
    <row r="10177" spans="1:64" x14ac:dyDescent="0.3">
      <c r="A10177" s="5"/>
      <c r="BK10177"/>
      <c r="BL10177"/>
    </row>
    <row r="10178" spans="1:64" x14ac:dyDescent="0.3">
      <c r="A10178" s="5"/>
      <c r="BK10178"/>
      <c r="BL10178"/>
    </row>
    <row r="10179" spans="1:64" x14ac:dyDescent="0.3">
      <c r="A10179" s="5"/>
      <c r="BK10179"/>
      <c r="BL10179"/>
    </row>
    <row r="10180" spans="1:64" x14ac:dyDescent="0.3">
      <c r="A10180" s="5"/>
      <c r="BK10180"/>
      <c r="BL10180"/>
    </row>
    <row r="10181" spans="1:64" x14ac:dyDescent="0.3">
      <c r="A10181" s="5"/>
      <c r="BK10181"/>
      <c r="BL10181"/>
    </row>
    <row r="10182" spans="1:64" x14ac:dyDescent="0.3">
      <c r="A10182" s="5"/>
      <c r="BK10182"/>
      <c r="BL10182"/>
    </row>
    <row r="10183" spans="1:64" x14ac:dyDescent="0.3">
      <c r="A10183" s="5"/>
      <c r="BK10183"/>
      <c r="BL10183"/>
    </row>
    <row r="10184" spans="1:64" x14ac:dyDescent="0.3">
      <c r="A10184" s="5"/>
      <c r="BK10184"/>
      <c r="BL10184"/>
    </row>
    <row r="10185" spans="1:64" x14ac:dyDescent="0.3">
      <c r="A10185" s="5"/>
      <c r="BK10185"/>
      <c r="BL10185"/>
    </row>
    <row r="10186" spans="1:64" x14ac:dyDescent="0.3">
      <c r="A10186" s="5"/>
      <c r="BK10186"/>
      <c r="BL10186"/>
    </row>
    <row r="10187" spans="1:64" x14ac:dyDescent="0.3">
      <c r="A10187" s="5"/>
      <c r="BK10187"/>
      <c r="BL10187"/>
    </row>
    <row r="10188" spans="1:64" x14ac:dyDescent="0.3">
      <c r="A10188" s="5"/>
      <c r="BK10188"/>
      <c r="BL10188"/>
    </row>
    <row r="10189" spans="1:64" x14ac:dyDescent="0.3">
      <c r="A10189" s="5"/>
      <c r="BK10189"/>
      <c r="BL10189"/>
    </row>
    <row r="10190" spans="1:64" x14ac:dyDescent="0.3">
      <c r="A10190" s="5"/>
      <c r="BK10190"/>
      <c r="BL10190"/>
    </row>
    <row r="10191" spans="1:64" x14ac:dyDescent="0.3">
      <c r="A10191" s="5"/>
      <c r="BK10191"/>
      <c r="BL10191"/>
    </row>
    <row r="10192" spans="1:64" x14ac:dyDescent="0.3">
      <c r="A10192" s="5"/>
      <c r="BK10192"/>
      <c r="BL10192"/>
    </row>
    <row r="10193" spans="1:64" x14ac:dyDescent="0.3">
      <c r="A10193" s="5"/>
      <c r="BK10193"/>
      <c r="BL10193"/>
    </row>
    <row r="10194" spans="1:64" x14ac:dyDescent="0.3">
      <c r="A10194" s="5"/>
      <c r="BK10194"/>
      <c r="BL10194"/>
    </row>
    <row r="10195" spans="1:64" x14ac:dyDescent="0.3">
      <c r="A10195" s="5"/>
      <c r="BK10195"/>
      <c r="BL10195"/>
    </row>
    <row r="10196" spans="1:64" x14ac:dyDescent="0.3">
      <c r="A10196" s="5"/>
      <c r="BK10196"/>
      <c r="BL10196"/>
    </row>
    <row r="10197" spans="1:64" x14ac:dyDescent="0.3">
      <c r="A10197" s="5"/>
      <c r="BK10197"/>
      <c r="BL10197"/>
    </row>
    <row r="10198" spans="1:64" x14ac:dyDescent="0.3">
      <c r="A10198" s="5"/>
      <c r="BK10198"/>
      <c r="BL10198"/>
    </row>
    <row r="10199" spans="1:64" x14ac:dyDescent="0.3">
      <c r="A10199" s="5"/>
      <c r="BK10199"/>
      <c r="BL10199"/>
    </row>
    <row r="10200" spans="1:64" x14ac:dyDescent="0.3">
      <c r="A10200" s="5"/>
      <c r="BK10200"/>
      <c r="BL10200"/>
    </row>
    <row r="10201" spans="1:64" x14ac:dyDescent="0.3">
      <c r="A10201" s="5"/>
      <c r="BK10201"/>
      <c r="BL10201"/>
    </row>
    <row r="10202" spans="1:64" x14ac:dyDescent="0.3">
      <c r="A10202" s="5"/>
      <c r="BK10202"/>
      <c r="BL10202"/>
    </row>
    <row r="10203" spans="1:64" x14ac:dyDescent="0.3">
      <c r="A10203" s="5"/>
      <c r="BK10203"/>
      <c r="BL10203"/>
    </row>
    <row r="10204" spans="1:64" x14ac:dyDescent="0.3">
      <c r="A10204" s="5"/>
      <c r="BK10204"/>
      <c r="BL10204"/>
    </row>
    <row r="10205" spans="1:64" x14ac:dyDescent="0.3">
      <c r="A10205" s="5"/>
      <c r="BK10205"/>
      <c r="BL10205"/>
    </row>
    <row r="10206" spans="1:64" x14ac:dyDescent="0.3">
      <c r="A10206" s="5"/>
      <c r="BK10206"/>
      <c r="BL10206"/>
    </row>
    <row r="10207" spans="1:64" x14ac:dyDescent="0.3">
      <c r="A10207" s="5"/>
      <c r="BK10207"/>
      <c r="BL10207"/>
    </row>
    <row r="10208" spans="1:64" x14ac:dyDescent="0.3">
      <c r="A10208" s="5"/>
      <c r="BK10208"/>
      <c r="BL10208"/>
    </row>
    <row r="10209" spans="1:64" x14ac:dyDescent="0.3">
      <c r="A10209" s="5"/>
      <c r="BK10209"/>
      <c r="BL10209"/>
    </row>
    <row r="10210" spans="1:64" x14ac:dyDescent="0.3">
      <c r="A10210" s="5"/>
      <c r="BK10210"/>
      <c r="BL10210"/>
    </row>
    <row r="10211" spans="1:64" x14ac:dyDescent="0.3">
      <c r="A10211" s="5"/>
      <c r="BK10211"/>
      <c r="BL10211"/>
    </row>
    <row r="10212" spans="1:64" x14ac:dyDescent="0.3">
      <c r="A10212" s="5"/>
      <c r="BK10212"/>
      <c r="BL10212"/>
    </row>
    <row r="10213" spans="1:64" x14ac:dyDescent="0.3">
      <c r="A10213" s="5"/>
      <c r="BK10213"/>
      <c r="BL10213"/>
    </row>
    <row r="10214" spans="1:64" x14ac:dyDescent="0.3">
      <c r="A10214" s="5"/>
      <c r="BK10214"/>
      <c r="BL10214"/>
    </row>
    <row r="10215" spans="1:64" x14ac:dyDescent="0.3">
      <c r="A10215" s="5"/>
      <c r="BK10215"/>
      <c r="BL10215"/>
    </row>
    <row r="10216" spans="1:64" x14ac:dyDescent="0.3">
      <c r="A10216" s="5"/>
      <c r="BK10216"/>
      <c r="BL10216"/>
    </row>
    <row r="10217" spans="1:64" x14ac:dyDescent="0.3">
      <c r="A10217" s="5"/>
      <c r="BK10217"/>
      <c r="BL10217"/>
    </row>
    <row r="10218" spans="1:64" x14ac:dyDescent="0.3">
      <c r="A10218" s="5"/>
      <c r="BK10218"/>
      <c r="BL10218"/>
    </row>
    <row r="10219" spans="1:64" x14ac:dyDescent="0.3">
      <c r="A10219" s="5"/>
      <c r="BK10219"/>
      <c r="BL10219"/>
    </row>
    <row r="10220" spans="1:64" x14ac:dyDescent="0.3">
      <c r="A10220" s="5"/>
      <c r="BK10220"/>
      <c r="BL10220"/>
    </row>
    <row r="10221" spans="1:64" x14ac:dyDescent="0.3">
      <c r="A10221" s="5"/>
      <c r="BK10221"/>
      <c r="BL10221"/>
    </row>
    <row r="10222" spans="1:64" x14ac:dyDescent="0.3">
      <c r="A10222" s="5"/>
      <c r="BK10222"/>
      <c r="BL10222"/>
    </row>
    <row r="10223" spans="1:64" x14ac:dyDescent="0.3">
      <c r="A10223" s="5"/>
      <c r="BK10223"/>
      <c r="BL10223"/>
    </row>
    <row r="10224" spans="1:64" x14ac:dyDescent="0.3">
      <c r="A10224" s="5"/>
      <c r="BK10224"/>
      <c r="BL10224"/>
    </row>
    <row r="10225" spans="1:64" x14ac:dyDescent="0.3">
      <c r="A10225" s="5"/>
      <c r="BK10225"/>
      <c r="BL10225"/>
    </row>
    <row r="10226" spans="1:64" x14ac:dyDescent="0.3">
      <c r="A10226" s="5"/>
      <c r="BK10226"/>
      <c r="BL10226"/>
    </row>
    <row r="10227" spans="1:64" x14ac:dyDescent="0.3">
      <c r="A10227" s="5"/>
      <c r="BK10227"/>
      <c r="BL10227"/>
    </row>
    <row r="10228" spans="1:64" x14ac:dyDescent="0.3">
      <c r="A10228" s="5"/>
      <c r="BK10228"/>
      <c r="BL10228"/>
    </row>
    <row r="10229" spans="1:64" x14ac:dyDescent="0.3">
      <c r="A10229" s="5"/>
      <c r="BK10229"/>
      <c r="BL10229"/>
    </row>
    <row r="10230" spans="1:64" x14ac:dyDescent="0.3">
      <c r="A10230" s="5"/>
      <c r="BK10230"/>
      <c r="BL10230"/>
    </row>
    <row r="10231" spans="1:64" x14ac:dyDescent="0.3">
      <c r="A10231" s="5"/>
      <c r="BK10231"/>
      <c r="BL10231"/>
    </row>
    <row r="10232" spans="1:64" x14ac:dyDescent="0.3">
      <c r="A10232" s="5"/>
      <c r="BK10232"/>
      <c r="BL10232"/>
    </row>
    <row r="10233" spans="1:64" x14ac:dyDescent="0.3">
      <c r="A10233" s="5"/>
      <c r="BK10233"/>
      <c r="BL10233"/>
    </row>
    <row r="10234" spans="1:64" x14ac:dyDescent="0.3">
      <c r="A10234" s="5"/>
      <c r="BK10234"/>
      <c r="BL10234"/>
    </row>
    <row r="10235" spans="1:64" x14ac:dyDescent="0.3">
      <c r="A10235" s="5"/>
      <c r="BK10235"/>
      <c r="BL10235"/>
    </row>
    <row r="10236" spans="1:64" x14ac:dyDescent="0.3">
      <c r="A10236" s="5"/>
      <c r="BK10236"/>
      <c r="BL10236"/>
    </row>
    <row r="10237" spans="1:64" x14ac:dyDescent="0.3">
      <c r="A10237" s="5"/>
      <c r="BK10237"/>
      <c r="BL10237"/>
    </row>
    <row r="10238" spans="1:64" x14ac:dyDescent="0.3">
      <c r="A10238" s="5"/>
      <c r="BK10238"/>
      <c r="BL10238"/>
    </row>
    <row r="10239" spans="1:64" x14ac:dyDescent="0.3">
      <c r="A10239" s="5"/>
      <c r="BK10239"/>
      <c r="BL10239"/>
    </row>
    <row r="10240" spans="1:64" x14ac:dyDescent="0.3">
      <c r="A10240" s="5"/>
      <c r="BK10240"/>
      <c r="BL10240"/>
    </row>
    <row r="10241" spans="1:64" x14ac:dyDescent="0.3">
      <c r="A10241" s="5"/>
      <c r="BK10241"/>
      <c r="BL10241"/>
    </row>
    <row r="10242" spans="1:64" x14ac:dyDescent="0.3">
      <c r="A10242" s="5"/>
      <c r="BK10242"/>
      <c r="BL10242"/>
    </row>
    <row r="10243" spans="1:64" x14ac:dyDescent="0.3">
      <c r="A10243" s="5"/>
      <c r="BK10243"/>
      <c r="BL10243"/>
    </row>
    <row r="10244" spans="1:64" x14ac:dyDescent="0.3">
      <c r="A10244" s="5"/>
      <c r="BK10244"/>
      <c r="BL10244"/>
    </row>
    <row r="10245" spans="1:64" x14ac:dyDescent="0.3">
      <c r="A10245" s="5"/>
      <c r="BK10245"/>
      <c r="BL10245"/>
    </row>
    <row r="10246" spans="1:64" x14ac:dyDescent="0.3">
      <c r="A10246" s="5"/>
      <c r="BK10246"/>
      <c r="BL10246"/>
    </row>
    <row r="10247" spans="1:64" x14ac:dyDescent="0.3">
      <c r="A10247" s="5"/>
      <c r="BK10247"/>
      <c r="BL10247"/>
    </row>
    <row r="10248" spans="1:64" x14ac:dyDescent="0.3">
      <c r="A10248" s="5"/>
      <c r="BK10248"/>
      <c r="BL10248"/>
    </row>
    <row r="10249" spans="1:64" x14ac:dyDescent="0.3">
      <c r="A10249" s="5"/>
      <c r="BK10249"/>
      <c r="BL10249"/>
    </row>
    <row r="10250" spans="1:64" x14ac:dyDescent="0.3">
      <c r="A10250" s="5"/>
      <c r="BK10250"/>
      <c r="BL10250"/>
    </row>
    <row r="10251" spans="1:64" x14ac:dyDescent="0.3">
      <c r="A10251" s="5"/>
      <c r="BK10251"/>
      <c r="BL10251"/>
    </row>
    <row r="10252" spans="1:64" x14ac:dyDescent="0.3">
      <c r="A10252" s="5"/>
      <c r="BK10252"/>
      <c r="BL10252"/>
    </row>
    <row r="10253" spans="1:64" x14ac:dyDescent="0.3">
      <c r="A10253" s="5"/>
      <c r="BK10253"/>
      <c r="BL10253"/>
    </row>
    <row r="10254" spans="1:64" x14ac:dyDescent="0.3">
      <c r="A10254" s="5"/>
      <c r="BK10254"/>
      <c r="BL10254"/>
    </row>
    <row r="10255" spans="1:64" x14ac:dyDescent="0.3">
      <c r="A10255" s="5"/>
      <c r="BK10255"/>
      <c r="BL10255"/>
    </row>
    <row r="10256" spans="1:64" x14ac:dyDescent="0.3">
      <c r="A10256" s="5"/>
      <c r="BK10256"/>
      <c r="BL10256"/>
    </row>
    <row r="10257" spans="1:64" x14ac:dyDescent="0.3">
      <c r="A10257" s="5"/>
      <c r="BK10257"/>
      <c r="BL10257"/>
    </row>
    <row r="10258" spans="1:64" x14ac:dyDescent="0.3">
      <c r="A10258" s="5"/>
      <c r="BK10258"/>
      <c r="BL10258"/>
    </row>
    <row r="10259" spans="1:64" x14ac:dyDescent="0.3">
      <c r="A10259" s="5"/>
      <c r="BK10259"/>
      <c r="BL10259"/>
    </row>
    <row r="10260" spans="1:64" x14ac:dyDescent="0.3">
      <c r="A10260" s="5"/>
      <c r="BK10260"/>
      <c r="BL10260"/>
    </row>
    <row r="10261" spans="1:64" x14ac:dyDescent="0.3">
      <c r="A10261" s="5"/>
      <c r="BK10261"/>
      <c r="BL10261"/>
    </row>
    <row r="10262" spans="1:64" x14ac:dyDescent="0.3">
      <c r="A10262" s="5"/>
      <c r="BK10262"/>
      <c r="BL10262"/>
    </row>
    <row r="10263" spans="1:64" x14ac:dyDescent="0.3">
      <c r="A10263" s="5"/>
      <c r="BK10263"/>
      <c r="BL10263"/>
    </row>
    <row r="10264" spans="1:64" x14ac:dyDescent="0.3">
      <c r="A10264" s="5"/>
      <c r="BK10264"/>
      <c r="BL10264"/>
    </row>
    <row r="10265" spans="1:64" x14ac:dyDescent="0.3">
      <c r="A10265" s="5"/>
      <c r="BK10265"/>
      <c r="BL10265"/>
    </row>
    <row r="10266" spans="1:64" x14ac:dyDescent="0.3">
      <c r="A10266" s="5"/>
      <c r="BK10266"/>
      <c r="BL10266"/>
    </row>
    <row r="10267" spans="1:64" x14ac:dyDescent="0.3">
      <c r="A10267" s="5"/>
      <c r="BK10267"/>
      <c r="BL10267"/>
    </row>
    <row r="10268" spans="1:64" x14ac:dyDescent="0.3">
      <c r="A10268" s="5"/>
      <c r="BK10268"/>
      <c r="BL10268"/>
    </row>
    <row r="10269" spans="1:64" x14ac:dyDescent="0.3">
      <c r="A10269" s="5"/>
      <c r="BK10269"/>
      <c r="BL10269"/>
    </row>
    <row r="10270" spans="1:64" x14ac:dyDescent="0.3">
      <c r="A10270" s="5"/>
      <c r="BK10270"/>
      <c r="BL10270"/>
    </row>
    <row r="10271" spans="1:64" x14ac:dyDescent="0.3">
      <c r="A10271" s="5"/>
      <c r="BK10271"/>
      <c r="BL10271"/>
    </row>
    <row r="10272" spans="1:64" x14ac:dyDescent="0.3">
      <c r="A10272" s="5"/>
      <c r="BK10272"/>
      <c r="BL10272"/>
    </row>
    <row r="10273" spans="1:64" x14ac:dyDescent="0.3">
      <c r="A10273" s="5"/>
      <c r="BK10273"/>
      <c r="BL10273"/>
    </row>
    <row r="10274" spans="1:64" x14ac:dyDescent="0.3">
      <c r="A10274" s="5"/>
      <c r="BK10274"/>
      <c r="BL10274"/>
    </row>
    <row r="10275" spans="1:64" x14ac:dyDescent="0.3">
      <c r="A10275" s="5"/>
      <c r="BK10275"/>
      <c r="BL10275"/>
    </row>
    <row r="10276" spans="1:64" x14ac:dyDescent="0.3">
      <c r="A10276" s="5"/>
      <c r="BK10276"/>
      <c r="BL10276"/>
    </row>
    <row r="10277" spans="1:64" x14ac:dyDescent="0.3">
      <c r="A10277" s="5"/>
      <c r="BK10277"/>
      <c r="BL10277"/>
    </row>
    <row r="10278" spans="1:64" x14ac:dyDescent="0.3">
      <c r="A10278" s="5"/>
      <c r="BK10278"/>
      <c r="BL10278"/>
    </row>
    <row r="10279" spans="1:64" x14ac:dyDescent="0.3">
      <c r="A10279" s="5"/>
      <c r="BK10279"/>
      <c r="BL10279"/>
    </row>
    <row r="10280" spans="1:64" x14ac:dyDescent="0.3">
      <c r="A10280" s="5"/>
      <c r="BK10280"/>
      <c r="BL10280"/>
    </row>
    <row r="10281" spans="1:64" x14ac:dyDescent="0.3">
      <c r="A10281" s="5"/>
      <c r="BK10281"/>
      <c r="BL10281"/>
    </row>
    <row r="10282" spans="1:64" x14ac:dyDescent="0.3">
      <c r="A10282" s="5"/>
      <c r="BK10282"/>
      <c r="BL10282"/>
    </row>
    <row r="10283" spans="1:64" x14ac:dyDescent="0.3">
      <c r="A10283" s="5"/>
      <c r="BK10283"/>
      <c r="BL10283"/>
    </row>
    <row r="10284" spans="1:64" x14ac:dyDescent="0.3">
      <c r="A10284" s="5"/>
      <c r="BK10284"/>
      <c r="BL10284"/>
    </row>
    <row r="10285" spans="1:64" x14ac:dyDescent="0.3">
      <c r="A10285" s="5"/>
      <c r="BK10285"/>
      <c r="BL10285"/>
    </row>
    <row r="10286" spans="1:64" x14ac:dyDescent="0.3">
      <c r="A10286" s="5"/>
      <c r="BK10286"/>
      <c r="BL10286"/>
    </row>
    <row r="10287" spans="1:64" x14ac:dyDescent="0.3">
      <c r="A10287" s="5"/>
      <c r="BK10287"/>
      <c r="BL10287"/>
    </row>
    <row r="10288" spans="1:64" x14ac:dyDescent="0.3">
      <c r="A10288" s="5"/>
      <c r="BK10288"/>
      <c r="BL10288"/>
    </row>
    <row r="10289" spans="1:64" x14ac:dyDescent="0.3">
      <c r="A10289" s="5"/>
      <c r="BK10289"/>
      <c r="BL10289"/>
    </row>
    <row r="10290" spans="1:64" x14ac:dyDescent="0.3">
      <c r="A10290" s="5"/>
      <c r="BK10290"/>
      <c r="BL10290"/>
    </row>
    <row r="10291" spans="1:64" x14ac:dyDescent="0.3">
      <c r="A10291" s="5"/>
      <c r="BK10291"/>
      <c r="BL10291"/>
    </row>
    <row r="10292" spans="1:64" x14ac:dyDescent="0.3">
      <c r="A10292" s="5"/>
      <c r="BK10292"/>
      <c r="BL10292"/>
    </row>
    <row r="10293" spans="1:64" x14ac:dyDescent="0.3">
      <c r="A10293" s="5"/>
      <c r="BK10293"/>
      <c r="BL10293"/>
    </row>
    <row r="10294" spans="1:64" x14ac:dyDescent="0.3">
      <c r="A10294" s="5"/>
      <c r="BK10294"/>
      <c r="BL10294"/>
    </row>
    <row r="10295" spans="1:64" x14ac:dyDescent="0.3">
      <c r="A10295" s="5"/>
      <c r="BK10295"/>
      <c r="BL10295"/>
    </row>
    <row r="10296" spans="1:64" x14ac:dyDescent="0.3">
      <c r="A10296" s="5"/>
      <c r="BK10296"/>
      <c r="BL10296"/>
    </row>
    <row r="10297" spans="1:64" x14ac:dyDescent="0.3">
      <c r="A10297" s="5"/>
      <c r="BK10297"/>
      <c r="BL10297"/>
    </row>
    <row r="10298" spans="1:64" x14ac:dyDescent="0.3">
      <c r="A10298" s="5"/>
      <c r="BK10298"/>
      <c r="BL10298"/>
    </row>
    <row r="10299" spans="1:64" x14ac:dyDescent="0.3">
      <c r="A10299" s="5"/>
      <c r="BK10299"/>
      <c r="BL10299"/>
    </row>
    <row r="10300" spans="1:64" x14ac:dyDescent="0.3">
      <c r="A10300" s="5"/>
      <c r="BK10300"/>
      <c r="BL10300"/>
    </row>
    <row r="10301" spans="1:64" x14ac:dyDescent="0.3">
      <c r="A10301" s="5"/>
      <c r="BK10301"/>
      <c r="BL10301"/>
    </row>
    <row r="10302" spans="1:64" x14ac:dyDescent="0.3">
      <c r="A10302" s="5"/>
      <c r="BK10302"/>
      <c r="BL10302"/>
    </row>
    <row r="10303" spans="1:64" x14ac:dyDescent="0.3">
      <c r="A10303" s="5"/>
      <c r="BK10303"/>
      <c r="BL10303"/>
    </row>
    <row r="10304" spans="1:64" x14ac:dyDescent="0.3">
      <c r="A10304" s="5"/>
      <c r="BK10304"/>
      <c r="BL10304"/>
    </row>
    <row r="10305" spans="1:64" x14ac:dyDescent="0.3">
      <c r="A10305" s="5"/>
      <c r="BK10305"/>
      <c r="BL10305"/>
    </row>
    <row r="10306" spans="1:64" x14ac:dyDescent="0.3">
      <c r="A10306" s="5"/>
      <c r="BK10306"/>
      <c r="BL10306"/>
    </row>
    <row r="10307" spans="1:64" x14ac:dyDescent="0.3">
      <c r="A10307" s="5"/>
      <c r="BK10307"/>
      <c r="BL10307"/>
    </row>
    <row r="10308" spans="1:64" x14ac:dyDescent="0.3">
      <c r="A10308" s="5"/>
      <c r="BK10308"/>
      <c r="BL10308"/>
    </row>
    <row r="10309" spans="1:64" x14ac:dyDescent="0.3">
      <c r="A10309" s="5"/>
      <c r="BK10309"/>
      <c r="BL10309"/>
    </row>
    <row r="10310" spans="1:64" x14ac:dyDescent="0.3">
      <c r="A10310" s="5"/>
      <c r="BK10310"/>
      <c r="BL10310"/>
    </row>
    <row r="10311" spans="1:64" x14ac:dyDescent="0.3">
      <c r="A10311" s="5"/>
      <c r="BK10311"/>
      <c r="BL10311"/>
    </row>
    <row r="10312" spans="1:64" x14ac:dyDescent="0.3">
      <c r="A10312" s="5"/>
      <c r="BK10312"/>
      <c r="BL10312"/>
    </row>
    <row r="10313" spans="1:64" x14ac:dyDescent="0.3">
      <c r="A10313" s="5"/>
      <c r="BK10313"/>
      <c r="BL10313"/>
    </row>
    <row r="10314" spans="1:64" x14ac:dyDescent="0.3">
      <c r="A10314" s="5"/>
      <c r="BK10314"/>
      <c r="BL10314"/>
    </row>
    <row r="10315" spans="1:64" x14ac:dyDescent="0.3">
      <c r="A10315" s="5"/>
      <c r="BK10315"/>
      <c r="BL10315"/>
    </row>
    <row r="10316" spans="1:64" x14ac:dyDescent="0.3">
      <c r="A10316" s="5"/>
      <c r="BK10316"/>
      <c r="BL10316"/>
    </row>
    <row r="10317" spans="1:64" x14ac:dyDescent="0.3">
      <c r="A10317" s="5"/>
      <c r="BK10317"/>
      <c r="BL10317"/>
    </row>
    <row r="10318" spans="1:64" x14ac:dyDescent="0.3">
      <c r="A10318" s="5"/>
      <c r="BK10318"/>
      <c r="BL10318"/>
    </row>
    <row r="10319" spans="1:64" x14ac:dyDescent="0.3">
      <c r="A10319" s="5"/>
      <c r="BK10319"/>
      <c r="BL10319"/>
    </row>
    <row r="10320" spans="1:64" x14ac:dyDescent="0.3">
      <c r="A10320" s="5"/>
      <c r="BK10320"/>
      <c r="BL10320"/>
    </row>
    <row r="10321" spans="1:64" x14ac:dyDescent="0.3">
      <c r="A10321" s="5"/>
      <c r="BK10321"/>
      <c r="BL10321"/>
    </row>
    <row r="10322" spans="1:64" x14ac:dyDescent="0.3">
      <c r="A10322" s="5"/>
      <c r="BK10322"/>
      <c r="BL10322"/>
    </row>
    <row r="10323" spans="1:64" x14ac:dyDescent="0.3">
      <c r="A10323" s="5"/>
      <c r="BK10323"/>
      <c r="BL10323"/>
    </row>
    <row r="10324" spans="1:64" x14ac:dyDescent="0.3">
      <c r="A10324" s="5"/>
      <c r="BK10324"/>
      <c r="BL10324"/>
    </row>
    <row r="10325" spans="1:64" x14ac:dyDescent="0.3">
      <c r="A10325" s="5"/>
      <c r="BK10325"/>
      <c r="BL10325"/>
    </row>
    <row r="10326" spans="1:64" x14ac:dyDescent="0.3">
      <c r="A10326" s="5"/>
      <c r="BK10326"/>
      <c r="BL10326"/>
    </row>
    <row r="10327" spans="1:64" x14ac:dyDescent="0.3">
      <c r="A10327" s="5"/>
      <c r="BK10327"/>
      <c r="BL10327"/>
    </row>
    <row r="10328" spans="1:64" x14ac:dyDescent="0.3">
      <c r="A10328" s="5"/>
      <c r="BK10328"/>
      <c r="BL10328"/>
    </row>
    <row r="10329" spans="1:64" x14ac:dyDescent="0.3">
      <c r="A10329" s="5"/>
      <c r="BK10329"/>
      <c r="BL10329"/>
    </row>
    <row r="10330" spans="1:64" x14ac:dyDescent="0.3">
      <c r="A10330" s="5"/>
      <c r="BK10330"/>
      <c r="BL10330"/>
    </row>
    <row r="10331" spans="1:64" x14ac:dyDescent="0.3">
      <c r="A10331" s="5"/>
      <c r="BK10331"/>
      <c r="BL10331"/>
    </row>
    <row r="10332" spans="1:64" x14ac:dyDescent="0.3">
      <c r="A10332" s="5"/>
      <c r="BK10332"/>
      <c r="BL10332"/>
    </row>
    <row r="10333" spans="1:64" x14ac:dyDescent="0.3">
      <c r="A10333" s="5"/>
      <c r="BK10333"/>
      <c r="BL10333"/>
    </row>
    <row r="10334" spans="1:64" x14ac:dyDescent="0.3">
      <c r="A10334" s="5"/>
      <c r="BK10334"/>
      <c r="BL10334"/>
    </row>
    <row r="10335" spans="1:64" x14ac:dyDescent="0.3">
      <c r="A10335" s="5"/>
      <c r="BK10335"/>
      <c r="BL10335"/>
    </row>
    <row r="10336" spans="1:64" x14ac:dyDescent="0.3">
      <c r="A10336" s="5"/>
      <c r="BK10336"/>
      <c r="BL10336"/>
    </row>
    <row r="10337" spans="1:64" x14ac:dyDescent="0.3">
      <c r="A10337" s="5"/>
      <c r="BK10337"/>
      <c r="BL10337"/>
    </row>
    <row r="10338" spans="1:64" x14ac:dyDescent="0.3">
      <c r="A10338" s="5"/>
      <c r="BK10338"/>
      <c r="BL10338"/>
    </row>
    <row r="10339" spans="1:64" x14ac:dyDescent="0.3">
      <c r="A10339" s="5"/>
      <c r="BK10339"/>
      <c r="BL10339"/>
    </row>
    <row r="10340" spans="1:64" x14ac:dyDescent="0.3">
      <c r="A10340" s="5"/>
      <c r="BK10340"/>
      <c r="BL10340"/>
    </row>
    <row r="10341" spans="1:64" x14ac:dyDescent="0.3">
      <c r="A10341" s="5"/>
      <c r="BK10341"/>
      <c r="BL10341"/>
    </row>
    <row r="10342" spans="1:64" x14ac:dyDescent="0.3">
      <c r="A10342" s="5"/>
      <c r="BK10342"/>
      <c r="BL10342"/>
    </row>
    <row r="10343" spans="1:64" x14ac:dyDescent="0.3">
      <c r="A10343" s="5"/>
      <c r="BK10343"/>
      <c r="BL10343"/>
    </row>
    <row r="10344" spans="1:64" x14ac:dyDescent="0.3">
      <c r="A10344" s="5"/>
      <c r="BK10344"/>
      <c r="BL10344"/>
    </row>
    <row r="10345" spans="1:64" x14ac:dyDescent="0.3">
      <c r="A10345" s="5"/>
      <c r="BK10345"/>
      <c r="BL10345"/>
    </row>
    <row r="10346" spans="1:64" x14ac:dyDescent="0.3">
      <c r="A10346" s="5"/>
      <c r="BK10346"/>
      <c r="BL10346"/>
    </row>
    <row r="10347" spans="1:64" x14ac:dyDescent="0.3">
      <c r="A10347" s="5"/>
      <c r="BK10347"/>
      <c r="BL10347"/>
    </row>
    <row r="10348" spans="1:64" x14ac:dyDescent="0.3">
      <c r="A10348" s="5"/>
      <c r="BK10348"/>
      <c r="BL10348"/>
    </row>
    <row r="10349" spans="1:64" x14ac:dyDescent="0.3">
      <c r="A10349" s="5"/>
      <c r="BK10349"/>
      <c r="BL10349"/>
    </row>
    <row r="10350" spans="1:64" x14ac:dyDescent="0.3">
      <c r="A10350" s="5"/>
      <c r="BK10350"/>
      <c r="BL10350"/>
    </row>
    <row r="10351" spans="1:64" x14ac:dyDescent="0.3">
      <c r="A10351" s="5"/>
      <c r="BK10351"/>
      <c r="BL10351"/>
    </row>
    <row r="10352" spans="1:64" x14ac:dyDescent="0.3">
      <c r="A10352" s="5"/>
      <c r="BK10352"/>
      <c r="BL10352"/>
    </row>
    <row r="10353" spans="1:64" x14ac:dyDescent="0.3">
      <c r="A10353" s="5"/>
      <c r="BK10353"/>
      <c r="BL10353"/>
    </row>
    <row r="10354" spans="1:64" x14ac:dyDescent="0.3">
      <c r="A10354" s="5"/>
      <c r="BK10354"/>
      <c r="BL10354"/>
    </row>
    <row r="10355" spans="1:64" x14ac:dyDescent="0.3">
      <c r="A10355" s="5"/>
      <c r="BK10355"/>
      <c r="BL10355"/>
    </row>
    <row r="10356" spans="1:64" x14ac:dyDescent="0.3">
      <c r="A10356" s="5"/>
      <c r="BK10356"/>
      <c r="BL10356"/>
    </row>
    <row r="10357" spans="1:64" x14ac:dyDescent="0.3">
      <c r="A10357" s="5"/>
      <c r="BK10357"/>
      <c r="BL10357"/>
    </row>
    <row r="10358" spans="1:64" x14ac:dyDescent="0.3">
      <c r="A10358" s="5"/>
      <c r="BK10358"/>
      <c r="BL10358"/>
    </row>
    <row r="10359" spans="1:64" x14ac:dyDescent="0.3">
      <c r="A10359" s="5"/>
      <c r="BK10359"/>
      <c r="BL10359"/>
    </row>
    <row r="10360" spans="1:64" x14ac:dyDescent="0.3">
      <c r="A10360" s="5"/>
      <c r="BK10360"/>
      <c r="BL10360"/>
    </row>
    <row r="10361" spans="1:64" x14ac:dyDescent="0.3">
      <c r="A10361" s="5"/>
      <c r="BK10361"/>
      <c r="BL10361"/>
    </row>
    <row r="10362" spans="1:64" x14ac:dyDescent="0.3">
      <c r="A10362" s="5"/>
      <c r="BK10362"/>
      <c r="BL10362"/>
    </row>
    <row r="10363" spans="1:64" x14ac:dyDescent="0.3">
      <c r="A10363" s="5"/>
      <c r="BK10363"/>
      <c r="BL10363"/>
    </row>
    <row r="10364" spans="1:64" x14ac:dyDescent="0.3">
      <c r="A10364" s="5"/>
      <c r="BK10364"/>
      <c r="BL10364"/>
    </row>
    <row r="10365" spans="1:64" x14ac:dyDescent="0.3">
      <c r="A10365" s="5"/>
      <c r="BK10365"/>
      <c r="BL10365"/>
    </row>
    <row r="10366" spans="1:64" x14ac:dyDescent="0.3">
      <c r="A10366" s="5"/>
      <c r="BK10366"/>
      <c r="BL10366"/>
    </row>
    <row r="10367" spans="1:64" x14ac:dyDescent="0.3">
      <c r="A10367" s="5"/>
      <c r="BK10367"/>
      <c r="BL10367"/>
    </row>
    <row r="10368" spans="1:64" x14ac:dyDescent="0.3">
      <c r="A10368" s="5"/>
      <c r="BK10368"/>
      <c r="BL10368"/>
    </row>
    <row r="10369" spans="1:64" x14ac:dyDescent="0.3">
      <c r="A10369" s="5"/>
      <c r="BK10369"/>
      <c r="BL10369"/>
    </row>
    <row r="10370" spans="1:64" x14ac:dyDescent="0.3">
      <c r="A10370" s="5"/>
      <c r="BK10370"/>
      <c r="BL10370"/>
    </row>
    <row r="10371" spans="1:64" x14ac:dyDescent="0.3">
      <c r="A10371" s="5"/>
      <c r="BK10371"/>
      <c r="BL10371"/>
    </row>
    <row r="10372" spans="1:64" x14ac:dyDescent="0.3">
      <c r="A10372" s="5"/>
      <c r="BK10372"/>
      <c r="BL10372"/>
    </row>
    <row r="10373" spans="1:64" x14ac:dyDescent="0.3">
      <c r="A10373" s="5"/>
      <c r="BK10373"/>
      <c r="BL10373"/>
    </row>
    <row r="10374" spans="1:64" x14ac:dyDescent="0.3">
      <c r="A10374" s="5"/>
      <c r="BK10374"/>
      <c r="BL10374"/>
    </row>
    <row r="10375" spans="1:64" x14ac:dyDescent="0.3">
      <c r="A10375" s="5"/>
      <c r="BK10375"/>
      <c r="BL10375"/>
    </row>
    <row r="10376" spans="1:64" x14ac:dyDescent="0.3">
      <c r="A10376" s="5"/>
      <c r="BK10376"/>
      <c r="BL10376"/>
    </row>
    <row r="10377" spans="1:64" x14ac:dyDescent="0.3">
      <c r="A10377" s="5"/>
      <c r="BK10377"/>
      <c r="BL10377"/>
    </row>
    <row r="10378" spans="1:64" x14ac:dyDescent="0.3">
      <c r="A10378" s="5"/>
      <c r="BK10378"/>
      <c r="BL10378"/>
    </row>
    <row r="10379" spans="1:64" x14ac:dyDescent="0.3">
      <c r="A10379" s="5"/>
      <c r="BK10379"/>
      <c r="BL10379"/>
    </row>
    <row r="10380" spans="1:64" x14ac:dyDescent="0.3">
      <c r="A10380" s="5"/>
      <c r="BK10380"/>
      <c r="BL10380"/>
    </row>
    <row r="10381" spans="1:64" x14ac:dyDescent="0.3">
      <c r="A10381" s="5"/>
      <c r="BK10381"/>
      <c r="BL10381"/>
    </row>
    <row r="10382" spans="1:64" x14ac:dyDescent="0.3">
      <c r="A10382" s="5"/>
      <c r="BK10382"/>
      <c r="BL10382"/>
    </row>
    <row r="10383" spans="1:64" x14ac:dyDescent="0.3">
      <c r="A10383" s="5"/>
      <c r="BK10383"/>
      <c r="BL10383"/>
    </row>
    <row r="10384" spans="1:64" x14ac:dyDescent="0.3">
      <c r="A10384" s="5"/>
      <c r="BK10384"/>
      <c r="BL10384"/>
    </row>
    <row r="10385" spans="1:64" x14ac:dyDescent="0.3">
      <c r="A10385" s="5"/>
      <c r="BK10385"/>
      <c r="BL10385"/>
    </row>
    <row r="10386" spans="1:64" x14ac:dyDescent="0.3">
      <c r="A10386" s="5"/>
      <c r="BK10386"/>
      <c r="BL10386"/>
    </row>
    <row r="10387" spans="1:64" x14ac:dyDescent="0.3">
      <c r="A10387" s="5"/>
      <c r="BK10387"/>
      <c r="BL10387"/>
    </row>
    <row r="10388" spans="1:64" x14ac:dyDescent="0.3">
      <c r="A10388" s="5"/>
      <c r="BK10388"/>
      <c r="BL10388"/>
    </row>
    <row r="10389" spans="1:64" x14ac:dyDescent="0.3">
      <c r="A10389" s="5"/>
      <c r="BK10389"/>
      <c r="BL10389"/>
    </row>
    <row r="10390" spans="1:64" x14ac:dyDescent="0.3">
      <c r="A10390" s="5"/>
      <c r="BK10390"/>
      <c r="BL10390"/>
    </row>
    <row r="10391" spans="1:64" x14ac:dyDescent="0.3">
      <c r="A10391" s="5"/>
      <c r="BK10391"/>
      <c r="BL10391"/>
    </row>
    <row r="10392" spans="1:64" x14ac:dyDescent="0.3">
      <c r="A10392" s="5"/>
      <c r="BK10392"/>
      <c r="BL10392"/>
    </row>
    <row r="10393" spans="1:64" x14ac:dyDescent="0.3">
      <c r="A10393" s="5"/>
      <c r="BK10393"/>
      <c r="BL10393"/>
    </row>
    <row r="10394" spans="1:64" x14ac:dyDescent="0.3">
      <c r="A10394" s="5"/>
      <c r="BK10394"/>
      <c r="BL10394"/>
    </row>
    <row r="10395" spans="1:64" x14ac:dyDescent="0.3">
      <c r="A10395" s="5"/>
      <c r="BK10395"/>
      <c r="BL10395"/>
    </row>
    <row r="10396" spans="1:64" x14ac:dyDescent="0.3">
      <c r="A10396" s="5"/>
      <c r="BK10396"/>
      <c r="BL10396"/>
    </row>
    <row r="10397" spans="1:64" x14ac:dyDescent="0.3">
      <c r="A10397" s="5"/>
      <c r="BK10397"/>
      <c r="BL10397"/>
    </row>
    <row r="10398" spans="1:64" x14ac:dyDescent="0.3">
      <c r="A10398" s="5"/>
      <c r="BK10398"/>
      <c r="BL10398"/>
    </row>
    <row r="10399" spans="1:64" x14ac:dyDescent="0.3">
      <c r="A10399" s="5"/>
      <c r="BK10399"/>
      <c r="BL10399"/>
    </row>
    <row r="10400" spans="1:64" x14ac:dyDescent="0.3">
      <c r="A10400" s="5"/>
      <c r="BK10400"/>
      <c r="BL10400"/>
    </row>
    <row r="10401" spans="1:64" x14ac:dyDescent="0.3">
      <c r="A10401" s="5"/>
      <c r="BK10401"/>
      <c r="BL10401"/>
    </row>
    <row r="10402" spans="1:64" x14ac:dyDescent="0.3">
      <c r="A10402" s="5"/>
      <c r="BK10402"/>
      <c r="BL10402"/>
    </row>
    <row r="10403" spans="1:64" x14ac:dyDescent="0.3">
      <c r="A10403" s="5"/>
      <c r="BK10403"/>
      <c r="BL10403"/>
    </row>
    <row r="10404" spans="1:64" x14ac:dyDescent="0.3">
      <c r="A10404" s="5"/>
      <c r="BK10404"/>
      <c r="BL10404"/>
    </row>
    <row r="10405" spans="1:64" x14ac:dyDescent="0.3">
      <c r="A10405" s="5"/>
      <c r="BK10405"/>
      <c r="BL10405"/>
    </row>
    <row r="10406" spans="1:64" x14ac:dyDescent="0.3">
      <c r="A10406" s="5"/>
      <c r="BK10406"/>
      <c r="BL10406"/>
    </row>
    <row r="10407" spans="1:64" x14ac:dyDescent="0.3">
      <c r="A10407" s="5"/>
      <c r="BK10407"/>
      <c r="BL10407"/>
    </row>
    <row r="10408" spans="1:64" x14ac:dyDescent="0.3">
      <c r="A10408" s="5"/>
      <c r="BK10408"/>
      <c r="BL10408"/>
    </row>
    <row r="10409" spans="1:64" x14ac:dyDescent="0.3">
      <c r="A10409" s="5"/>
      <c r="BK10409"/>
      <c r="BL10409"/>
    </row>
    <row r="10410" spans="1:64" x14ac:dyDescent="0.3">
      <c r="A10410" s="5"/>
      <c r="BK10410"/>
      <c r="BL10410"/>
    </row>
    <row r="10411" spans="1:64" x14ac:dyDescent="0.3">
      <c r="A10411" s="5"/>
      <c r="BK10411"/>
      <c r="BL10411"/>
    </row>
    <row r="10412" spans="1:64" x14ac:dyDescent="0.3">
      <c r="A10412" s="5"/>
      <c r="BK10412"/>
      <c r="BL10412"/>
    </row>
    <row r="10413" spans="1:64" x14ac:dyDescent="0.3">
      <c r="A10413" s="5"/>
      <c r="BK10413"/>
      <c r="BL10413"/>
    </row>
    <row r="10414" spans="1:64" x14ac:dyDescent="0.3">
      <c r="A10414" s="5"/>
      <c r="BK10414"/>
      <c r="BL10414"/>
    </row>
    <row r="10415" spans="1:64" x14ac:dyDescent="0.3">
      <c r="A10415" s="5"/>
      <c r="BK10415"/>
      <c r="BL10415"/>
    </row>
    <row r="10416" spans="1:64" x14ac:dyDescent="0.3">
      <c r="A10416" s="5"/>
      <c r="BK10416"/>
      <c r="BL10416"/>
    </row>
    <row r="10417" spans="1:64" x14ac:dyDescent="0.3">
      <c r="A10417" s="5"/>
      <c r="BK10417"/>
      <c r="BL10417"/>
    </row>
    <row r="10418" spans="1:64" x14ac:dyDescent="0.3">
      <c r="A10418" s="5"/>
      <c r="BK10418"/>
      <c r="BL10418"/>
    </row>
    <row r="10419" spans="1:64" x14ac:dyDescent="0.3">
      <c r="A10419" s="5"/>
      <c r="BK10419"/>
      <c r="BL10419"/>
    </row>
    <row r="10420" spans="1:64" x14ac:dyDescent="0.3">
      <c r="A10420" s="5"/>
      <c r="BK10420"/>
      <c r="BL10420"/>
    </row>
    <row r="10421" spans="1:64" x14ac:dyDescent="0.3">
      <c r="A10421" s="5"/>
      <c r="BK10421"/>
      <c r="BL10421"/>
    </row>
    <row r="10422" spans="1:64" x14ac:dyDescent="0.3">
      <c r="A10422" s="5"/>
      <c r="BK10422"/>
      <c r="BL10422"/>
    </row>
    <row r="10423" spans="1:64" x14ac:dyDescent="0.3">
      <c r="A10423" s="5"/>
      <c r="BK10423"/>
      <c r="BL10423"/>
    </row>
    <row r="10424" spans="1:64" x14ac:dyDescent="0.3">
      <c r="A10424" s="5"/>
      <c r="BK10424"/>
      <c r="BL10424"/>
    </row>
    <row r="10425" spans="1:64" x14ac:dyDescent="0.3">
      <c r="A10425" s="5"/>
      <c r="BK10425"/>
      <c r="BL10425"/>
    </row>
    <row r="10426" spans="1:64" x14ac:dyDescent="0.3">
      <c r="A10426" s="5"/>
      <c r="BK10426"/>
      <c r="BL10426"/>
    </row>
    <row r="10427" spans="1:64" x14ac:dyDescent="0.3">
      <c r="A10427" s="5"/>
      <c r="BK10427"/>
      <c r="BL10427"/>
    </row>
    <row r="10428" spans="1:64" x14ac:dyDescent="0.3">
      <c r="A10428" s="5"/>
      <c r="BK10428"/>
      <c r="BL10428"/>
    </row>
    <row r="10429" spans="1:64" x14ac:dyDescent="0.3">
      <c r="A10429" s="5"/>
      <c r="BK10429"/>
      <c r="BL10429"/>
    </row>
    <row r="10430" spans="1:64" x14ac:dyDescent="0.3">
      <c r="A10430" s="5"/>
      <c r="BK10430"/>
      <c r="BL10430"/>
    </row>
    <row r="10431" spans="1:64" x14ac:dyDescent="0.3">
      <c r="A10431" s="5"/>
      <c r="BK10431"/>
      <c r="BL10431"/>
    </row>
    <row r="10432" spans="1:64" x14ac:dyDescent="0.3">
      <c r="A10432" s="5"/>
      <c r="BK10432"/>
      <c r="BL10432"/>
    </row>
    <row r="10433" spans="1:64" x14ac:dyDescent="0.3">
      <c r="A10433" s="5"/>
      <c r="BK10433"/>
      <c r="BL10433"/>
    </row>
    <row r="10434" spans="1:64" x14ac:dyDescent="0.3">
      <c r="A10434" s="5"/>
      <c r="BK10434"/>
      <c r="BL10434"/>
    </row>
    <row r="10435" spans="1:64" x14ac:dyDescent="0.3">
      <c r="A10435" s="5"/>
      <c r="BK10435"/>
      <c r="BL10435"/>
    </row>
    <row r="10436" spans="1:64" x14ac:dyDescent="0.3">
      <c r="A10436" s="5"/>
      <c r="BK10436"/>
      <c r="BL10436"/>
    </row>
    <row r="10437" spans="1:64" x14ac:dyDescent="0.3">
      <c r="A10437" s="5"/>
      <c r="BK10437"/>
      <c r="BL10437"/>
    </row>
    <row r="10438" spans="1:64" x14ac:dyDescent="0.3">
      <c r="A10438" s="5"/>
      <c r="BK10438"/>
      <c r="BL10438"/>
    </row>
    <row r="10439" spans="1:64" x14ac:dyDescent="0.3">
      <c r="A10439" s="5"/>
      <c r="BK10439"/>
      <c r="BL10439"/>
    </row>
    <row r="10440" spans="1:64" x14ac:dyDescent="0.3">
      <c r="A10440" s="5"/>
      <c r="BK10440"/>
      <c r="BL10440"/>
    </row>
    <row r="10441" spans="1:64" x14ac:dyDescent="0.3">
      <c r="A10441" s="5"/>
      <c r="BK10441"/>
      <c r="BL10441"/>
    </row>
    <row r="10442" spans="1:64" x14ac:dyDescent="0.3">
      <c r="A10442" s="5"/>
      <c r="BK10442"/>
      <c r="BL10442"/>
    </row>
    <row r="10443" spans="1:64" x14ac:dyDescent="0.3">
      <c r="A10443" s="5"/>
      <c r="BK10443"/>
      <c r="BL10443"/>
    </row>
    <row r="10444" spans="1:64" x14ac:dyDescent="0.3">
      <c r="A10444" s="5"/>
      <c r="BK10444"/>
      <c r="BL10444"/>
    </row>
    <row r="10445" spans="1:64" x14ac:dyDescent="0.3">
      <c r="A10445" s="5"/>
      <c r="BK10445"/>
      <c r="BL10445"/>
    </row>
    <row r="10446" spans="1:64" x14ac:dyDescent="0.3">
      <c r="A10446" s="5"/>
      <c r="BK10446"/>
      <c r="BL10446"/>
    </row>
    <row r="10447" spans="1:64" x14ac:dyDescent="0.3">
      <c r="A10447" s="5"/>
      <c r="BK10447"/>
      <c r="BL10447"/>
    </row>
    <row r="10448" spans="1:64" x14ac:dyDescent="0.3">
      <c r="A10448" s="5"/>
      <c r="BK10448"/>
      <c r="BL10448"/>
    </row>
    <row r="10449" spans="1:64" x14ac:dyDescent="0.3">
      <c r="A10449" s="5"/>
      <c r="BK10449"/>
      <c r="BL10449"/>
    </row>
    <row r="10450" spans="1:64" x14ac:dyDescent="0.3">
      <c r="A10450" s="5"/>
      <c r="BK10450"/>
      <c r="BL10450"/>
    </row>
    <row r="10451" spans="1:64" x14ac:dyDescent="0.3">
      <c r="A10451" s="5"/>
      <c r="BK10451"/>
      <c r="BL10451"/>
    </row>
    <row r="10452" spans="1:64" x14ac:dyDescent="0.3">
      <c r="A10452" s="5"/>
      <c r="BK10452"/>
      <c r="BL10452"/>
    </row>
    <row r="10453" spans="1:64" x14ac:dyDescent="0.3">
      <c r="A10453" s="5"/>
      <c r="BK10453"/>
      <c r="BL10453"/>
    </row>
    <row r="10454" spans="1:64" x14ac:dyDescent="0.3">
      <c r="A10454" s="5"/>
      <c r="BK10454"/>
      <c r="BL10454"/>
    </row>
    <row r="10455" spans="1:64" x14ac:dyDescent="0.3">
      <c r="A10455" s="5"/>
      <c r="BK10455"/>
      <c r="BL10455"/>
    </row>
    <row r="10456" spans="1:64" x14ac:dyDescent="0.3">
      <c r="A10456" s="5"/>
      <c r="BK10456"/>
      <c r="BL10456"/>
    </row>
    <row r="10457" spans="1:64" x14ac:dyDescent="0.3">
      <c r="A10457" s="5"/>
      <c r="BK10457"/>
      <c r="BL10457"/>
    </row>
    <row r="10458" spans="1:64" x14ac:dyDescent="0.3">
      <c r="A10458" s="5"/>
      <c r="BK10458"/>
      <c r="BL10458"/>
    </row>
    <row r="10459" spans="1:64" x14ac:dyDescent="0.3">
      <c r="A10459" s="5"/>
      <c r="BK10459"/>
      <c r="BL10459"/>
    </row>
    <row r="10460" spans="1:64" x14ac:dyDescent="0.3">
      <c r="A10460" s="5"/>
      <c r="BK10460"/>
      <c r="BL10460"/>
    </row>
    <row r="10461" spans="1:64" x14ac:dyDescent="0.3">
      <c r="A10461" s="5"/>
      <c r="BK10461"/>
      <c r="BL10461"/>
    </row>
    <row r="10462" spans="1:64" x14ac:dyDescent="0.3">
      <c r="A10462" s="5"/>
      <c r="BK10462"/>
      <c r="BL10462"/>
    </row>
    <row r="10463" spans="1:64" x14ac:dyDescent="0.3">
      <c r="A10463" s="5"/>
      <c r="BK10463"/>
      <c r="BL10463"/>
    </row>
    <row r="10464" spans="1:64" x14ac:dyDescent="0.3">
      <c r="A10464" s="5"/>
      <c r="BK10464"/>
      <c r="BL10464"/>
    </row>
    <row r="10465" spans="1:64" x14ac:dyDescent="0.3">
      <c r="A10465" s="5"/>
      <c r="BK10465"/>
      <c r="BL10465"/>
    </row>
    <row r="10466" spans="1:64" x14ac:dyDescent="0.3">
      <c r="A10466" s="5"/>
      <c r="BK10466"/>
      <c r="BL10466"/>
    </row>
    <row r="10467" spans="1:64" x14ac:dyDescent="0.3">
      <c r="A10467" s="5"/>
      <c r="BK10467"/>
      <c r="BL10467"/>
    </row>
    <row r="10468" spans="1:64" x14ac:dyDescent="0.3">
      <c r="A10468" s="5"/>
      <c r="BK10468"/>
      <c r="BL10468"/>
    </row>
    <row r="10469" spans="1:64" x14ac:dyDescent="0.3">
      <c r="A10469" s="5"/>
      <c r="BK10469"/>
      <c r="BL10469"/>
    </row>
    <row r="10470" spans="1:64" x14ac:dyDescent="0.3">
      <c r="A10470" s="5"/>
      <c r="BK10470"/>
      <c r="BL10470"/>
    </row>
    <row r="10471" spans="1:64" x14ac:dyDescent="0.3">
      <c r="A10471" s="5"/>
      <c r="BK10471"/>
      <c r="BL10471"/>
    </row>
    <row r="10472" spans="1:64" x14ac:dyDescent="0.3">
      <c r="A10472" s="5"/>
      <c r="BK10472"/>
      <c r="BL10472"/>
    </row>
    <row r="10473" spans="1:64" x14ac:dyDescent="0.3">
      <c r="A10473" s="5"/>
      <c r="BK10473"/>
      <c r="BL10473"/>
    </row>
    <row r="10474" spans="1:64" x14ac:dyDescent="0.3">
      <c r="A10474" s="5"/>
      <c r="BK10474"/>
      <c r="BL10474"/>
    </row>
    <row r="10475" spans="1:64" x14ac:dyDescent="0.3">
      <c r="A10475" s="5"/>
      <c r="BK10475"/>
      <c r="BL10475"/>
    </row>
    <row r="10476" spans="1:64" x14ac:dyDescent="0.3">
      <c r="A10476" s="5"/>
      <c r="BK10476"/>
      <c r="BL10476"/>
    </row>
    <row r="10477" spans="1:64" x14ac:dyDescent="0.3">
      <c r="A10477" s="5"/>
      <c r="BK10477"/>
      <c r="BL10477"/>
    </row>
    <row r="10478" spans="1:64" x14ac:dyDescent="0.3">
      <c r="A10478" s="5"/>
      <c r="BK10478"/>
      <c r="BL10478"/>
    </row>
    <row r="10479" spans="1:64" x14ac:dyDescent="0.3">
      <c r="A10479" s="5"/>
      <c r="BK10479"/>
      <c r="BL10479"/>
    </row>
    <row r="10480" spans="1:64" x14ac:dyDescent="0.3">
      <c r="A10480" s="5"/>
      <c r="BK10480"/>
      <c r="BL10480"/>
    </row>
    <row r="10481" spans="1:64" x14ac:dyDescent="0.3">
      <c r="A10481" s="5"/>
      <c r="BK10481"/>
      <c r="BL10481"/>
    </row>
    <row r="10482" spans="1:64" x14ac:dyDescent="0.3">
      <c r="A10482" s="5"/>
      <c r="BK10482"/>
      <c r="BL10482"/>
    </row>
    <row r="10483" spans="1:64" x14ac:dyDescent="0.3">
      <c r="A10483" s="5"/>
      <c r="BK10483"/>
      <c r="BL10483"/>
    </row>
    <row r="10484" spans="1:64" x14ac:dyDescent="0.3">
      <c r="A10484" s="5"/>
      <c r="BK10484"/>
      <c r="BL10484"/>
    </row>
    <row r="10485" spans="1:64" x14ac:dyDescent="0.3">
      <c r="A10485" s="5"/>
      <c r="BK10485"/>
      <c r="BL10485"/>
    </row>
    <row r="10486" spans="1:64" x14ac:dyDescent="0.3">
      <c r="A10486" s="5"/>
      <c r="BK10486"/>
      <c r="BL10486"/>
    </row>
    <row r="10487" spans="1:64" x14ac:dyDescent="0.3">
      <c r="A10487" s="5"/>
      <c r="BK10487"/>
      <c r="BL10487"/>
    </row>
    <row r="10488" spans="1:64" x14ac:dyDescent="0.3">
      <c r="A10488" s="5"/>
      <c r="BK10488"/>
      <c r="BL10488"/>
    </row>
    <row r="10489" spans="1:64" x14ac:dyDescent="0.3">
      <c r="A10489" s="5"/>
      <c r="BK10489"/>
      <c r="BL10489"/>
    </row>
    <row r="10490" spans="1:64" x14ac:dyDescent="0.3">
      <c r="A10490" s="5"/>
      <c r="BK10490"/>
      <c r="BL10490"/>
    </row>
    <row r="10491" spans="1:64" x14ac:dyDescent="0.3">
      <c r="A10491" s="5"/>
      <c r="BK10491"/>
      <c r="BL10491"/>
    </row>
    <row r="10492" spans="1:64" x14ac:dyDescent="0.3">
      <c r="A10492" s="5"/>
      <c r="BK10492"/>
      <c r="BL10492"/>
    </row>
    <row r="10493" spans="1:64" x14ac:dyDescent="0.3">
      <c r="A10493" s="5"/>
      <c r="BK10493"/>
      <c r="BL10493"/>
    </row>
    <row r="10494" spans="1:64" x14ac:dyDescent="0.3">
      <c r="A10494" s="5"/>
      <c r="BK10494"/>
      <c r="BL10494"/>
    </row>
    <row r="10495" spans="1:64" x14ac:dyDescent="0.3">
      <c r="A10495" s="5"/>
      <c r="BK10495"/>
      <c r="BL10495"/>
    </row>
    <row r="10496" spans="1:64" x14ac:dyDescent="0.3">
      <c r="A10496" s="5"/>
      <c r="BK10496"/>
      <c r="BL10496"/>
    </row>
    <row r="10497" spans="1:64" x14ac:dyDescent="0.3">
      <c r="A10497" s="5"/>
      <c r="BK10497"/>
      <c r="BL10497"/>
    </row>
    <row r="10498" spans="1:64" x14ac:dyDescent="0.3">
      <c r="A10498" s="5"/>
      <c r="BK10498"/>
      <c r="BL10498"/>
    </row>
    <row r="10499" spans="1:64" x14ac:dyDescent="0.3">
      <c r="A10499" s="5"/>
      <c r="BK10499"/>
      <c r="BL10499"/>
    </row>
    <row r="10500" spans="1:64" x14ac:dyDescent="0.3">
      <c r="A10500" s="5"/>
      <c r="BK10500"/>
      <c r="BL10500"/>
    </row>
    <row r="10501" spans="1:64" x14ac:dyDescent="0.3">
      <c r="A10501" s="5"/>
      <c r="BK10501"/>
      <c r="BL10501"/>
    </row>
    <row r="10502" spans="1:64" x14ac:dyDescent="0.3">
      <c r="A10502" s="5"/>
      <c r="BK10502"/>
      <c r="BL10502"/>
    </row>
    <row r="10503" spans="1:64" x14ac:dyDescent="0.3">
      <c r="A10503" s="5"/>
      <c r="BK10503"/>
      <c r="BL10503"/>
    </row>
    <row r="10504" spans="1:64" x14ac:dyDescent="0.3">
      <c r="A10504" s="5"/>
      <c r="BK10504"/>
      <c r="BL10504"/>
    </row>
    <row r="10505" spans="1:64" x14ac:dyDescent="0.3">
      <c r="A10505" s="5"/>
      <c r="BK10505"/>
      <c r="BL10505"/>
    </row>
    <row r="10506" spans="1:64" x14ac:dyDescent="0.3">
      <c r="A10506" s="5"/>
      <c r="BK10506"/>
      <c r="BL10506"/>
    </row>
    <row r="10507" spans="1:64" x14ac:dyDescent="0.3">
      <c r="A10507" s="5"/>
      <c r="BK10507"/>
      <c r="BL10507"/>
    </row>
    <row r="10508" spans="1:64" x14ac:dyDescent="0.3">
      <c r="A10508" s="5"/>
      <c r="BK10508"/>
      <c r="BL10508"/>
    </row>
    <row r="10509" spans="1:64" x14ac:dyDescent="0.3">
      <c r="A10509" s="5"/>
      <c r="BK10509"/>
      <c r="BL10509"/>
    </row>
    <row r="10510" spans="1:64" x14ac:dyDescent="0.3">
      <c r="A10510" s="5"/>
      <c r="BK10510"/>
      <c r="BL10510"/>
    </row>
    <row r="10511" spans="1:64" x14ac:dyDescent="0.3">
      <c r="A10511" s="5"/>
      <c r="BK10511"/>
      <c r="BL10511"/>
    </row>
    <row r="10512" spans="1:64" x14ac:dyDescent="0.3">
      <c r="A10512" s="5"/>
      <c r="BK10512"/>
      <c r="BL10512"/>
    </row>
    <row r="10513" spans="1:64" x14ac:dyDescent="0.3">
      <c r="A10513" s="5"/>
      <c r="BK10513"/>
      <c r="BL10513"/>
    </row>
    <row r="10514" spans="1:64" x14ac:dyDescent="0.3">
      <c r="A10514" s="5"/>
      <c r="BK10514"/>
      <c r="BL10514"/>
    </row>
    <row r="10515" spans="1:64" x14ac:dyDescent="0.3">
      <c r="A10515" s="5"/>
      <c r="BK10515"/>
      <c r="BL10515"/>
    </row>
    <row r="10516" spans="1:64" x14ac:dyDescent="0.3">
      <c r="A10516" s="5"/>
      <c r="BK10516"/>
      <c r="BL10516"/>
    </row>
    <row r="10517" spans="1:64" x14ac:dyDescent="0.3">
      <c r="A10517" s="5"/>
      <c r="BK10517"/>
      <c r="BL10517"/>
    </row>
    <row r="10518" spans="1:64" x14ac:dyDescent="0.3">
      <c r="A10518" s="5"/>
      <c r="BK10518"/>
      <c r="BL10518"/>
    </row>
    <row r="10519" spans="1:64" x14ac:dyDescent="0.3">
      <c r="A10519" s="5"/>
      <c r="BK10519"/>
      <c r="BL10519"/>
    </row>
    <row r="10520" spans="1:64" x14ac:dyDescent="0.3">
      <c r="A10520" s="5"/>
      <c r="BK10520"/>
      <c r="BL10520"/>
    </row>
    <row r="10521" spans="1:64" x14ac:dyDescent="0.3">
      <c r="A10521" s="5"/>
      <c r="BK10521"/>
      <c r="BL10521"/>
    </row>
    <row r="10522" spans="1:64" x14ac:dyDescent="0.3">
      <c r="A10522" s="5"/>
      <c r="BK10522"/>
      <c r="BL10522"/>
    </row>
    <row r="10523" spans="1:64" x14ac:dyDescent="0.3">
      <c r="A10523" s="5"/>
      <c r="BK10523"/>
      <c r="BL10523"/>
    </row>
    <row r="10524" spans="1:64" x14ac:dyDescent="0.3">
      <c r="A10524" s="5"/>
      <c r="BK10524"/>
      <c r="BL10524"/>
    </row>
    <row r="10525" spans="1:64" x14ac:dyDescent="0.3">
      <c r="A10525" s="5"/>
      <c r="BK10525"/>
      <c r="BL10525"/>
    </row>
    <row r="10526" spans="1:64" x14ac:dyDescent="0.3">
      <c r="A10526" s="5"/>
      <c r="BK10526"/>
      <c r="BL10526"/>
    </row>
    <row r="10527" spans="1:64" x14ac:dyDescent="0.3">
      <c r="A10527" s="5"/>
      <c r="BK10527"/>
      <c r="BL10527"/>
    </row>
    <row r="10528" spans="1:64" x14ac:dyDescent="0.3">
      <c r="A10528" s="5"/>
      <c r="BK10528"/>
      <c r="BL10528"/>
    </row>
    <row r="10529" spans="1:64" x14ac:dyDescent="0.3">
      <c r="A10529" s="5"/>
      <c r="BK10529"/>
      <c r="BL10529"/>
    </row>
    <row r="10530" spans="1:64" x14ac:dyDescent="0.3">
      <c r="A10530" s="5"/>
      <c r="BK10530"/>
      <c r="BL10530"/>
    </row>
    <row r="10531" spans="1:64" x14ac:dyDescent="0.3">
      <c r="A10531" s="5"/>
      <c r="BK10531"/>
      <c r="BL10531"/>
    </row>
    <row r="10532" spans="1:64" x14ac:dyDescent="0.3">
      <c r="A10532" s="5"/>
      <c r="BK10532"/>
      <c r="BL10532"/>
    </row>
    <row r="10533" spans="1:64" x14ac:dyDescent="0.3">
      <c r="A10533" s="5"/>
      <c r="BK10533"/>
      <c r="BL10533"/>
    </row>
    <row r="10534" spans="1:64" x14ac:dyDescent="0.3">
      <c r="A10534" s="5"/>
      <c r="BK10534"/>
      <c r="BL10534"/>
    </row>
    <row r="10535" spans="1:64" x14ac:dyDescent="0.3">
      <c r="A10535" s="5"/>
      <c r="BK10535"/>
      <c r="BL10535"/>
    </row>
    <row r="10536" spans="1:64" x14ac:dyDescent="0.3">
      <c r="A10536" s="5"/>
      <c r="BK10536"/>
      <c r="BL10536"/>
    </row>
    <row r="10537" spans="1:64" x14ac:dyDescent="0.3">
      <c r="A10537" s="5"/>
      <c r="BK10537"/>
      <c r="BL10537"/>
    </row>
    <row r="10538" spans="1:64" x14ac:dyDescent="0.3">
      <c r="A10538" s="5"/>
      <c r="BK10538"/>
      <c r="BL10538"/>
    </row>
    <row r="10539" spans="1:64" x14ac:dyDescent="0.3">
      <c r="A10539" s="5"/>
      <c r="BK10539"/>
      <c r="BL10539"/>
    </row>
    <row r="10540" spans="1:64" x14ac:dyDescent="0.3">
      <c r="A10540" s="5"/>
      <c r="BK10540"/>
      <c r="BL10540"/>
    </row>
    <row r="10541" spans="1:64" x14ac:dyDescent="0.3">
      <c r="A10541" s="5"/>
      <c r="BK10541"/>
      <c r="BL10541"/>
    </row>
    <row r="10542" spans="1:64" x14ac:dyDescent="0.3">
      <c r="A10542" s="5"/>
      <c r="BK10542"/>
      <c r="BL10542"/>
    </row>
    <row r="10543" spans="1:64" x14ac:dyDescent="0.3">
      <c r="A10543" s="5"/>
      <c r="BK10543"/>
      <c r="BL10543"/>
    </row>
    <row r="10544" spans="1:64" x14ac:dyDescent="0.3">
      <c r="A10544" s="5"/>
      <c r="BK10544"/>
      <c r="BL10544"/>
    </row>
    <row r="10545" spans="1:64" x14ac:dyDescent="0.3">
      <c r="A10545" s="5"/>
      <c r="BK10545"/>
      <c r="BL10545"/>
    </row>
    <row r="10546" spans="1:64" x14ac:dyDescent="0.3">
      <c r="A10546" s="5"/>
      <c r="BK10546"/>
      <c r="BL10546"/>
    </row>
    <row r="10547" spans="1:64" x14ac:dyDescent="0.3">
      <c r="A10547" s="5"/>
      <c r="BK10547"/>
      <c r="BL10547"/>
    </row>
    <row r="10548" spans="1:64" x14ac:dyDescent="0.3">
      <c r="A10548" s="5"/>
      <c r="BK10548"/>
      <c r="BL10548"/>
    </row>
    <row r="10549" spans="1:64" x14ac:dyDescent="0.3">
      <c r="A10549" s="5"/>
      <c r="BK10549"/>
      <c r="BL10549"/>
    </row>
    <row r="10550" spans="1:64" x14ac:dyDescent="0.3">
      <c r="A10550" s="5"/>
      <c r="BK10550"/>
      <c r="BL10550"/>
    </row>
    <row r="10551" spans="1:64" x14ac:dyDescent="0.3">
      <c r="A10551" s="5"/>
      <c r="BK10551"/>
      <c r="BL10551"/>
    </row>
    <row r="10552" spans="1:64" x14ac:dyDescent="0.3">
      <c r="A10552" s="5"/>
      <c r="BK10552"/>
      <c r="BL10552"/>
    </row>
    <row r="10553" spans="1:64" x14ac:dyDescent="0.3">
      <c r="A10553" s="5"/>
      <c r="BK10553"/>
      <c r="BL10553"/>
    </row>
    <row r="10554" spans="1:64" x14ac:dyDescent="0.3">
      <c r="A10554" s="5"/>
      <c r="BK10554"/>
      <c r="BL10554"/>
    </row>
    <row r="10555" spans="1:64" x14ac:dyDescent="0.3">
      <c r="A10555" s="5"/>
      <c r="BK10555"/>
      <c r="BL10555"/>
    </row>
    <row r="10556" spans="1:64" x14ac:dyDescent="0.3">
      <c r="A10556" s="5"/>
      <c r="BK10556"/>
      <c r="BL10556"/>
    </row>
    <row r="10557" spans="1:64" x14ac:dyDescent="0.3">
      <c r="A10557" s="5"/>
      <c r="BK10557"/>
      <c r="BL10557"/>
    </row>
    <row r="10558" spans="1:64" x14ac:dyDescent="0.3">
      <c r="A10558" s="5"/>
      <c r="BK10558"/>
      <c r="BL10558"/>
    </row>
    <row r="10559" spans="1:64" x14ac:dyDescent="0.3">
      <c r="A10559" s="5"/>
      <c r="BK10559"/>
      <c r="BL10559"/>
    </row>
    <row r="10560" spans="1:64" x14ac:dyDescent="0.3">
      <c r="A10560" s="5"/>
      <c r="BK10560"/>
      <c r="BL10560"/>
    </row>
    <row r="10561" spans="1:64" x14ac:dyDescent="0.3">
      <c r="A10561" s="5"/>
      <c r="BK10561"/>
      <c r="BL10561"/>
    </row>
    <row r="10562" spans="1:64" x14ac:dyDescent="0.3">
      <c r="A10562" s="5"/>
      <c r="BK10562"/>
      <c r="BL10562"/>
    </row>
    <row r="10563" spans="1:64" x14ac:dyDescent="0.3">
      <c r="A10563" s="5"/>
      <c r="BK10563"/>
      <c r="BL10563"/>
    </row>
    <row r="10564" spans="1:64" x14ac:dyDescent="0.3">
      <c r="A10564" s="5"/>
      <c r="BK10564"/>
      <c r="BL10564"/>
    </row>
    <row r="10565" spans="1:64" x14ac:dyDescent="0.3">
      <c r="A10565" s="5"/>
      <c r="BK10565"/>
      <c r="BL10565"/>
    </row>
    <row r="10566" spans="1:64" x14ac:dyDescent="0.3">
      <c r="A10566" s="5"/>
      <c r="BK10566"/>
      <c r="BL10566"/>
    </row>
    <row r="10567" spans="1:64" x14ac:dyDescent="0.3">
      <c r="A10567" s="5"/>
      <c r="BK10567"/>
      <c r="BL10567"/>
    </row>
    <row r="10568" spans="1:64" x14ac:dyDescent="0.3">
      <c r="A10568" s="5"/>
      <c r="BK10568"/>
      <c r="BL10568"/>
    </row>
    <row r="10569" spans="1:64" x14ac:dyDescent="0.3">
      <c r="A10569" s="5"/>
      <c r="BK10569"/>
      <c r="BL10569"/>
    </row>
    <row r="10570" spans="1:64" x14ac:dyDescent="0.3">
      <c r="A10570" s="5"/>
      <c r="BK10570"/>
      <c r="BL10570"/>
    </row>
    <row r="10571" spans="1:64" x14ac:dyDescent="0.3">
      <c r="A10571" s="5"/>
      <c r="BK10571"/>
      <c r="BL10571"/>
    </row>
    <row r="10572" spans="1:64" x14ac:dyDescent="0.3">
      <c r="A10572" s="5"/>
      <c r="BK10572"/>
      <c r="BL10572"/>
    </row>
    <row r="10573" spans="1:64" x14ac:dyDescent="0.3">
      <c r="A10573" s="5"/>
      <c r="BK10573"/>
      <c r="BL10573"/>
    </row>
    <row r="10574" spans="1:64" x14ac:dyDescent="0.3">
      <c r="A10574" s="5"/>
      <c r="BK10574"/>
      <c r="BL10574"/>
    </row>
    <row r="10575" spans="1:64" x14ac:dyDescent="0.3">
      <c r="A10575" s="5"/>
      <c r="BK10575"/>
      <c r="BL10575"/>
    </row>
    <row r="10576" spans="1:64" x14ac:dyDescent="0.3">
      <c r="A10576" s="5"/>
      <c r="BK10576"/>
      <c r="BL10576"/>
    </row>
    <row r="10577" spans="1:64" x14ac:dyDescent="0.3">
      <c r="A10577" s="5"/>
      <c r="BK10577"/>
      <c r="BL10577"/>
    </row>
    <row r="10578" spans="1:64" x14ac:dyDescent="0.3">
      <c r="A10578" s="5"/>
      <c r="BK10578"/>
      <c r="BL10578"/>
    </row>
    <row r="10579" spans="1:64" x14ac:dyDescent="0.3">
      <c r="A10579" s="5"/>
      <c r="BK10579"/>
      <c r="BL10579"/>
    </row>
    <row r="10580" spans="1:64" x14ac:dyDescent="0.3">
      <c r="A10580" s="5"/>
      <c r="BK10580"/>
      <c r="BL10580"/>
    </row>
    <row r="10581" spans="1:64" x14ac:dyDescent="0.3">
      <c r="A10581" s="5"/>
      <c r="BK10581"/>
      <c r="BL10581"/>
    </row>
    <row r="10582" spans="1:64" x14ac:dyDescent="0.3">
      <c r="A10582" s="5"/>
      <c r="BK10582"/>
      <c r="BL10582"/>
    </row>
    <row r="10583" spans="1:64" x14ac:dyDescent="0.3">
      <c r="A10583" s="5"/>
      <c r="BK10583"/>
      <c r="BL10583"/>
    </row>
    <row r="10584" spans="1:64" x14ac:dyDescent="0.3">
      <c r="A10584" s="5"/>
      <c r="BK10584"/>
      <c r="BL10584"/>
    </row>
    <row r="10585" spans="1:64" x14ac:dyDescent="0.3">
      <c r="A10585" s="5"/>
      <c r="BK10585"/>
      <c r="BL10585"/>
    </row>
    <row r="10586" spans="1:64" x14ac:dyDescent="0.3">
      <c r="A10586" s="5"/>
      <c r="BK10586"/>
      <c r="BL10586"/>
    </row>
    <row r="10587" spans="1:64" x14ac:dyDescent="0.3">
      <c r="A10587" s="5"/>
      <c r="BK10587"/>
      <c r="BL10587"/>
    </row>
    <row r="10588" spans="1:64" x14ac:dyDescent="0.3">
      <c r="A10588" s="5"/>
      <c r="BK10588"/>
      <c r="BL10588"/>
    </row>
    <row r="10589" spans="1:64" x14ac:dyDescent="0.3">
      <c r="A10589" s="5"/>
      <c r="BK10589"/>
      <c r="BL10589"/>
    </row>
    <row r="10590" spans="1:64" x14ac:dyDescent="0.3">
      <c r="A10590" s="5"/>
      <c r="BK10590"/>
      <c r="BL10590"/>
    </row>
    <row r="10591" spans="1:64" x14ac:dyDescent="0.3">
      <c r="A10591" s="5"/>
      <c r="BK10591"/>
      <c r="BL10591"/>
    </row>
    <row r="10592" spans="1:64" x14ac:dyDescent="0.3">
      <c r="A10592" s="5"/>
      <c r="BK10592"/>
      <c r="BL10592"/>
    </row>
    <row r="10593" spans="1:64" x14ac:dyDescent="0.3">
      <c r="A10593" s="5"/>
      <c r="BK10593"/>
      <c r="BL10593"/>
    </row>
    <row r="10594" spans="1:64" x14ac:dyDescent="0.3">
      <c r="A10594" s="5"/>
      <c r="BK10594"/>
      <c r="BL10594"/>
    </row>
    <row r="10595" spans="1:64" x14ac:dyDescent="0.3">
      <c r="A10595" s="5"/>
      <c r="BK10595"/>
      <c r="BL10595"/>
    </row>
    <row r="10596" spans="1:64" x14ac:dyDescent="0.3">
      <c r="A10596" s="5"/>
      <c r="BK10596"/>
      <c r="BL10596"/>
    </row>
    <row r="10597" spans="1:64" x14ac:dyDescent="0.3">
      <c r="A10597" s="5"/>
      <c r="BK10597"/>
      <c r="BL10597"/>
    </row>
    <row r="10598" spans="1:64" x14ac:dyDescent="0.3">
      <c r="A10598" s="5"/>
      <c r="BK10598"/>
      <c r="BL10598"/>
    </row>
    <row r="10599" spans="1:64" x14ac:dyDescent="0.3">
      <c r="A10599" s="5"/>
      <c r="BK10599"/>
      <c r="BL10599"/>
    </row>
    <row r="10600" spans="1:64" x14ac:dyDescent="0.3">
      <c r="A10600" s="5"/>
      <c r="BK10600"/>
      <c r="BL10600"/>
    </row>
    <row r="10601" spans="1:64" x14ac:dyDescent="0.3">
      <c r="A10601" s="5"/>
      <c r="BK10601"/>
      <c r="BL10601"/>
    </row>
    <row r="10602" spans="1:64" x14ac:dyDescent="0.3">
      <c r="A10602" s="5"/>
      <c r="BK10602"/>
      <c r="BL10602"/>
    </row>
    <row r="10603" spans="1:64" x14ac:dyDescent="0.3">
      <c r="A10603" s="5"/>
      <c r="BK10603"/>
      <c r="BL10603"/>
    </row>
    <row r="10604" spans="1:64" x14ac:dyDescent="0.3">
      <c r="A10604" s="5"/>
      <c r="BK10604"/>
      <c r="BL10604"/>
    </row>
    <row r="10605" spans="1:64" x14ac:dyDescent="0.3">
      <c r="A10605" s="5"/>
      <c r="BK10605"/>
      <c r="BL10605"/>
    </row>
    <row r="10606" spans="1:64" x14ac:dyDescent="0.3">
      <c r="A10606" s="5"/>
      <c r="BK10606"/>
      <c r="BL10606"/>
    </row>
    <row r="10607" spans="1:64" x14ac:dyDescent="0.3">
      <c r="A10607" s="5"/>
      <c r="BK10607"/>
      <c r="BL10607"/>
    </row>
    <row r="10608" spans="1:64" x14ac:dyDescent="0.3">
      <c r="A10608" s="5"/>
      <c r="BK10608"/>
      <c r="BL10608"/>
    </row>
    <row r="10609" spans="1:64" x14ac:dyDescent="0.3">
      <c r="A10609" s="5"/>
      <c r="BK10609"/>
      <c r="BL10609"/>
    </row>
    <row r="10610" spans="1:64" x14ac:dyDescent="0.3">
      <c r="A10610" s="5"/>
      <c r="BK10610"/>
      <c r="BL10610"/>
    </row>
    <row r="10611" spans="1:64" x14ac:dyDescent="0.3">
      <c r="A10611" s="5"/>
      <c r="BK10611"/>
      <c r="BL10611"/>
    </row>
    <row r="10612" spans="1:64" x14ac:dyDescent="0.3">
      <c r="A10612" s="5"/>
      <c r="BK10612"/>
      <c r="BL10612"/>
    </row>
    <row r="10613" spans="1:64" x14ac:dyDescent="0.3">
      <c r="A10613" s="5"/>
      <c r="BK10613"/>
      <c r="BL10613"/>
    </row>
    <row r="10614" spans="1:64" x14ac:dyDescent="0.3">
      <c r="A10614" s="5"/>
      <c r="BK10614"/>
      <c r="BL10614"/>
    </row>
    <row r="10615" spans="1:64" x14ac:dyDescent="0.3">
      <c r="A10615" s="5"/>
      <c r="BK10615"/>
      <c r="BL10615"/>
    </row>
    <row r="10616" spans="1:64" x14ac:dyDescent="0.3">
      <c r="A10616" s="5"/>
      <c r="BK10616"/>
      <c r="BL10616"/>
    </row>
    <row r="10617" spans="1:64" x14ac:dyDescent="0.3">
      <c r="A10617" s="5"/>
      <c r="BK10617"/>
      <c r="BL10617"/>
    </row>
    <row r="10618" spans="1:64" x14ac:dyDescent="0.3">
      <c r="A10618" s="5"/>
      <c r="BK10618"/>
      <c r="BL10618"/>
    </row>
    <row r="10619" spans="1:64" x14ac:dyDescent="0.3">
      <c r="A10619" s="5"/>
      <c r="BK10619"/>
      <c r="BL10619"/>
    </row>
    <row r="10620" spans="1:64" x14ac:dyDescent="0.3">
      <c r="A10620" s="5"/>
      <c r="BK10620"/>
      <c r="BL10620"/>
    </row>
    <row r="10621" spans="1:64" x14ac:dyDescent="0.3">
      <c r="A10621" s="5"/>
      <c r="BK10621"/>
      <c r="BL10621"/>
    </row>
    <row r="10622" spans="1:64" x14ac:dyDescent="0.3">
      <c r="A10622" s="5"/>
      <c r="BK10622"/>
      <c r="BL10622"/>
    </row>
    <row r="10623" spans="1:64" x14ac:dyDescent="0.3">
      <c r="A10623" s="5"/>
      <c r="BK10623"/>
      <c r="BL10623"/>
    </row>
    <row r="10624" spans="1:64" x14ac:dyDescent="0.3">
      <c r="A10624" s="5"/>
      <c r="BK10624"/>
      <c r="BL10624"/>
    </row>
    <row r="10625" spans="1:64" x14ac:dyDescent="0.3">
      <c r="A10625" s="5"/>
      <c r="BK10625"/>
      <c r="BL10625"/>
    </row>
    <row r="10626" spans="1:64" x14ac:dyDescent="0.3">
      <c r="A10626" s="5"/>
      <c r="BK10626"/>
      <c r="BL10626"/>
    </row>
    <row r="10627" spans="1:64" x14ac:dyDescent="0.3">
      <c r="A10627" s="5"/>
      <c r="BK10627"/>
      <c r="BL10627"/>
    </row>
    <row r="10628" spans="1:64" x14ac:dyDescent="0.3">
      <c r="A10628" s="5"/>
      <c r="BK10628"/>
      <c r="BL10628"/>
    </row>
    <row r="10629" spans="1:64" x14ac:dyDescent="0.3">
      <c r="A10629" s="5"/>
      <c r="BK10629"/>
      <c r="BL10629"/>
    </row>
    <row r="10630" spans="1:64" x14ac:dyDescent="0.3">
      <c r="A10630" s="5"/>
      <c r="BK10630"/>
      <c r="BL10630"/>
    </row>
    <row r="10631" spans="1:64" x14ac:dyDescent="0.3">
      <c r="A10631" s="5"/>
      <c r="BK10631"/>
      <c r="BL10631"/>
    </row>
    <row r="10632" spans="1:64" x14ac:dyDescent="0.3">
      <c r="A10632" s="5"/>
      <c r="BK10632"/>
      <c r="BL10632"/>
    </row>
    <row r="10633" spans="1:64" x14ac:dyDescent="0.3">
      <c r="A10633" s="5"/>
      <c r="BK10633"/>
      <c r="BL10633"/>
    </row>
    <row r="10634" spans="1:64" x14ac:dyDescent="0.3">
      <c r="A10634" s="5"/>
      <c r="BK10634"/>
      <c r="BL10634"/>
    </row>
    <row r="10635" spans="1:64" x14ac:dyDescent="0.3">
      <c r="A10635" s="5"/>
      <c r="BK10635"/>
      <c r="BL10635"/>
    </row>
    <row r="10636" spans="1:64" x14ac:dyDescent="0.3">
      <c r="A10636" s="5"/>
      <c r="BK10636"/>
      <c r="BL10636"/>
    </row>
    <row r="10637" spans="1:64" x14ac:dyDescent="0.3">
      <c r="A10637" s="5"/>
      <c r="BK10637"/>
      <c r="BL10637"/>
    </row>
    <row r="10638" spans="1:64" x14ac:dyDescent="0.3">
      <c r="A10638" s="5"/>
      <c r="BK10638"/>
      <c r="BL10638"/>
    </row>
    <row r="10639" spans="1:64" x14ac:dyDescent="0.3">
      <c r="A10639" s="5"/>
      <c r="BK10639"/>
      <c r="BL10639"/>
    </row>
    <row r="10640" spans="1:64" x14ac:dyDescent="0.3">
      <c r="A10640" s="5"/>
      <c r="BK10640"/>
      <c r="BL10640"/>
    </row>
    <row r="10641" spans="1:64" x14ac:dyDescent="0.3">
      <c r="A10641" s="5"/>
      <c r="BK10641"/>
      <c r="BL10641"/>
    </row>
    <row r="10642" spans="1:64" x14ac:dyDescent="0.3">
      <c r="A10642" s="5"/>
      <c r="BK10642"/>
      <c r="BL10642"/>
    </row>
    <row r="10643" spans="1:64" x14ac:dyDescent="0.3">
      <c r="A10643" s="5"/>
      <c r="BK10643"/>
      <c r="BL10643"/>
    </row>
    <row r="10644" spans="1:64" x14ac:dyDescent="0.3">
      <c r="A10644" s="5"/>
      <c r="BK10644"/>
      <c r="BL10644"/>
    </row>
    <row r="10645" spans="1:64" x14ac:dyDescent="0.3">
      <c r="A10645" s="5"/>
      <c r="BK10645"/>
      <c r="BL10645"/>
    </row>
    <row r="10646" spans="1:64" x14ac:dyDescent="0.3">
      <c r="A10646" s="5"/>
      <c r="BK10646"/>
      <c r="BL10646"/>
    </row>
    <row r="10647" spans="1:64" x14ac:dyDescent="0.3">
      <c r="A10647" s="5"/>
      <c r="BK10647"/>
      <c r="BL10647"/>
    </row>
    <row r="10648" spans="1:64" x14ac:dyDescent="0.3">
      <c r="A10648" s="5"/>
      <c r="BK10648"/>
      <c r="BL10648"/>
    </row>
    <row r="10649" spans="1:64" x14ac:dyDescent="0.3">
      <c r="A10649" s="5"/>
      <c r="BK10649"/>
      <c r="BL10649"/>
    </row>
    <row r="10650" spans="1:64" x14ac:dyDescent="0.3">
      <c r="A10650" s="5"/>
      <c r="BK10650"/>
      <c r="BL10650"/>
    </row>
    <row r="10651" spans="1:64" x14ac:dyDescent="0.3">
      <c r="A10651" s="5"/>
      <c r="BK10651"/>
      <c r="BL10651"/>
    </row>
    <row r="10652" spans="1:64" x14ac:dyDescent="0.3">
      <c r="A10652" s="5"/>
      <c r="BK10652"/>
      <c r="BL10652"/>
    </row>
    <row r="10653" spans="1:64" x14ac:dyDescent="0.3">
      <c r="A10653" s="5"/>
      <c r="BK10653"/>
      <c r="BL10653"/>
    </row>
    <row r="10654" spans="1:64" x14ac:dyDescent="0.3">
      <c r="A10654" s="5"/>
      <c r="BK10654"/>
      <c r="BL10654"/>
    </row>
    <row r="10655" spans="1:64" x14ac:dyDescent="0.3">
      <c r="A10655" s="5"/>
      <c r="BK10655"/>
      <c r="BL10655"/>
    </row>
    <row r="10656" spans="1:64" x14ac:dyDescent="0.3">
      <c r="A10656" s="5"/>
      <c r="BK10656"/>
      <c r="BL10656"/>
    </row>
    <row r="10657" spans="1:64" x14ac:dyDescent="0.3">
      <c r="A10657" s="5"/>
      <c r="BK10657"/>
      <c r="BL10657"/>
    </row>
    <row r="10658" spans="1:64" x14ac:dyDescent="0.3">
      <c r="A10658" s="5"/>
      <c r="BK10658"/>
      <c r="BL10658"/>
    </row>
    <row r="10659" spans="1:64" x14ac:dyDescent="0.3">
      <c r="A10659" s="5"/>
      <c r="BK10659"/>
      <c r="BL10659"/>
    </row>
    <row r="10660" spans="1:64" x14ac:dyDescent="0.3">
      <c r="A10660" s="5"/>
      <c r="BK10660"/>
      <c r="BL10660"/>
    </row>
    <row r="10661" spans="1:64" x14ac:dyDescent="0.3">
      <c r="A10661" s="5"/>
      <c r="BK10661"/>
      <c r="BL10661"/>
    </row>
    <row r="10662" spans="1:64" x14ac:dyDescent="0.3">
      <c r="A10662" s="5"/>
      <c r="BK10662"/>
      <c r="BL10662"/>
    </row>
    <row r="10663" spans="1:64" x14ac:dyDescent="0.3">
      <c r="A10663" s="5"/>
      <c r="BK10663"/>
      <c r="BL10663"/>
    </row>
    <row r="10664" spans="1:64" x14ac:dyDescent="0.3">
      <c r="A10664" s="5"/>
      <c r="BK10664"/>
      <c r="BL10664"/>
    </row>
    <row r="10665" spans="1:64" x14ac:dyDescent="0.3">
      <c r="A10665" s="5"/>
      <c r="BK10665"/>
      <c r="BL10665"/>
    </row>
    <row r="10666" spans="1:64" x14ac:dyDescent="0.3">
      <c r="A10666" s="5"/>
      <c r="BK10666"/>
      <c r="BL10666"/>
    </row>
    <row r="10667" spans="1:64" x14ac:dyDescent="0.3">
      <c r="A10667" s="5"/>
      <c r="BK10667"/>
      <c r="BL10667"/>
    </row>
    <row r="10668" spans="1:64" x14ac:dyDescent="0.3">
      <c r="A10668" s="5"/>
      <c r="BK10668"/>
      <c r="BL10668"/>
    </row>
    <row r="10669" spans="1:64" x14ac:dyDescent="0.3">
      <c r="A10669" s="5"/>
      <c r="BK10669"/>
      <c r="BL10669"/>
    </row>
    <row r="10670" spans="1:64" x14ac:dyDescent="0.3">
      <c r="A10670" s="5"/>
      <c r="BK10670"/>
      <c r="BL10670"/>
    </row>
    <row r="10671" spans="1:64" x14ac:dyDescent="0.3">
      <c r="A10671" s="5"/>
      <c r="BK10671"/>
      <c r="BL10671"/>
    </row>
    <row r="10672" spans="1:64" x14ac:dyDescent="0.3">
      <c r="A10672" s="5"/>
      <c r="BK10672"/>
      <c r="BL10672"/>
    </row>
    <row r="10673" spans="1:64" x14ac:dyDescent="0.3">
      <c r="A10673" s="5"/>
      <c r="BK10673"/>
      <c r="BL10673"/>
    </row>
    <row r="10674" spans="1:64" x14ac:dyDescent="0.3">
      <c r="A10674" s="5"/>
      <c r="BK10674"/>
      <c r="BL10674"/>
    </row>
    <row r="10675" spans="1:64" x14ac:dyDescent="0.3">
      <c r="A10675" s="5"/>
      <c r="BK10675"/>
      <c r="BL10675"/>
    </row>
    <row r="10676" spans="1:64" x14ac:dyDescent="0.3">
      <c r="A10676" s="5"/>
      <c r="BK10676"/>
      <c r="BL10676"/>
    </row>
    <row r="10677" spans="1:64" x14ac:dyDescent="0.3">
      <c r="A10677" s="5"/>
      <c r="BK10677"/>
      <c r="BL10677"/>
    </row>
    <row r="10678" spans="1:64" x14ac:dyDescent="0.3">
      <c r="A10678" s="5"/>
      <c r="BK10678"/>
      <c r="BL10678"/>
    </row>
    <row r="10679" spans="1:64" x14ac:dyDescent="0.3">
      <c r="A10679" s="5"/>
      <c r="BK10679"/>
      <c r="BL10679"/>
    </row>
    <row r="10680" spans="1:64" x14ac:dyDescent="0.3">
      <c r="A10680" s="5"/>
      <c r="BK10680"/>
      <c r="BL10680"/>
    </row>
    <row r="10681" spans="1:64" x14ac:dyDescent="0.3">
      <c r="A10681" s="5"/>
      <c r="BK10681"/>
      <c r="BL10681"/>
    </row>
    <row r="10682" spans="1:64" x14ac:dyDescent="0.3">
      <c r="A10682" s="5"/>
      <c r="BK10682"/>
      <c r="BL10682"/>
    </row>
    <row r="10683" spans="1:64" x14ac:dyDescent="0.3">
      <c r="A10683" s="5"/>
      <c r="BK10683"/>
      <c r="BL10683"/>
    </row>
    <row r="10684" spans="1:64" x14ac:dyDescent="0.3">
      <c r="A10684" s="5"/>
      <c r="BK10684"/>
      <c r="BL10684"/>
    </row>
    <row r="10685" spans="1:64" x14ac:dyDescent="0.3">
      <c r="A10685" s="5"/>
      <c r="BK10685"/>
      <c r="BL10685"/>
    </row>
    <row r="10686" spans="1:64" x14ac:dyDescent="0.3">
      <c r="A10686" s="5"/>
      <c r="BK10686"/>
      <c r="BL10686"/>
    </row>
    <row r="10687" spans="1:64" x14ac:dyDescent="0.3">
      <c r="A10687" s="5"/>
      <c r="BK10687"/>
      <c r="BL10687"/>
    </row>
    <row r="10688" spans="1:64" x14ac:dyDescent="0.3">
      <c r="A10688" s="5"/>
      <c r="BK10688"/>
      <c r="BL10688"/>
    </row>
    <row r="10689" spans="1:64" x14ac:dyDescent="0.3">
      <c r="A10689" s="5"/>
      <c r="BK10689"/>
      <c r="BL10689"/>
    </row>
    <row r="10690" spans="1:64" x14ac:dyDescent="0.3">
      <c r="A10690" s="5"/>
      <c r="BK10690"/>
      <c r="BL10690"/>
    </row>
    <row r="10691" spans="1:64" x14ac:dyDescent="0.3">
      <c r="A10691" s="5"/>
      <c r="BK10691"/>
      <c r="BL10691"/>
    </row>
    <row r="10692" spans="1:64" x14ac:dyDescent="0.3">
      <c r="A10692" s="5"/>
      <c r="BK10692"/>
      <c r="BL10692"/>
    </row>
    <row r="10693" spans="1:64" x14ac:dyDescent="0.3">
      <c r="A10693" s="5"/>
      <c r="BK10693"/>
      <c r="BL10693"/>
    </row>
    <row r="10694" spans="1:64" x14ac:dyDescent="0.3">
      <c r="A10694" s="5"/>
      <c r="BK10694"/>
      <c r="BL10694"/>
    </row>
    <row r="10695" spans="1:64" x14ac:dyDescent="0.3">
      <c r="A10695" s="5"/>
      <c r="BK10695"/>
      <c r="BL10695"/>
    </row>
    <row r="10696" spans="1:64" x14ac:dyDescent="0.3">
      <c r="A10696" s="5"/>
      <c r="BK10696"/>
      <c r="BL10696"/>
    </row>
    <row r="10697" spans="1:64" x14ac:dyDescent="0.3">
      <c r="A10697" s="5"/>
      <c r="BK10697"/>
      <c r="BL10697"/>
    </row>
    <row r="10698" spans="1:64" x14ac:dyDescent="0.3">
      <c r="A10698" s="5"/>
      <c r="BK10698"/>
      <c r="BL10698"/>
    </row>
    <row r="10699" spans="1:64" x14ac:dyDescent="0.3">
      <c r="A10699" s="5"/>
      <c r="BK10699"/>
      <c r="BL10699"/>
    </row>
    <row r="10700" spans="1:64" x14ac:dyDescent="0.3">
      <c r="A10700" s="5"/>
      <c r="BK10700"/>
      <c r="BL10700"/>
    </row>
    <row r="10701" spans="1:64" x14ac:dyDescent="0.3">
      <c r="A10701" s="5"/>
      <c r="BK10701"/>
      <c r="BL10701"/>
    </row>
    <row r="10702" spans="1:64" x14ac:dyDescent="0.3">
      <c r="A10702" s="5"/>
      <c r="BK10702"/>
      <c r="BL10702"/>
    </row>
    <row r="10703" spans="1:64" x14ac:dyDescent="0.3">
      <c r="A10703" s="5"/>
      <c r="BK10703"/>
      <c r="BL10703"/>
    </row>
    <row r="10704" spans="1:64" x14ac:dyDescent="0.3">
      <c r="A10704" s="5"/>
      <c r="BK10704"/>
      <c r="BL10704"/>
    </row>
    <row r="10705" spans="1:64" x14ac:dyDescent="0.3">
      <c r="A10705" s="5"/>
      <c r="BK10705"/>
      <c r="BL10705"/>
    </row>
    <row r="10706" spans="1:64" x14ac:dyDescent="0.3">
      <c r="A10706" s="5"/>
      <c r="BK10706"/>
      <c r="BL10706"/>
    </row>
    <row r="10707" spans="1:64" x14ac:dyDescent="0.3">
      <c r="A10707" s="5"/>
      <c r="BK10707"/>
      <c r="BL10707"/>
    </row>
    <row r="10708" spans="1:64" x14ac:dyDescent="0.3">
      <c r="A10708" s="5"/>
      <c r="BK10708"/>
      <c r="BL10708"/>
    </row>
    <row r="10709" spans="1:64" x14ac:dyDescent="0.3">
      <c r="A10709" s="5"/>
      <c r="BK10709"/>
      <c r="BL10709"/>
    </row>
    <row r="10710" spans="1:64" x14ac:dyDescent="0.3">
      <c r="A10710" s="5"/>
      <c r="BK10710"/>
      <c r="BL10710"/>
    </row>
    <row r="10711" spans="1:64" x14ac:dyDescent="0.3">
      <c r="A10711" s="5"/>
      <c r="BK10711"/>
      <c r="BL10711"/>
    </row>
    <row r="10712" spans="1:64" x14ac:dyDescent="0.3">
      <c r="A10712" s="5"/>
      <c r="BK10712"/>
      <c r="BL10712"/>
    </row>
    <row r="10713" spans="1:64" x14ac:dyDescent="0.3">
      <c r="A10713" s="5"/>
      <c r="BK10713"/>
      <c r="BL10713"/>
    </row>
    <row r="10714" spans="1:64" x14ac:dyDescent="0.3">
      <c r="A10714" s="5"/>
      <c r="BK10714"/>
      <c r="BL10714"/>
    </row>
    <row r="10715" spans="1:64" x14ac:dyDescent="0.3">
      <c r="A10715" s="5"/>
      <c r="BK10715"/>
      <c r="BL10715"/>
    </row>
    <row r="10716" spans="1:64" x14ac:dyDescent="0.3">
      <c r="A10716" s="5"/>
      <c r="BK10716"/>
      <c r="BL10716"/>
    </row>
    <row r="10717" spans="1:64" x14ac:dyDescent="0.3">
      <c r="A10717" s="5"/>
      <c r="BK10717"/>
      <c r="BL10717"/>
    </row>
    <row r="10718" spans="1:64" x14ac:dyDescent="0.3">
      <c r="A10718" s="5"/>
      <c r="BK10718"/>
      <c r="BL10718"/>
    </row>
    <row r="10719" spans="1:64" x14ac:dyDescent="0.3">
      <c r="A10719" s="5"/>
      <c r="BK10719"/>
      <c r="BL10719"/>
    </row>
    <row r="10720" spans="1:64" x14ac:dyDescent="0.3">
      <c r="A10720" s="5"/>
      <c r="BK10720"/>
      <c r="BL10720"/>
    </row>
    <row r="10721" spans="1:64" x14ac:dyDescent="0.3">
      <c r="A10721" s="5"/>
      <c r="BK10721"/>
      <c r="BL10721"/>
    </row>
    <row r="10722" spans="1:64" x14ac:dyDescent="0.3">
      <c r="A10722" s="5"/>
      <c r="BK10722"/>
      <c r="BL10722"/>
    </row>
    <row r="10723" spans="1:64" x14ac:dyDescent="0.3">
      <c r="A10723" s="5"/>
      <c r="BK10723"/>
      <c r="BL10723"/>
    </row>
    <row r="10724" spans="1:64" x14ac:dyDescent="0.3">
      <c r="A10724" s="5"/>
      <c r="BK10724"/>
      <c r="BL10724"/>
    </row>
    <row r="10725" spans="1:64" x14ac:dyDescent="0.3">
      <c r="A10725" s="5"/>
      <c r="BK10725"/>
      <c r="BL10725"/>
    </row>
    <row r="10726" spans="1:64" x14ac:dyDescent="0.3">
      <c r="A10726" s="5"/>
      <c r="BK10726"/>
      <c r="BL10726"/>
    </row>
    <row r="10727" spans="1:64" x14ac:dyDescent="0.3">
      <c r="A10727" s="5"/>
      <c r="BK10727"/>
      <c r="BL10727"/>
    </row>
    <row r="10728" spans="1:64" x14ac:dyDescent="0.3">
      <c r="A10728" s="5"/>
      <c r="BK10728"/>
      <c r="BL10728"/>
    </row>
    <row r="10729" spans="1:64" x14ac:dyDescent="0.3">
      <c r="A10729" s="5"/>
      <c r="BK10729"/>
      <c r="BL10729"/>
    </row>
    <row r="10730" spans="1:64" x14ac:dyDescent="0.3">
      <c r="A10730" s="5"/>
      <c r="BK10730"/>
      <c r="BL10730"/>
    </row>
    <row r="10731" spans="1:64" x14ac:dyDescent="0.3">
      <c r="A10731" s="5"/>
      <c r="BK10731"/>
      <c r="BL10731"/>
    </row>
    <row r="10732" spans="1:64" x14ac:dyDescent="0.3">
      <c r="A10732" s="5"/>
      <c r="BK10732"/>
      <c r="BL10732"/>
    </row>
    <row r="10733" spans="1:64" x14ac:dyDescent="0.3">
      <c r="A10733" s="5"/>
      <c r="BK10733"/>
      <c r="BL10733"/>
    </row>
    <row r="10734" spans="1:64" x14ac:dyDescent="0.3">
      <c r="A10734" s="5"/>
      <c r="BK10734"/>
      <c r="BL10734"/>
    </row>
    <row r="10735" spans="1:64" x14ac:dyDescent="0.3">
      <c r="A10735" s="5"/>
      <c r="BK10735"/>
      <c r="BL10735"/>
    </row>
    <row r="10736" spans="1:64" x14ac:dyDescent="0.3">
      <c r="A10736" s="5"/>
      <c r="BK10736"/>
      <c r="BL10736"/>
    </row>
    <row r="10737" spans="1:64" x14ac:dyDescent="0.3">
      <c r="A10737" s="5"/>
      <c r="BK10737"/>
      <c r="BL10737"/>
    </row>
    <row r="10738" spans="1:64" x14ac:dyDescent="0.3">
      <c r="A10738" s="5"/>
      <c r="BK10738"/>
      <c r="BL10738"/>
    </row>
    <row r="10739" spans="1:64" x14ac:dyDescent="0.3">
      <c r="A10739" s="5"/>
      <c r="BK10739"/>
      <c r="BL10739"/>
    </row>
    <row r="10740" spans="1:64" x14ac:dyDescent="0.3">
      <c r="A10740" s="5"/>
      <c r="BK10740"/>
      <c r="BL10740"/>
    </row>
    <row r="10741" spans="1:64" x14ac:dyDescent="0.3">
      <c r="A10741" s="5"/>
      <c r="BK10741"/>
      <c r="BL10741"/>
    </row>
    <row r="10742" spans="1:64" x14ac:dyDescent="0.3">
      <c r="A10742" s="5"/>
      <c r="BK10742"/>
      <c r="BL10742"/>
    </row>
    <row r="10743" spans="1:64" x14ac:dyDescent="0.3">
      <c r="A10743" s="5"/>
      <c r="BK10743"/>
      <c r="BL10743"/>
    </row>
    <row r="10744" spans="1:64" x14ac:dyDescent="0.3">
      <c r="A10744" s="5"/>
      <c r="BK10744"/>
      <c r="BL10744"/>
    </row>
    <row r="10745" spans="1:64" x14ac:dyDescent="0.3">
      <c r="A10745" s="5"/>
      <c r="BK10745"/>
      <c r="BL10745"/>
    </row>
    <row r="10746" spans="1:64" x14ac:dyDescent="0.3">
      <c r="A10746" s="5"/>
      <c r="BK10746"/>
      <c r="BL10746"/>
    </row>
    <row r="10747" spans="1:64" x14ac:dyDescent="0.3">
      <c r="A10747" s="5"/>
      <c r="BK10747"/>
      <c r="BL10747"/>
    </row>
    <row r="10748" spans="1:64" x14ac:dyDescent="0.3">
      <c r="A10748" s="5"/>
      <c r="BK10748"/>
      <c r="BL10748"/>
    </row>
    <row r="10749" spans="1:64" x14ac:dyDescent="0.3">
      <c r="A10749" s="5"/>
      <c r="BK10749"/>
      <c r="BL10749"/>
    </row>
    <row r="10750" spans="1:64" x14ac:dyDescent="0.3">
      <c r="A10750" s="5"/>
      <c r="BK10750"/>
      <c r="BL10750"/>
    </row>
    <row r="10751" spans="1:64" x14ac:dyDescent="0.3">
      <c r="A10751" s="5"/>
      <c r="BK10751"/>
      <c r="BL10751"/>
    </row>
    <row r="10752" spans="1:64" x14ac:dyDescent="0.3">
      <c r="A10752" s="5"/>
      <c r="BK10752"/>
      <c r="BL10752"/>
    </row>
    <row r="10753" spans="1:64" x14ac:dyDescent="0.3">
      <c r="A10753" s="5"/>
      <c r="BK10753"/>
      <c r="BL10753"/>
    </row>
    <row r="10754" spans="1:64" x14ac:dyDescent="0.3">
      <c r="A10754" s="5"/>
      <c r="BK10754"/>
      <c r="BL10754"/>
    </row>
    <row r="10755" spans="1:64" x14ac:dyDescent="0.3">
      <c r="A10755" s="5"/>
      <c r="BK10755"/>
      <c r="BL10755"/>
    </row>
    <row r="10756" spans="1:64" x14ac:dyDescent="0.3">
      <c r="A10756" s="5"/>
      <c r="BK10756"/>
      <c r="BL10756"/>
    </row>
    <row r="10757" spans="1:64" x14ac:dyDescent="0.3">
      <c r="A10757" s="5"/>
      <c r="BK10757"/>
      <c r="BL10757"/>
    </row>
    <row r="10758" spans="1:64" x14ac:dyDescent="0.3">
      <c r="A10758" s="5"/>
      <c r="BK10758"/>
      <c r="BL10758"/>
    </row>
    <row r="10759" spans="1:64" x14ac:dyDescent="0.3">
      <c r="A10759" s="5"/>
      <c r="BK10759"/>
      <c r="BL10759"/>
    </row>
    <row r="10760" spans="1:64" x14ac:dyDescent="0.3">
      <c r="A10760" s="5"/>
      <c r="BK10760"/>
      <c r="BL10760"/>
    </row>
    <row r="10761" spans="1:64" x14ac:dyDescent="0.3">
      <c r="A10761" s="5"/>
      <c r="BK10761"/>
      <c r="BL10761"/>
    </row>
    <row r="10762" spans="1:64" x14ac:dyDescent="0.3">
      <c r="A10762" s="5"/>
      <c r="BK10762"/>
      <c r="BL10762"/>
    </row>
    <row r="10763" spans="1:64" x14ac:dyDescent="0.3">
      <c r="A10763" s="5"/>
      <c r="BK10763"/>
      <c r="BL10763"/>
    </row>
    <row r="10764" spans="1:64" x14ac:dyDescent="0.3">
      <c r="A10764" s="5"/>
      <c r="BK10764"/>
      <c r="BL10764"/>
    </row>
    <row r="10765" spans="1:64" x14ac:dyDescent="0.3">
      <c r="A10765" s="5"/>
      <c r="BK10765"/>
      <c r="BL10765"/>
    </row>
    <row r="10766" spans="1:64" x14ac:dyDescent="0.3">
      <c r="A10766" s="5"/>
      <c r="BK10766"/>
      <c r="BL10766"/>
    </row>
    <row r="10767" spans="1:64" x14ac:dyDescent="0.3">
      <c r="A10767" s="5"/>
      <c r="BK10767"/>
      <c r="BL10767"/>
    </row>
    <row r="10768" spans="1:64" x14ac:dyDescent="0.3">
      <c r="A10768" s="5"/>
      <c r="BK10768"/>
      <c r="BL10768"/>
    </row>
    <row r="10769" spans="1:64" x14ac:dyDescent="0.3">
      <c r="A10769" s="5"/>
      <c r="BK10769"/>
      <c r="BL10769"/>
    </row>
    <row r="10770" spans="1:64" x14ac:dyDescent="0.3">
      <c r="A10770" s="5"/>
      <c r="BK10770"/>
      <c r="BL10770"/>
    </row>
    <row r="10771" spans="1:64" x14ac:dyDescent="0.3">
      <c r="A10771" s="5"/>
      <c r="BK10771"/>
      <c r="BL10771"/>
    </row>
    <row r="10772" spans="1:64" x14ac:dyDescent="0.3">
      <c r="A10772" s="5"/>
      <c r="BK10772"/>
      <c r="BL10772"/>
    </row>
    <row r="10773" spans="1:64" x14ac:dyDescent="0.3">
      <c r="A10773" s="5"/>
      <c r="BK10773"/>
      <c r="BL10773"/>
    </row>
    <row r="10774" spans="1:64" x14ac:dyDescent="0.3">
      <c r="A10774" s="5"/>
      <c r="BK10774"/>
      <c r="BL10774"/>
    </row>
    <row r="10775" spans="1:64" x14ac:dyDescent="0.3">
      <c r="A10775" s="5"/>
      <c r="BK10775"/>
      <c r="BL10775"/>
    </row>
    <row r="10776" spans="1:64" x14ac:dyDescent="0.3">
      <c r="A10776" s="5"/>
      <c r="BK10776"/>
      <c r="BL10776"/>
    </row>
    <row r="10777" spans="1:64" x14ac:dyDescent="0.3">
      <c r="A10777" s="5"/>
      <c r="BK10777"/>
      <c r="BL10777"/>
    </row>
    <row r="10778" spans="1:64" x14ac:dyDescent="0.3">
      <c r="A10778" s="5"/>
      <c r="BK10778"/>
      <c r="BL10778"/>
    </row>
    <row r="10779" spans="1:64" x14ac:dyDescent="0.3">
      <c r="A10779" s="5"/>
      <c r="BK10779"/>
      <c r="BL10779"/>
    </row>
    <row r="10780" spans="1:64" x14ac:dyDescent="0.3">
      <c r="A10780" s="5"/>
      <c r="BK10780"/>
      <c r="BL10780"/>
    </row>
    <row r="10781" spans="1:64" x14ac:dyDescent="0.3">
      <c r="A10781" s="5"/>
      <c r="BK10781"/>
      <c r="BL10781"/>
    </row>
    <row r="10782" spans="1:64" x14ac:dyDescent="0.3">
      <c r="A10782" s="5"/>
      <c r="BK10782"/>
      <c r="BL10782"/>
    </row>
    <row r="10783" spans="1:64" x14ac:dyDescent="0.3">
      <c r="A10783" s="5"/>
      <c r="BK10783"/>
      <c r="BL10783"/>
    </row>
    <row r="10784" spans="1:64" x14ac:dyDescent="0.3">
      <c r="A10784" s="5"/>
      <c r="BK10784"/>
      <c r="BL10784"/>
    </row>
    <row r="10785" spans="1:64" x14ac:dyDescent="0.3">
      <c r="A10785" s="5"/>
      <c r="BK10785"/>
      <c r="BL10785"/>
    </row>
    <row r="10786" spans="1:64" x14ac:dyDescent="0.3">
      <c r="A10786" s="5"/>
      <c r="BK10786"/>
      <c r="BL10786"/>
    </row>
    <row r="10787" spans="1:64" x14ac:dyDescent="0.3">
      <c r="A10787" s="5"/>
      <c r="BK10787"/>
      <c r="BL10787"/>
    </row>
    <row r="10788" spans="1:64" x14ac:dyDescent="0.3">
      <c r="A10788" s="5"/>
      <c r="BK10788"/>
      <c r="BL10788"/>
    </row>
    <row r="10789" spans="1:64" x14ac:dyDescent="0.3">
      <c r="A10789" s="5"/>
      <c r="BK10789"/>
      <c r="BL10789"/>
    </row>
    <row r="10790" spans="1:64" x14ac:dyDescent="0.3">
      <c r="A10790" s="5"/>
      <c r="BK10790"/>
      <c r="BL10790"/>
    </row>
    <row r="10791" spans="1:64" x14ac:dyDescent="0.3">
      <c r="A10791" s="5"/>
      <c r="BK10791"/>
      <c r="BL10791"/>
    </row>
    <row r="10792" spans="1:64" x14ac:dyDescent="0.3">
      <c r="A10792" s="5"/>
      <c r="BK10792"/>
      <c r="BL10792"/>
    </row>
    <row r="10793" spans="1:64" x14ac:dyDescent="0.3">
      <c r="A10793" s="5"/>
      <c r="BK10793"/>
      <c r="BL10793"/>
    </row>
    <row r="10794" spans="1:64" x14ac:dyDescent="0.3">
      <c r="A10794" s="5"/>
      <c r="BK10794"/>
      <c r="BL10794"/>
    </row>
    <row r="10795" spans="1:64" x14ac:dyDescent="0.3">
      <c r="A10795" s="5"/>
      <c r="BK10795"/>
      <c r="BL10795"/>
    </row>
    <row r="10796" spans="1:64" x14ac:dyDescent="0.3">
      <c r="A10796" s="5"/>
      <c r="BK10796"/>
      <c r="BL10796"/>
    </row>
    <row r="10797" spans="1:64" x14ac:dyDescent="0.3">
      <c r="A10797" s="5"/>
      <c r="BK10797"/>
      <c r="BL10797"/>
    </row>
    <row r="10798" spans="1:64" x14ac:dyDescent="0.3">
      <c r="A10798" s="5"/>
      <c r="BK10798"/>
      <c r="BL10798"/>
    </row>
    <row r="10799" spans="1:64" x14ac:dyDescent="0.3">
      <c r="A10799" s="5"/>
      <c r="BK10799"/>
      <c r="BL10799"/>
    </row>
    <row r="10800" spans="1:64" x14ac:dyDescent="0.3">
      <c r="A10800" s="5"/>
      <c r="BK10800"/>
      <c r="BL10800"/>
    </row>
    <row r="10801" spans="1:64" x14ac:dyDescent="0.3">
      <c r="A10801" s="5"/>
      <c r="BK10801"/>
      <c r="BL10801"/>
    </row>
    <row r="10802" spans="1:64" x14ac:dyDescent="0.3">
      <c r="A10802" s="5"/>
      <c r="BK10802"/>
      <c r="BL10802"/>
    </row>
    <row r="10803" spans="1:64" x14ac:dyDescent="0.3">
      <c r="A10803" s="5"/>
      <c r="BK10803"/>
      <c r="BL10803"/>
    </row>
    <row r="10804" spans="1:64" x14ac:dyDescent="0.3">
      <c r="A10804" s="5"/>
      <c r="BK10804"/>
      <c r="BL10804"/>
    </row>
    <row r="10805" spans="1:64" x14ac:dyDescent="0.3">
      <c r="A10805" s="5"/>
      <c r="BK10805"/>
      <c r="BL10805"/>
    </row>
    <row r="10806" spans="1:64" x14ac:dyDescent="0.3">
      <c r="A10806" s="5"/>
      <c r="BK10806"/>
      <c r="BL10806"/>
    </row>
    <row r="10807" spans="1:64" x14ac:dyDescent="0.3">
      <c r="A10807" s="5"/>
      <c r="BK10807"/>
      <c r="BL10807"/>
    </row>
    <row r="10808" spans="1:64" x14ac:dyDescent="0.3">
      <c r="A10808" s="5"/>
      <c r="BK10808"/>
      <c r="BL10808"/>
    </row>
    <row r="10809" spans="1:64" x14ac:dyDescent="0.3">
      <c r="A10809" s="5"/>
      <c r="BK10809"/>
      <c r="BL10809"/>
    </row>
    <row r="10810" spans="1:64" x14ac:dyDescent="0.3">
      <c r="A10810" s="5"/>
      <c r="BK10810"/>
      <c r="BL10810"/>
    </row>
    <row r="10811" spans="1:64" x14ac:dyDescent="0.3">
      <c r="A10811" s="5"/>
      <c r="BK10811"/>
      <c r="BL10811"/>
    </row>
    <row r="10812" spans="1:64" x14ac:dyDescent="0.3">
      <c r="A10812" s="5"/>
      <c r="BK10812"/>
      <c r="BL10812"/>
    </row>
    <row r="10813" spans="1:64" x14ac:dyDescent="0.3">
      <c r="A10813" s="5"/>
      <c r="BK10813"/>
      <c r="BL10813"/>
    </row>
    <row r="10814" spans="1:64" x14ac:dyDescent="0.3">
      <c r="A10814" s="5"/>
      <c r="BK10814"/>
      <c r="BL10814"/>
    </row>
    <row r="10815" spans="1:64" x14ac:dyDescent="0.3">
      <c r="A10815" s="5"/>
      <c r="BK10815"/>
      <c r="BL10815"/>
    </row>
    <row r="10816" spans="1:64" x14ac:dyDescent="0.3">
      <c r="A10816" s="5"/>
      <c r="BK10816"/>
      <c r="BL10816"/>
    </row>
    <row r="10817" spans="1:64" x14ac:dyDescent="0.3">
      <c r="A10817" s="5"/>
      <c r="BK10817"/>
      <c r="BL10817"/>
    </row>
    <row r="10818" spans="1:64" x14ac:dyDescent="0.3">
      <c r="A10818" s="5"/>
      <c r="BK10818"/>
      <c r="BL10818"/>
    </row>
    <row r="10819" spans="1:64" x14ac:dyDescent="0.3">
      <c r="A10819" s="5"/>
      <c r="BK10819"/>
      <c r="BL10819"/>
    </row>
    <row r="10820" spans="1:64" x14ac:dyDescent="0.3">
      <c r="A10820" s="5"/>
      <c r="BK10820"/>
      <c r="BL10820"/>
    </row>
    <row r="10821" spans="1:64" x14ac:dyDescent="0.3">
      <c r="A10821" s="5"/>
      <c r="BK10821"/>
      <c r="BL10821"/>
    </row>
    <row r="10822" spans="1:64" x14ac:dyDescent="0.3">
      <c r="A10822" s="5"/>
      <c r="BK10822"/>
      <c r="BL10822"/>
    </row>
    <row r="10823" spans="1:64" x14ac:dyDescent="0.3">
      <c r="A10823" s="5"/>
      <c r="BK10823"/>
      <c r="BL10823"/>
    </row>
    <row r="10824" spans="1:64" x14ac:dyDescent="0.3">
      <c r="A10824" s="5"/>
      <c r="BK10824"/>
      <c r="BL10824"/>
    </row>
    <row r="10825" spans="1:64" x14ac:dyDescent="0.3">
      <c r="A10825" s="5"/>
      <c r="BK10825"/>
      <c r="BL10825"/>
    </row>
    <row r="10826" spans="1:64" x14ac:dyDescent="0.3">
      <c r="A10826" s="5"/>
      <c r="BK10826"/>
      <c r="BL10826"/>
    </row>
    <row r="10827" spans="1:64" x14ac:dyDescent="0.3">
      <c r="A10827" s="5"/>
      <c r="BK10827"/>
      <c r="BL10827"/>
    </row>
    <row r="10828" spans="1:64" x14ac:dyDescent="0.3">
      <c r="A10828" s="5"/>
      <c r="BK10828"/>
      <c r="BL10828"/>
    </row>
    <row r="10829" spans="1:64" x14ac:dyDescent="0.3">
      <c r="A10829" s="5"/>
      <c r="BK10829"/>
      <c r="BL10829"/>
    </row>
    <row r="10830" spans="1:64" x14ac:dyDescent="0.3">
      <c r="A10830" s="5"/>
      <c r="BK10830"/>
      <c r="BL10830"/>
    </row>
    <row r="10831" spans="1:64" x14ac:dyDescent="0.3">
      <c r="A10831" s="5"/>
      <c r="BK10831"/>
      <c r="BL10831"/>
    </row>
    <row r="10832" spans="1:64" x14ac:dyDescent="0.3">
      <c r="A10832" s="5"/>
      <c r="BK10832"/>
      <c r="BL10832"/>
    </row>
    <row r="10833" spans="1:64" x14ac:dyDescent="0.3">
      <c r="A10833" s="5"/>
      <c r="BK10833"/>
      <c r="BL10833"/>
    </row>
    <row r="10834" spans="1:64" x14ac:dyDescent="0.3">
      <c r="A10834" s="5"/>
      <c r="BK10834"/>
      <c r="BL10834"/>
    </row>
    <row r="10835" spans="1:64" x14ac:dyDescent="0.3">
      <c r="A10835" s="5"/>
      <c r="BK10835"/>
      <c r="BL10835"/>
    </row>
    <row r="10836" spans="1:64" x14ac:dyDescent="0.3">
      <c r="A10836" s="5"/>
      <c r="BK10836"/>
      <c r="BL10836"/>
    </row>
    <row r="10837" spans="1:64" x14ac:dyDescent="0.3">
      <c r="A10837" s="5"/>
      <c r="BK10837"/>
      <c r="BL10837"/>
    </row>
    <row r="10838" spans="1:64" x14ac:dyDescent="0.3">
      <c r="A10838" s="5"/>
      <c r="BK10838"/>
      <c r="BL10838"/>
    </row>
    <row r="10839" spans="1:64" x14ac:dyDescent="0.3">
      <c r="A10839" s="5"/>
      <c r="BK10839"/>
      <c r="BL10839"/>
    </row>
    <row r="10840" spans="1:64" x14ac:dyDescent="0.3">
      <c r="A10840" s="5"/>
      <c r="BK10840"/>
      <c r="BL10840"/>
    </row>
    <row r="10841" spans="1:64" x14ac:dyDescent="0.3">
      <c r="A10841" s="5"/>
      <c r="BK10841"/>
      <c r="BL10841"/>
    </row>
    <row r="10842" spans="1:64" x14ac:dyDescent="0.3">
      <c r="A10842" s="5"/>
      <c r="BK10842"/>
      <c r="BL10842"/>
    </row>
    <row r="10843" spans="1:64" x14ac:dyDescent="0.3">
      <c r="A10843" s="5"/>
      <c r="BK10843"/>
      <c r="BL10843"/>
    </row>
    <row r="10844" spans="1:64" x14ac:dyDescent="0.3">
      <c r="A10844" s="5"/>
      <c r="BK10844"/>
      <c r="BL10844"/>
    </row>
    <row r="10845" spans="1:64" x14ac:dyDescent="0.3">
      <c r="A10845" s="5"/>
      <c r="BK10845"/>
      <c r="BL10845"/>
    </row>
    <row r="10846" spans="1:64" x14ac:dyDescent="0.3">
      <c r="A10846" s="5"/>
      <c r="BK10846"/>
      <c r="BL10846"/>
    </row>
    <row r="10847" spans="1:64" x14ac:dyDescent="0.3">
      <c r="A10847" s="5"/>
      <c r="BK10847"/>
      <c r="BL10847"/>
    </row>
    <row r="10848" spans="1:64" x14ac:dyDescent="0.3">
      <c r="A10848" s="5"/>
      <c r="BK10848"/>
      <c r="BL10848"/>
    </row>
    <row r="10849" spans="1:64" x14ac:dyDescent="0.3">
      <c r="A10849" s="5"/>
      <c r="BK10849"/>
      <c r="BL10849"/>
    </row>
    <row r="10850" spans="1:64" x14ac:dyDescent="0.3">
      <c r="A10850" s="5"/>
      <c r="BK10850"/>
      <c r="BL10850"/>
    </row>
    <row r="10851" spans="1:64" x14ac:dyDescent="0.3">
      <c r="A10851" s="5"/>
      <c r="BK10851"/>
      <c r="BL10851"/>
    </row>
    <row r="10852" spans="1:64" x14ac:dyDescent="0.3">
      <c r="A10852" s="5"/>
      <c r="BK10852"/>
      <c r="BL10852"/>
    </row>
    <row r="10853" spans="1:64" x14ac:dyDescent="0.3">
      <c r="A10853" s="5"/>
      <c r="BK10853"/>
      <c r="BL10853"/>
    </row>
    <row r="10854" spans="1:64" x14ac:dyDescent="0.3">
      <c r="A10854" s="5"/>
      <c r="BK10854"/>
      <c r="BL10854"/>
    </row>
    <row r="10855" spans="1:64" x14ac:dyDescent="0.3">
      <c r="A10855" s="5"/>
      <c r="BK10855"/>
      <c r="BL10855"/>
    </row>
    <row r="10856" spans="1:64" x14ac:dyDescent="0.3">
      <c r="A10856" s="5"/>
      <c r="BK10856"/>
      <c r="BL10856"/>
    </row>
    <row r="10857" spans="1:64" x14ac:dyDescent="0.3">
      <c r="A10857" s="5"/>
      <c r="BK10857"/>
      <c r="BL10857"/>
    </row>
    <row r="10858" spans="1:64" x14ac:dyDescent="0.3">
      <c r="A10858" s="5"/>
      <c r="BK10858"/>
      <c r="BL10858"/>
    </row>
    <row r="10859" spans="1:64" x14ac:dyDescent="0.3">
      <c r="A10859" s="5"/>
      <c r="BK10859"/>
      <c r="BL10859"/>
    </row>
    <row r="10860" spans="1:64" x14ac:dyDescent="0.3">
      <c r="A10860" s="5"/>
      <c r="BK10860"/>
      <c r="BL10860"/>
    </row>
    <row r="10861" spans="1:64" x14ac:dyDescent="0.3">
      <c r="A10861" s="5"/>
      <c r="BK10861"/>
      <c r="BL10861"/>
    </row>
    <row r="10862" spans="1:64" x14ac:dyDescent="0.3">
      <c r="A10862" s="5"/>
      <c r="BK10862"/>
      <c r="BL10862"/>
    </row>
    <row r="10863" spans="1:64" x14ac:dyDescent="0.3">
      <c r="A10863" s="5"/>
      <c r="BK10863"/>
      <c r="BL10863"/>
    </row>
    <row r="10864" spans="1:64" x14ac:dyDescent="0.3">
      <c r="A10864" s="5"/>
      <c r="BK10864"/>
      <c r="BL10864"/>
    </row>
    <row r="10865" spans="1:64" x14ac:dyDescent="0.3">
      <c r="A10865" s="5"/>
      <c r="BK10865"/>
      <c r="BL10865"/>
    </row>
    <row r="10866" spans="1:64" x14ac:dyDescent="0.3">
      <c r="A10866" s="5"/>
      <c r="BK10866"/>
      <c r="BL10866"/>
    </row>
    <row r="10867" spans="1:64" x14ac:dyDescent="0.3">
      <c r="A10867" s="5"/>
      <c r="BK10867"/>
      <c r="BL10867"/>
    </row>
    <row r="10868" spans="1:64" x14ac:dyDescent="0.3">
      <c r="A10868" s="5"/>
      <c r="BK10868"/>
      <c r="BL10868"/>
    </row>
    <row r="10869" spans="1:64" x14ac:dyDescent="0.3">
      <c r="A10869" s="5"/>
      <c r="BK10869"/>
      <c r="BL10869"/>
    </row>
    <row r="10870" spans="1:64" x14ac:dyDescent="0.3">
      <c r="A10870" s="5"/>
      <c r="BK10870"/>
      <c r="BL10870"/>
    </row>
    <row r="10871" spans="1:64" x14ac:dyDescent="0.3">
      <c r="A10871" s="5"/>
      <c r="BK10871"/>
      <c r="BL10871"/>
    </row>
    <row r="10872" spans="1:64" x14ac:dyDescent="0.3">
      <c r="A10872" s="5"/>
      <c r="BK10872"/>
      <c r="BL10872"/>
    </row>
    <row r="10873" spans="1:64" x14ac:dyDescent="0.3">
      <c r="A10873" s="5"/>
      <c r="BK10873"/>
      <c r="BL10873"/>
    </row>
    <row r="10874" spans="1:64" x14ac:dyDescent="0.3">
      <c r="A10874" s="5"/>
      <c r="BK10874"/>
      <c r="BL10874"/>
    </row>
    <row r="10875" spans="1:64" x14ac:dyDescent="0.3">
      <c r="A10875" s="5"/>
      <c r="BK10875"/>
      <c r="BL10875"/>
    </row>
    <row r="10876" spans="1:64" x14ac:dyDescent="0.3">
      <c r="A10876" s="5"/>
      <c r="BK10876"/>
      <c r="BL10876"/>
    </row>
    <row r="10877" spans="1:64" x14ac:dyDescent="0.3">
      <c r="A10877" s="5"/>
      <c r="BK10877"/>
      <c r="BL10877"/>
    </row>
    <row r="10878" spans="1:64" x14ac:dyDescent="0.3">
      <c r="A10878" s="5"/>
      <c r="BK10878"/>
      <c r="BL10878"/>
    </row>
    <row r="10879" spans="1:64" x14ac:dyDescent="0.3">
      <c r="A10879" s="5"/>
      <c r="BK10879"/>
      <c r="BL10879"/>
    </row>
    <row r="10880" spans="1:64" x14ac:dyDescent="0.3">
      <c r="A10880" s="5"/>
      <c r="BK10880"/>
      <c r="BL10880"/>
    </row>
    <row r="10881" spans="1:64" x14ac:dyDescent="0.3">
      <c r="A10881" s="5"/>
      <c r="BK10881"/>
      <c r="BL10881"/>
    </row>
    <row r="10882" spans="1:64" x14ac:dyDescent="0.3">
      <c r="A10882" s="5"/>
      <c r="BK10882"/>
      <c r="BL10882"/>
    </row>
    <row r="10883" spans="1:64" x14ac:dyDescent="0.3">
      <c r="A10883" s="5"/>
      <c r="BK10883"/>
      <c r="BL10883"/>
    </row>
    <row r="10884" spans="1:64" x14ac:dyDescent="0.3">
      <c r="A10884" s="5"/>
      <c r="BK10884"/>
      <c r="BL10884"/>
    </row>
    <row r="10885" spans="1:64" x14ac:dyDescent="0.3">
      <c r="A10885" s="5"/>
      <c r="BK10885"/>
      <c r="BL10885"/>
    </row>
    <row r="10886" spans="1:64" x14ac:dyDescent="0.3">
      <c r="A10886" s="5"/>
      <c r="BK10886"/>
      <c r="BL10886"/>
    </row>
    <row r="10887" spans="1:64" x14ac:dyDescent="0.3">
      <c r="A10887" s="5"/>
      <c r="BK10887"/>
      <c r="BL10887"/>
    </row>
    <row r="10888" spans="1:64" x14ac:dyDescent="0.3">
      <c r="A10888" s="5"/>
      <c r="BK10888"/>
      <c r="BL10888"/>
    </row>
    <row r="10889" spans="1:64" x14ac:dyDescent="0.3">
      <c r="A10889" s="5"/>
      <c r="BK10889"/>
      <c r="BL10889"/>
    </row>
    <row r="10890" spans="1:64" x14ac:dyDescent="0.3">
      <c r="A10890" s="5"/>
      <c r="BK10890"/>
      <c r="BL10890"/>
    </row>
    <row r="10891" spans="1:64" x14ac:dyDescent="0.3">
      <c r="A10891" s="5"/>
      <c r="BK10891"/>
      <c r="BL10891"/>
    </row>
    <row r="10892" spans="1:64" x14ac:dyDescent="0.3">
      <c r="A10892" s="5"/>
      <c r="BK10892"/>
      <c r="BL10892"/>
    </row>
    <row r="10893" spans="1:64" x14ac:dyDescent="0.3">
      <c r="A10893" s="5"/>
      <c r="BK10893"/>
      <c r="BL10893"/>
    </row>
    <row r="10894" spans="1:64" x14ac:dyDescent="0.3">
      <c r="A10894" s="5"/>
      <c r="BK10894"/>
      <c r="BL10894"/>
    </row>
    <row r="10895" spans="1:64" x14ac:dyDescent="0.3">
      <c r="A10895" s="5"/>
      <c r="BK10895"/>
      <c r="BL10895"/>
    </row>
    <row r="10896" spans="1:64" x14ac:dyDescent="0.3">
      <c r="A10896" s="5"/>
      <c r="BK10896"/>
      <c r="BL10896"/>
    </row>
    <row r="10897" spans="1:64" x14ac:dyDescent="0.3">
      <c r="A10897" s="5"/>
      <c r="BK10897"/>
      <c r="BL10897"/>
    </row>
    <row r="10898" spans="1:64" x14ac:dyDescent="0.3">
      <c r="A10898" s="5"/>
      <c r="BK10898"/>
      <c r="BL10898"/>
    </row>
    <row r="10899" spans="1:64" x14ac:dyDescent="0.3">
      <c r="A10899" s="5"/>
      <c r="BK10899"/>
      <c r="BL10899"/>
    </row>
    <row r="10900" spans="1:64" x14ac:dyDescent="0.3">
      <c r="A10900" s="5"/>
      <c r="BK10900"/>
      <c r="BL10900"/>
    </row>
    <row r="10901" spans="1:64" x14ac:dyDescent="0.3">
      <c r="A10901" s="5"/>
      <c r="BK10901"/>
      <c r="BL10901"/>
    </row>
    <row r="10902" spans="1:64" x14ac:dyDescent="0.3">
      <c r="A10902" s="5"/>
      <c r="BK10902"/>
      <c r="BL10902"/>
    </row>
    <row r="10903" spans="1:64" x14ac:dyDescent="0.3">
      <c r="A10903" s="5"/>
      <c r="BK10903"/>
      <c r="BL10903"/>
    </row>
    <row r="10904" spans="1:64" x14ac:dyDescent="0.3">
      <c r="A10904" s="5"/>
      <c r="BK10904"/>
      <c r="BL10904"/>
    </row>
    <row r="10905" spans="1:64" x14ac:dyDescent="0.3">
      <c r="A10905" s="5"/>
      <c r="BK10905"/>
      <c r="BL10905"/>
    </row>
    <row r="10906" spans="1:64" x14ac:dyDescent="0.3">
      <c r="A10906" s="5"/>
      <c r="BK10906"/>
      <c r="BL10906"/>
    </row>
    <row r="10907" spans="1:64" x14ac:dyDescent="0.3">
      <c r="A10907" s="5"/>
      <c r="BK10907"/>
      <c r="BL10907"/>
    </row>
    <row r="10908" spans="1:64" x14ac:dyDescent="0.3">
      <c r="A10908" s="5"/>
      <c r="BK10908"/>
      <c r="BL10908"/>
    </row>
    <row r="10909" spans="1:64" x14ac:dyDescent="0.3">
      <c r="A10909" s="5"/>
      <c r="BK10909"/>
      <c r="BL10909"/>
    </row>
    <row r="10910" spans="1:64" x14ac:dyDescent="0.3">
      <c r="A10910" s="5"/>
      <c r="BK10910"/>
      <c r="BL10910"/>
    </row>
    <row r="10911" spans="1:64" x14ac:dyDescent="0.3">
      <c r="A10911" s="5"/>
      <c r="BK10911"/>
      <c r="BL10911"/>
    </row>
    <row r="10912" spans="1:64" x14ac:dyDescent="0.3">
      <c r="A10912" s="5"/>
      <c r="BK10912"/>
      <c r="BL10912"/>
    </row>
    <row r="10913" spans="1:64" x14ac:dyDescent="0.3">
      <c r="A10913" s="5"/>
      <c r="BK10913"/>
      <c r="BL10913"/>
    </row>
    <row r="10914" spans="1:64" x14ac:dyDescent="0.3">
      <c r="A10914" s="5"/>
      <c r="BK10914"/>
      <c r="BL10914"/>
    </row>
    <row r="10915" spans="1:64" x14ac:dyDescent="0.3">
      <c r="A10915" s="5"/>
      <c r="BK10915"/>
      <c r="BL10915"/>
    </row>
    <row r="10916" spans="1:64" x14ac:dyDescent="0.3">
      <c r="A10916" s="5"/>
      <c r="BK10916"/>
      <c r="BL10916"/>
    </row>
    <row r="10917" spans="1:64" x14ac:dyDescent="0.3">
      <c r="A10917" s="5"/>
      <c r="BK10917"/>
      <c r="BL10917"/>
    </row>
    <row r="10918" spans="1:64" x14ac:dyDescent="0.3">
      <c r="A10918" s="5"/>
      <c r="BK10918"/>
      <c r="BL10918"/>
    </row>
    <row r="10919" spans="1:64" x14ac:dyDescent="0.3">
      <c r="A10919" s="5"/>
      <c r="BK10919"/>
      <c r="BL10919"/>
    </row>
    <row r="10920" spans="1:64" x14ac:dyDescent="0.3">
      <c r="A10920" s="5"/>
      <c r="BK10920"/>
      <c r="BL10920"/>
    </row>
    <row r="10921" spans="1:64" x14ac:dyDescent="0.3">
      <c r="A10921" s="5"/>
      <c r="BK10921"/>
      <c r="BL10921"/>
    </row>
    <row r="10922" spans="1:64" x14ac:dyDescent="0.3">
      <c r="A10922" s="5"/>
      <c r="BK10922"/>
      <c r="BL10922"/>
    </row>
    <row r="10923" spans="1:64" x14ac:dyDescent="0.3">
      <c r="A10923" s="5"/>
      <c r="BK10923"/>
      <c r="BL10923"/>
    </row>
    <row r="10924" spans="1:64" x14ac:dyDescent="0.3">
      <c r="A10924" s="5"/>
      <c r="BK10924"/>
      <c r="BL10924"/>
    </row>
    <row r="10925" spans="1:64" x14ac:dyDescent="0.3">
      <c r="A10925" s="5"/>
      <c r="BK10925"/>
      <c r="BL10925"/>
    </row>
    <row r="10926" spans="1:64" x14ac:dyDescent="0.3">
      <c r="A10926" s="5"/>
      <c r="BK10926"/>
      <c r="BL10926"/>
    </row>
    <row r="10927" spans="1:64" x14ac:dyDescent="0.3">
      <c r="A10927" s="5"/>
      <c r="BK10927"/>
      <c r="BL10927"/>
    </row>
    <row r="10928" spans="1:64" x14ac:dyDescent="0.3">
      <c r="A10928" s="5"/>
      <c r="BK10928"/>
      <c r="BL10928"/>
    </row>
    <row r="10929" spans="1:64" x14ac:dyDescent="0.3">
      <c r="A10929" s="5"/>
      <c r="BK10929"/>
      <c r="BL10929"/>
    </row>
    <row r="10930" spans="1:64" x14ac:dyDescent="0.3">
      <c r="A10930" s="5"/>
      <c r="BK10930"/>
      <c r="BL10930"/>
    </row>
    <row r="10931" spans="1:64" x14ac:dyDescent="0.3">
      <c r="A10931" s="5"/>
      <c r="BK10931"/>
      <c r="BL10931"/>
    </row>
    <row r="10932" spans="1:64" x14ac:dyDescent="0.3">
      <c r="A10932" s="5"/>
      <c r="BK10932"/>
      <c r="BL10932"/>
    </row>
    <row r="10933" spans="1:64" x14ac:dyDescent="0.3">
      <c r="A10933" s="5"/>
      <c r="BK10933"/>
      <c r="BL10933"/>
    </row>
    <row r="10934" spans="1:64" x14ac:dyDescent="0.3">
      <c r="A10934" s="5"/>
      <c r="BK10934"/>
      <c r="BL10934"/>
    </row>
    <row r="10935" spans="1:64" x14ac:dyDescent="0.3">
      <c r="A10935" s="5"/>
      <c r="BK10935"/>
      <c r="BL10935"/>
    </row>
    <row r="10936" spans="1:64" x14ac:dyDescent="0.3">
      <c r="A10936" s="5"/>
      <c r="BK10936"/>
      <c r="BL10936"/>
    </row>
    <row r="10937" spans="1:64" x14ac:dyDescent="0.3">
      <c r="A10937" s="5"/>
      <c r="BK10937"/>
      <c r="BL10937"/>
    </row>
    <row r="10938" spans="1:64" x14ac:dyDescent="0.3">
      <c r="A10938" s="5"/>
      <c r="BK10938"/>
      <c r="BL10938"/>
    </row>
    <row r="10939" spans="1:64" x14ac:dyDescent="0.3">
      <c r="A10939" s="5"/>
      <c r="BK10939"/>
      <c r="BL10939"/>
    </row>
    <row r="10940" spans="1:64" x14ac:dyDescent="0.3">
      <c r="A10940" s="5"/>
      <c r="BK10940"/>
      <c r="BL10940"/>
    </row>
    <row r="10941" spans="1:64" x14ac:dyDescent="0.3">
      <c r="A10941" s="5"/>
      <c r="BK10941"/>
      <c r="BL10941"/>
    </row>
    <row r="10942" spans="1:64" x14ac:dyDescent="0.3">
      <c r="A10942" s="5"/>
      <c r="BK10942"/>
      <c r="BL10942"/>
    </row>
    <row r="10943" spans="1:64" x14ac:dyDescent="0.3">
      <c r="A10943" s="5"/>
      <c r="BK10943"/>
      <c r="BL10943"/>
    </row>
    <row r="10944" spans="1:64" x14ac:dyDescent="0.3">
      <c r="A10944" s="5"/>
      <c r="BK10944"/>
      <c r="BL10944"/>
    </row>
    <row r="10945" spans="1:64" x14ac:dyDescent="0.3">
      <c r="A10945" s="5"/>
      <c r="BK10945"/>
      <c r="BL10945"/>
    </row>
    <row r="10946" spans="1:64" x14ac:dyDescent="0.3">
      <c r="A10946" s="5"/>
      <c r="BK10946"/>
      <c r="BL10946"/>
    </row>
    <row r="10947" spans="1:64" x14ac:dyDescent="0.3">
      <c r="A10947" s="5"/>
      <c r="BK10947"/>
      <c r="BL10947"/>
    </row>
    <row r="10948" spans="1:64" x14ac:dyDescent="0.3">
      <c r="A10948" s="5"/>
      <c r="BK10948"/>
      <c r="BL10948"/>
    </row>
    <row r="10949" spans="1:64" x14ac:dyDescent="0.3">
      <c r="A10949" s="5"/>
      <c r="BK10949"/>
      <c r="BL10949"/>
    </row>
    <row r="10950" spans="1:64" x14ac:dyDescent="0.3">
      <c r="A10950" s="5"/>
      <c r="BK10950"/>
      <c r="BL10950"/>
    </row>
    <row r="10951" spans="1:64" x14ac:dyDescent="0.3">
      <c r="A10951" s="5"/>
      <c r="BK10951"/>
      <c r="BL10951"/>
    </row>
    <row r="10952" spans="1:64" x14ac:dyDescent="0.3">
      <c r="A10952" s="5"/>
      <c r="BK10952"/>
      <c r="BL10952"/>
    </row>
    <row r="10953" spans="1:64" x14ac:dyDescent="0.3">
      <c r="A10953" s="5"/>
      <c r="BK10953"/>
      <c r="BL10953"/>
    </row>
    <row r="10954" spans="1:64" x14ac:dyDescent="0.3">
      <c r="A10954" s="5"/>
      <c r="BK10954"/>
      <c r="BL10954"/>
    </row>
    <row r="10955" spans="1:64" x14ac:dyDescent="0.3">
      <c r="A10955" s="5"/>
      <c r="BK10955"/>
      <c r="BL10955"/>
    </row>
    <row r="10956" spans="1:64" x14ac:dyDescent="0.3">
      <c r="A10956" s="5"/>
      <c r="BK10956"/>
      <c r="BL10956"/>
    </row>
    <row r="10957" spans="1:64" x14ac:dyDescent="0.3">
      <c r="A10957" s="5"/>
      <c r="BK10957"/>
      <c r="BL10957"/>
    </row>
    <row r="10958" spans="1:64" x14ac:dyDescent="0.3">
      <c r="A10958" s="5"/>
      <c r="BK10958"/>
      <c r="BL10958"/>
    </row>
    <row r="10959" spans="1:64" x14ac:dyDescent="0.3">
      <c r="A10959" s="5"/>
      <c r="BK10959"/>
      <c r="BL10959"/>
    </row>
    <row r="10960" spans="1:64" x14ac:dyDescent="0.3">
      <c r="A10960" s="5"/>
      <c r="BK10960"/>
      <c r="BL10960"/>
    </row>
    <row r="10961" spans="1:64" x14ac:dyDescent="0.3">
      <c r="A10961" s="5"/>
      <c r="BK10961"/>
      <c r="BL10961"/>
    </row>
    <row r="10962" spans="1:64" x14ac:dyDescent="0.3">
      <c r="A10962" s="5"/>
      <c r="BK10962"/>
      <c r="BL10962"/>
    </row>
    <row r="10963" spans="1:64" x14ac:dyDescent="0.3">
      <c r="A10963" s="5"/>
      <c r="BK10963"/>
      <c r="BL10963"/>
    </row>
    <row r="10964" spans="1:64" x14ac:dyDescent="0.3">
      <c r="A10964" s="5"/>
      <c r="BK10964"/>
      <c r="BL10964"/>
    </row>
    <row r="10965" spans="1:64" x14ac:dyDescent="0.3">
      <c r="A10965" s="5"/>
      <c r="BK10965"/>
      <c r="BL10965"/>
    </row>
    <row r="10966" spans="1:64" x14ac:dyDescent="0.3">
      <c r="A10966" s="5"/>
      <c r="BK10966"/>
      <c r="BL10966"/>
    </row>
    <row r="10967" spans="1:64" x14ac:dyDescent="0.3">
      <c r="A10967" s="5"/>
      <c r="BK10967"/>
      <c r="BL10967"/>
    </row>
    <row r="10968" spans="1:64" x14ac:dyDescent="0.3">
      <c r="A10968" s="5"/>
      <c r="BK10968"/>
      <c r="BL10968"/>
    </row>
    <row r="10969" spans="1:64" x14ac:dyDescent="0.3">
      <c r="A10969" s="5"/>
      <c r="BK10969"/>
      <c r="BL10969"/>
    </row>
    <row r="10970" spans="1:64" x14ac:dyDescent="0.3">
      <c r="A10970" s="5"/>
      <c r="BK10970"/>
      <c r="BL10970"/>
    </row>
    <row r="10971" spans="1:64" x14ac:dyDescent="0.3">
      <c r="A10971" s="5"/>
      <c r="BK10971"/>
      <c r="BL10971"/>
    </row>
    <row r="10972" spans="1:64" x14ac:dyDescent="0.3">
      <c r="A10972" s="5"/>
      <c r="BK10972"/>
      <c r="BL10972"/>
    </row>
    <row r="10973" spans="1:64" x14ac:dyDescent="0.3">
      <c r="A10973" s="5"/>
      <c r="BK10973"/>
      <c r="BL10973"/>
    </row>
    <row r="10974" spans="1:64" x14ac:dyDescent="0.3">
      <c r="A10974" s="5"/>
      <c r="BK10974"/>
      <c r="BL10974"/>
    </row>
    <row r="10975" spans="1:64" x14ac:dyDescent="0.3">
      <c r="A10975" s="5"/>
      <c r="BK10975"/>
      <c r="BL10975"/>
    </row>
    <row r="10976" spans="1:64" x14ac:dyDescent="0.3">
      <c r="A10976" s="5"/>
      <c r="BK10976"/>
      <c r="BL10976"/>
    </row>
    <row r="10977" spans="1:64" x14ac:dyDescent="0.3">
      <c r="A10977" s="5"/>
      <c r="BK10977"/>
      <c r="BL10977"/>
    </row>
    <row r="10978" spans="1:64" x14ac:dyDescent="0.3">
      <c r="A10978" s="5"/>
      <c r="BK10978"/>
      <c r="BL10978"/>
    </row>
    <row r="10979" spans="1:64" x14ac:dyDescent="0.3">
      <c r="A10979" s="5"/>
      <c r="BK10979"/>
      <c r="BL10979"/>
    </row>
    <row r="10980" spans="1:64" x14ac:dyDescent="0.3">
      <c r="A10980" s="5"/>
      <c r="BK10980"/>
      <c r="BL10980"/>
    </row>
    <row r="10981" spans="1:64" x14ac:dyDescent="0.3">
      <c r="A10981" s="5"/>
      <c r="BK10981"/>
      <c r="BL10981"/>
    </row>
    <row r="10982" spans="1:64" x14ac:dyDescent="0.3">
      <c r="A10982" s="5"/>
      <c r="BK10982"/>
      <c r="BL10982"/>
    </row>
    <row r="10983" spans="1:64" x14ac:dyDescent="0.3">
      <c r="A10983" s="5"/>
      <c r="BK10983"/>
      <c r="BL10983"/>
    </row>
    <row r="10984" spans="1:64" x14ac:dyDescent="0.3">
      <c r="A10984" s="5"/>
      <c r="BK10984"/>
      <c r="BL10984"/>
    </row>
    <row r="10985" spans="1:64" x14ac:dyDescent="0.3">
      <c r="A10985" s="5"/>
      <c r="BK10985"/>
      <c r="BL10985"/>
    </row>
    <row r="10986" spans="1:64" x14ac:dyDescent="0.3">
      <c r="A10986" s="5"/>
      <c r="BK10986"/>
      <c r="BL10986"/>
    </row>
    <row r="10987" spans="1:64" x14ac:dyDescent="0.3">
      <c r="A10987" s="5"/>
      <c r="BK10987"/>
      <c r="BL10987"/>
    </row>
    <row r="10988" spans="1:64" x14ac:dyDescent="0.3">
      <c r="A10988" s="5"/>
      <c r="BK10988"/>
      <c r="BL10988"/>
    </row>
    <row r="10989" spans="1:64" x14ac:dyDescent="0.3">
      <c r="A10989" s="5"/>
      <c r="BK10989"/>
      <c r="BL10989"/>
    </row>
    <row r="10990" spans="1:64" x14ac:dyDescent="0.3">
      <c r="A10990" s="5"/>
      <c r="BK10990"/>
      <c r="BL10990"/>
    </row>
    <row r="10991" spans="1:64" x14ac:dyDescent="0.3">
      <c r="A10991" s="5"/>
      <c r="BK10991"/>
      <c r="BL10991"/>
    </row>
    <row r="10992" spans="1:64" x14ac:dyDescent="0.3">
      <c r="A10992" s="5"/>
      <c r="BK10992"/>
      <c r="BL10992"/>
    </row>
    <row r="10993" spans="1:64" x14ac:dyDescent="0.3">
      <c r="A10993" s="5"/>
      <c r="BK10993"/>
      <c r="BL10993"/>
    </row>
    <row r="10994" spans="1:64" x14ac:dyDescent="0.3">
      <c r="A10994" s="5"/>
      <c r="BK10994"/>
      <c r="BL10994"/>
    </row>
    <row r="10995" spans="1:64" x14ac:dyDescent="0.3">
      <c r="A10995" s="5"/>
      <c r="BK10995"/>
      <c r="BL10995"/>
    </row>
    <row r="10996" spans="1:64" x14ac:dyDescent="0.3">
      <c r="A10996" s="5"/>
      <c r="BK10996"/>
      <c r="BL10996"/>
    </row>
    <row r="10997" spans="1:64" x14ac:dyDescent="0.3">
      <c r="A10997" s="5"/>
      <c r="BK10997"/>
      <c r="BL10997"/>
    </row>
    <row r="10998" spans="1:64" x14ac:dyDescent="0.3">
      <c r="A10998" s="5"/>
      <c r="BK10998"/>
      <c r="BL10998"/>
    </row>
    <row r="10999" spans="1:64" x14ac:dyDescent="0.3">
      <c r="A10999" s="5"/>
      <c r="BK10999"/>
      <c r="BL10999"/>
    </row>
    <row r="11000" spans="1:64" x14ac:dyDescent="0.3">
      <c r="A11000" s="5"/>
      <c r="BK11000"/>
      <c r="BL11000"/>
    </row>
    <row r="11001" spans="1:64" x14ac:dyDescent="0.3">
      <c r="A11001" s="5"/>
      <c r="BK11001"/>
      <c r="BL11001"/>
    </row>
    <row r="11002" spans="1:64" x14ac:dyDescent="0.3">
      <c r="A11002" s="5"/>
      <c r="BK11002"/>
      <c r="BL11002"/>
    </row>
    <row r="11003" spans="1:64" x14ac:dyDescent="0.3">
      <c r="A11003" s="5"/>
      <c r="BK11003"/>
      <c r="BL11003"/>
    </row>
    <row r="11004" spans="1:64" x14ac:dyDescent="0.3">
      <c r="A11004" s="5"/>
      <c r="BK11004"/>
      <c r="BL11004"/>
    </row>
    <row r="11005" spans="1:64" x14ac:dyDescent="0.3">
      <c r="A11005" s="5"/>
      <c r="BK11005"/>
      <c r="BL11005"/>
    </row>
    <row r="11006" spans="1:64" x14ac:dyDescent="0.3">
      <c r="A11006" s="5"/>
      <c r="BK11006"/>
      <c r="BL11006"/>
    </row>
    <row r="11007" spans="1:64" x14ac:dyDescent="0.3">
      <c r="A11007" s="5"/>
      <c r="BK11007"/>
      <c r="BL11007"/>
    </row>
    <row r="11008" spans="1:64" x14ac:dyDescent="0.3">
      <c r="A11008" s="5"/>
      <c r="BK11008"/>
      <c r="BL11008"/>
    </row>
    <row r="11009" spans="1:64" x14ac:dyDescent="0.3">
      <c r="A11009" s="5"/>
      <c r="BK11009"/>
      <c r="BL11009"/>
    </row>
    <row r="11010" spans="1:64" x14ac:dyDescent="0.3">
      <c r="A11010" s="5"/>
      <c r="BK11010"/>
      <c r="BL11010"/>
    </row>
    <row r="11011" spans="1:64" x14ac:dyDescent="0.3">
      <c r="A11011" s="5"/>
      <c r="BK11011"/>
      <c r="BL11011"/>
    </row>
    <row r="11012" spans="1:64" x14ac:dyDescent="0.3">
      <c r="A11012" s="5"/>
      <c r="BK11012"/>
      <c r="BL11012"/>
    </row>
    <row r="11013" spans="1:64" x14ac:dyDescent="0.3">
      <c r="A11013" s="5"/>
      <c r="BK11013"/>
      <c r="BL11013"/>
    </row>
    <row r="11014" spans="1:64" x14ac:dyDescent="0.3">
      <c r="A11014" s="5"/>
      <c r="BK11014"/>
      <c r="BL11014"/>
    </row>
    <row r="11015" spans="1:64" x14ac:dyDescent="0.3">
      <c r="A11015" s="5"/>
      <c r="BK11015"/>
      <c r="BL11015"/>
    </row>
    <row r="11016" spans="1:64" x14ac:dyDescent="0.3">
      <c r="A11016" s="5"/>
      <c r="BK11016"/>
      <c r="BL11016"/>
    </row>
    <row r="11017" spans="1:64" x14ac:dyDescent="0.3">
      <c r="A11017" s="5"/>
      <c r="BK11017"/>
      <c r="BL11017"/>
    </row>
    <row r="11018" spans="1:64" x14ac:dyDescent="0.3">
      <c r="A11018" s="5"/>
      <c r="BK11018"/>
      <c r="BL11018"/>
    </row>
    <row r="11019" spans="1:64" x14ac:dyDescent="0.3">
      <c r="A11019" s="5"/>
      <c r="BK11019"/>
      <c r="BL11019"/>
    </row>
    <row r="11020" spans="1:64" x14ac:dyDescent="0.3">
      <c r="A11020" s="5"/>
      <c r="BK11020"/>
      <c r="BL11020"/>
    </row>
    <row r="11021" spans="1:64" x14ac:dyDescent="0.3">
      <c r="A11021" s="5"/>
      <c r="BK11021"/>
      <c r="BL11021"/>
    </row>
    <row r="11022" spans="1:64" x14ac:dyDescent="0.3">
      <c r="A11022" s="5"/>
      <c r="BK11022"/>
      <c r="BL11022"/>
    </row>
    <row r="11023" spans="1:64" x14ac:dyDescent="0.3">
      <c r="A11023" s="5"/>
      <c r="BK11023"/>
      <c r="BL11023"/>
    </row>
    <row r="11024" spans="1:64" x14ac:dyDescent="0.3">
      <c r="A11024" s="5"/>
      <c r="BK11024"/>
      <c r="BL11024"/>
    </row>
    <row r="11025" spans="1:64" x14ac:dyDescent="0.3">
      <c r="A11025" s="5"/>
      <c r="BK11025"/>
      <c r="BL11025"/>
    </row>
    <row r="11026" spans="1:64" x14ac:dyDescent="0.3">
      <c r="A11026" s="5"/>
      <c r="BK11026"/>
      <c r="BL11026"/>
    </row>
    <row r="11027" spans="1:64" x14ac:dyDescent="0.3">
      <c r="A11027" s="5"/>
      <c r="BK11027"/>
      <c r="BL11027"/>
    </row>
    <row r="11028" spans="1:64" x14ac:dyDescent="0.3">
      <c r="A11028" s="5"/>
      <c r="BK11028"/>
      <c r="BL11028"/>
    </row>
    <row r="11029" spans="1:64" x14ac:dyDescent="0.3">
      <c r="A11029" s="5"/>
      <c r="BK11029"/>
      <c r="BL11029"/>
    </row>
    <row r="11030" spans="1:64" x14ac:dyDescent="0.3">
      <c r="A11030" s="5"/>
      <c r="BK11030"/>
      <c r="BL11030"/>
    </row>
    <row r="11031" spans="1:64" x14ac:dyDescent="0.3">
      <c r="A11031" s="5"/>
      <c r="BK11031"/>
      <c r="BL11031"/>
    </row>
    <row r="11032" spans="1:64" x14ac:dyDescent="0.3">
      <c r="A11032" s="5"/>
      <c r="BK11032"/>
      <c r="BL11032"/>
    </row>
    <row r="11033" spans="1:64" x14ac:dyDescent="0.3">
      <c r="A11033" s="5"/>
      <c r="BK11033"/>
      <c r="BL11033"/>
    </row>
    <row r="11034" spans="1:64" x14ac:dyDescent="0.3">
      <c r="A11034" s="5"/>
      <c r="BK11034"/>
      <c r="BL11034"/>
    </row>
    <row r="11035" spans="1:64" x14ac:dyDescent="0.3">
      <c r="A11035" s="5"/>
      <c r="BK11035"/>
      <c r="BL11035"/>
    </row>
    <row r="11036" spans="1:64" x14ac:dyDescent="0.3">
      <c r="A11036" s="5"/>
      <c r="BK11036"/>
      <c r="BL11036"/>
    </row>
    <row r="11037" spans="1:64" x14ac:dyDescent="0.3">
      <c r="A11037" s="5"/>
      <c r="BK11037"/>
      <c r="BL11037"/>
    </row>
    <row r="11038" spans="1:64" x14ac:dyDescent="0.3">
      <c r="A11038" s="5"/>
      <c r="BK11038"/>
      <c r="BL11038"/>
    </row>
    <row r="11039" spans="1:64" x14ac:dyDescent="0.3">
      <c r="A11039" s="5"/>
      <c r="BK11039"/>
      <c r="BL11039"/>
    </row>
    <row r="11040" spans="1:64" x14ac:dyDescent="0.3">
      <c r="A11040" s="5"/>
      <c r="BK11040"/>
      <c r="BL11040"/>
    </row>
    <row r="11041" spans="1:64" x14ac:dyDescent="0.3">
      <c r="A11041" s="5"/>
      <c r="BK11041"/>
      <c r="BL11041"/>
    </row>
    <row r="11042" spans="1:64" x14ac:dyDescent="0.3">
      <c r="A11042" s="5"/>
      <c r="BK11042"/>
      <c r="BL11042"/>
    </row>
    <row r="11043" spans="1:64" x14ac:dyDescent="0.3">
      <c r="A11043" s="5"/>
      <c r="BK11043"/>
      <c r="BL11043"/>
    </row>
    <row r="11044" spans="1:64" x14ac:dyDescent="0.3">
      <c r="A11044" s="5"/>
      <c r="BK11044"/>
      <c r="BL11044"/>
    </row>
    <row r="11045" spans="1:64" x14ac:dyDescent="0.3">
      <c r="A11045" s="5"/>
      <c r="BK11045"/>
      <c r="BL11045"/>
    </row>
    <row r="11046" spans="1:64" x14ac:dyDescent="0.3">
      <c r="A11046" s="5"/>
      <c r="BK11046"/>
      <c r="BL11046"/>
    </row>
    <row r="11047" spans="1:64" x14ac:dyDescent="0.3">
      <c r="A11047" s="5"/>
      <c r="BK11047"/>
      <c r="BL11047"/>
    </row>
    <row r="11048" spans="1:64" x14ac:dyDescent="0.3">
      <c r="A11048" s="5"/>
      <c r="BK11048"/>
      <c r="BL11048"/>
    </row>
    <row r="11049" spans="1:64" x14ac:dyDescent="0.3">
      <c r="A11049" s="5"/>
      <c r="BK11049"/>
      <c r="BL11049"/>
    </row>
    <row r="11050" spans="1:64" x14ac:dyDescent="0.3">
      <c r="A11050" s="5"/>
      <c r="BK11050"/>
      <c r="BL11050"/>
    </row>
    <row r="11051" spans="1:64" x14ac:dyDescent="0.3">
      <c r="A11051" s="5"/>
      <c r="BK11051"/>
      <c r="BL11051"/>
    </row>
    <row r="11052" spans="1:64" x14ac:dyDescent="0.3">
      <c r="A11052" s="5"/>
      <c r="BK11052"/>
      <c r="BL11052"/>
    </row>
    <row r="11053" spans="1:64" x14ac:dyDescent="0.3">
      <c r="A11053" s="5"/>
      <c r="BK11053"/>
      <c r="BL11053"/>
    </row>
    <row r="11054" spans="1:64" x14ac:dyDescent="0.3">
      <c r="A11054" s="5"/>
      <c r="BK11054"/>
      <c r="BL11054"/>
    </row>
    <row r="11055" spans="1:64" x14ac:dyDescent="0.3">
      <c r="A11055" s="5"/>
      <c r="BK11055"/>
      <c r="BL11055"/>
    </row>
    <row r="11056" spans="1:64" x14ac:dyDescent="0.3">
      <c r="A11056" s="5"/>
      <c r="BK11056"/>
      <c r="BL11056"/>
    </row>
    <row r="11057" spans="1:64" x14ac:dyDescent="0.3">
      <c r="A11057" s="5"/>
      <c r="BK11057"/>
      <c r="BL11057"/>
    </row>
    <row r="11058" spans="1:64" x14ac:dyDescent="0.3">
      <c r="A11058" s="5"/>
      <c r="BK11058"/>
      <c r="BL11058"/>
    </row>
    <row r="11059" spans="1:64" x14ac:dyDescent="0.3">
      <c r="A11059" s="5"/>
      <c r="BK11059"/>
      <c r="BL11059"/>
    </row>
    <row r="11060" spans="1:64" x14ac:dyDescent="0.3">
      <c r="A11060" s="5"/>
      <c r="BK11060"/>
      <c r="BL11060"/>
    </row>
    <row r="11061" spans="1:64" x14ac:dyDescent="0.3">
      <c r="A11061" s="5"/>
      <c r="BK11061"/>
      <c r="BL11061"/>
    </row>
    <row r="11062" spans="1:64" x14ac:dyDescent="0.3">
      <c r="A11062" s="5"/>
      <c r="BK11062"/>
      <c r="BL11062"/>
    </row>
    <row r="11063" spans="1:64" x14ac:dyDescent="0.3">
      <c r="A11063" s="5"/>
      <c r="BK11063"/>
      <c r="BL11063"/>
    </row>
    <row r="11064" spans="1:64" x14ac:dyDescent="0.3">
      <c r="A11064" s="5"/>
      <c r="BK11064"/>
      <c r="BL11064"/>
    </row>
    <row r="11065" spans="1:64" x14ac:dyDescent="0.3">
      <c r="A11065" s="5"/>
      <c r="BK11065"/>
      <c r="BL11065"/>
    </row>
    <row r="11066" spans="1:64" x14ac:dyDescent="0.3">
      <c r="A11066" s="5"/>
      <c r="BK11066"/>
      <c r="BL11066"/>
    </row>
    <row r="11067" spans="1:64" x14ac:dyDescent="0.3">
      <c r="A11067" s="5"/>
      <c r="BK11067"/>
      <c r="BL11067"/>
    </row>
    <row r="11068" spans="1:64" x14ac:dyDescent="0.3">
      <c r="A11068" s="5"/>
      <c r="BK11068"/>
      <c r="BL11068"/>
    </row>
    <row r="11069" spans="1:64" x14ac:dyDescent="0.3">
      <c r="A11069" s="5"/>
      <c r="BK11069"/>
      <c r="BL11069"/>
    </row>
    <row r="11070" spans="1:64" x14ac:dyDescent="0.3">
      <c r="A11070" s="5"/>
      <c r="BK11070"/>
      <c r="BL11070"/>
    </row>
    <row r="11071" spans="1:64" x14ac:dyDescent="0.3">
      <c r="A11071" s="5"/>
      <c r="BK11071"/>
      <c r="BL11071"/>
    </row>
    <row r="11072" spans="1:64" x14ac:dyDescent="0.3">
      <c r="A11072" s="5"/>
      <c r="BK11072"/>
      <c r="BL11072"/>
    </row>
    <row r="11073" spans="1:64" x14ac:dyDescent="0.3">
      <c r="A11073" s="5"/>
      <c r="BK11073"/>
      <c r="BL11073"/>
    </row>
    <row r="11074" spans="1:64" x14ac:dyDescent="0.3">
      <c r="A11074" s="5"/>
      <c r="BK11074"/>
      <c r="BL11074"/>
    </row>
    <row r="11075" spans="1:64" x14ac:dyDescent="0.3">
      <c r="A11075" s="5"/>
      <c r="BK11075"/>
      <c r="BL11075"/>
    </row>
    <row r="11076" spans="1:64" x14ac:dyDescent="0.3">
      <c r="A11076" s="5"/>
      <c r="BK11076"/>
      <c r="BL11076"/>
    </row>
    <row r="11077" spans="1:64" x14ac:dyDescent="0.3">
      <c r="A11077" s="5"/>
      <c r="BK11077"/>
      <c r="BL11077"/>
    </row>
    <row r="11078" spans="1:64" x14ac:dyDescent="0.3">
      <c r="A11078" s="5"/>
      <c r="BK11078"/>
      <c r="BL11078"/>
    </row>
    <row r="11079" spans="1:64" x14ac:dyDescent="0.3">
      <c r="A11079" s="5"/>
      <c r="BK11079"/>
      <c r="BL11079"/>
    </row>
    <row r="11080" spans="1:64" x14ac:dyDescent="0.3">
      <c r="A11080" s="5"/>
      <c r="BK11080"/>
      <c r="BL11080"/>
    </row>
    <row r="11081" spans="1:64" x14ac:dyDescent="0.3">
      <c r="A11081" s="5"/>
      <c r="BK11081"/>
      <c r="BL11081"/>
    </row>
    <row r="11082" spans="1:64" x14ac:dyDescent="0.3">
      <c r="A11082" s="5"/>
      <c r="BK11082"/>
      <c r="BL11082"/>
    </row>
    <row r="11083" spans="1:64" x14ac:dyDescent="0.3">
      <c r="A11083" s="5"/>
      <c r="BK11083"/>
      <c r="BL11083"/>
    </row>
    <row r="11084" spans="1:64" x14ac:dyDescent="0.3">
      <c r="A11084" s="5"/>
      <c r="BK11084"/>
      <c r="BL11084"/>
    </row>
    <row r="11085" spans="1:64" x14ac:dyDescent="0.3">
      <c r="A11085" s="5"/>
      <c r="BK11085"/>
      <c r="BL11085"/>
    </row>
    <row r="11086" spans="1:64" x14ac:dyDescent="0.3">
      <c r="A11086" s="5"/>
      <c r="BK11086"/>
      <c r="BL11086"/>
    </row>
    <row r="11087" spans="1:64" x14ac:dyDescent="0.3">
      <c r="A11087" s="5"/>
      <c r="BK11087"/>
      <c r="BL11087"/>
    </row>
    <row r="11088" spans="1:64" x14ac:dyDescent="0.3">
      <c r="A11088" s="5"/>
      <c r="BK11088"/>
      <c r="BL11088"/>
    </row>
    <row r="11089" spans="1:64" x14ac:dyDescent="0.3">
      <c r="A11089" s="5"/>
      <c r="BK11089"/>
      <c r="BL11089"/>
    </row>
    <row r="11090" spans="1:64" x14ac:dyDescent="0.3">
      <c r="A11090" s="5"/>
      <c r="BK11090"/>
      <c r="BL11090"/>
    </row>
    <row r="11091" spans="1:64" x14ac:dyDescent="0.3">
      <c r="A11091" s="5"/>
      <c r="BK11091"/>
      <c r="BL11091"/>
    </row>
    <row r="11092" spans="1:64" x14ac:dyDescent="0.3">
      <c r="A11092" s="5"/>
      <c r="BK11092"/>
      <c r="BL11092"/>
    </row>
    <row r="11093" spans="1:64" x14ac:dyDescent="0.3">
      <c r="A11093" s="5"/>
      <c r="BK11093"/>
      <c r="BL11093"/>
    </row>
    <row r="11094" spans="1:64" x14ac:dyDescent="0.3">
      <c r="A11094" s="5"/>
      <c r="BK11094"/>
      <c r="BL11094"/>
    </row>
    <row r="11095" spans="1:64" x14ac:dyDescent="0.3">
      <c r="A11095" s="5"/>
      <c r="BK11095"/>
      <c r="BL11095"/>
    </row>
    <row r="11096" spans="1:64" x14ac:dyDescent="0.3">
      <c r="A11096" s="5"/>
      <c r="BK11096"/>
      <c r="BL11096"/>
    </row>
    <row r="11097" spans="1:64" x14ac:dyDescent="0.3">
      <c r="A11097" s="5"/>
      <c r="BK11097"/>
      <c r="BL11097"/>
    </row>
    <row r="11098" spans="1:64" x14ac:dyDescent="0.3">
      <c r="A11098" s="5"/>
      <c r="BK11098"/>
      <c r="BL11098"/>
    </row>
    <row r="11099" spans="1:64" x14ac:dyDescent="0.3">
      <c r="A11099" s="5"/>
      <c r="BK11099"/>
      <c r="BL11099"/>
    </row>
    <row r="11100" spans="1:64" x14ac:dyDescent="0.3">
      <c r="A11100" s="5"/>
      <c r="BK11100"/>
      <c r="BL11100"/>
    </row>
    <row r="11101" spans="1:64" x14ac:dyDescent="0.3">
      <c r="A11101" s="5"/>
      <c r="BK11101"/>
      <c r="BL11101"/>
    </row>
    <row r="11102" spans="1:64" x14ac:dyDescent="0.3">
      <c r="A11102" s="5"/>
      <c r="BK11102"/>
      <c r="BL11102"/>
    </row>
    <row r="11103" spans="1:64" x14ac:dyDescent="0.3">
      <c r="A11103" s="5"/>
      <c r="BK11103"/>
      <c r="BL11103"/>
    </row>
    <row r="11104" spans="1:64" x14ac:dyDescent="0.3">
      <c r="A11104" s="5"/>
      <c r="BK11104"/>
      <c r="BL11104"/>
    </row>
    <row r="11105" spans="1:64" x14ac:dyDescent="0.3">
      <c r="A11105" s="5"/>
      <c r="BK11105"/>
      <c r="BL11105"/>
    </row>
    <row r="11106" spans="1:64" x14ac:dyDescent="0.3">
      <c r="A11106" s="5"/>
      <c r="BK11106"/>
      <c r="BL11106"/>
    </row>
    <row r="11107" spans="1:64" x14ac:dyDescent="0.3">
      <c r="A11107" s="5"/>
      <c r="BK11107"/>
      <c r="BL11107"/>
    </row>
    <row r="11108" spans="1:64" x14ac:dyDescent="0.3">
      <c r="A11108" s="5"/>
      <c r="BK11108"/>
      <c r="BL11108"/>
    </row>
    <row r="11109" spans="1:64" x14ac:dyDescent="0.3">
      <c r="A11109" s="5"/>
      <c r="BK11109"/>
      <c r="BL11109"/>
    </row>
    <row r="11110" spans="1:64" x14ac:dyDescent="0.3">
      <c r="A11110" s="5"/>
      <c r="BK11110"/>
      <c r="BL11110"/>
    </row>
    <row r="11111" spans="1:64" x14ac:dyDescent="0.3">
      <c r="A11111" s="5"/>
      <c r="BK11111"/>
      <c r="BL11111"/>
    </row>
    <row r="11112" spans="1:64" x14ac:dyDescent="0.3">
      <c r="A11112" s="5"/>
      <c r="BK11112"/>
      <c r="BL11112"/>
    </row>
    <row r="11113" spans="1:64" x14ac:dyDescent="0.3">
      <c r="A11113" s="5"/>
      <c r="BK11113"/>
      <c r="BL11113"/>
    </row>
    <row r="11114" spans="1:64" x14ac:dyDescent="0.3">
      <c r="A11114" s="5"/>
      <c r="BK11114"/>
      <c r="BL11114"/>
    </row>
    <row r="11115" spans="1:64" x14ac:dyDescent="0.3">
      <c r="A11115" s="5"/>
      <c r="BK11115"/>
      <c r="BL11115"/>
    </row>
    <row r="11116" spans="1:64" x14ac:dyDescent="0.3">
      <c r="A11116" s="5"/>
      <c r="BK11116"/>
      <c r="BL11116"/>
    </row>
    <row r="11117" spans="1:64" x14ac:dyDescent="0.3">
      <c r="A11117" s="5"/>
      <c r="BK11117"/>
      <c r="BL11117"/>
    </row>
    <row r="11118" spans="1:64" x14ac:dyDescent="0.3">
      <c r="A11118" s="5"/>
      <c r="BK11118"/>
      <c r="BL11118"/>
    </row>
    <row r="11119" spans="1:64" x14ac:dyDescent="0.3">
      <c r="A11119" s="5"/>
      <c r="BK11119"/>
      <c r="BL11119"/>
    </row>
    <row r="11120" spans="1:64" x14ac:dyDescent="0.3">
      <c r="A11120" s="5"/>
      <c r="BK11120"/>
      <c r="BL11120"/>
    </row>
    <row r="11121" spans="1:64" x14ac:dyDescent="0.3">
      <c r="A11121" s="5"/>
      <c r="BK11121"/>
      <c r="BL11121"/>
    </row>
    <row r="11122" spans="1:64" x14ac:dyDescent="0.3">
      <c r="A11122" s="5"/>
      <c r="BK11122"/>
      <c r="BL11122"/>
    </row>
    <row r="11123" spans="1:64" x14ac:dyDescent="0.3">
      <c r="A11123" s="5"/>
      <c r="BK11123"/>
      <c r="BL11123"/>
    </row>
    <row r="11124" spans="1:64" x14ac:dyDescent="0.3">
      <c r="A11124" s="5"/>
      <c r="BK11124"/>
      <c r="BL11124"/>
    </row>
    <row r="11125" spans="1:64" x14ac:dyDescent="0.3">
      <c r="A11125" s="5"/>
      <c r="BK11125"/>
      <c r="BL11125"/>
    </row>
    <row r="11126" spans="1:64" x14ac:dyDescent="0.3">
      <c r="A11126" s="5"/>
      <c r="BK11126"/>
      <c r="BL11126"/>
    </row>
    <row r="11127" spans="1:64" x14ac:dyDescent="0.3">
      <c r="A11127" s="5"/>
      <c r="BK11127"/>
      <c r="BL11127"/>
    </row>
    <row r="11128" spans="1:64" x14ac:dyDescent="0.3">
      <c r="A11128" s="5"/>
      <c r="BK11128"/>
      <c r="BL11128"/>
    </row>
    <row r="11129" spans="1:64" x14ac:dyDescent="0.3">
      <c r="A11129" s="5"/>
      <c r="BK11129"/>
      <c r="BL11129"/>
    </row>
    <row r="11130" spans="1:64" x14ac:dyDescent="0.3">
      <c r="A11130" s="5"/>
      <c r="BK11130"/>
      <c r="BL11130"/>
    </row>
    <row r="11131" spans="1:64" x14ac:dyDescent="0.3">
      <c r="A11131" s="5"/>
      <c r="BK11131"/>
      <c r="BL11131"/>
    </row>
    <row r="11132" spans="1:64" x14ac:dyDescent="0.3">
      <c r="A11132" s="5"/>
      <c r="BK11132"/>
      <c r="BL11132"/>
    </row>
    <row r="11133" spans="1:64" x14ac:dyDescent="0.3">
      <c r="A11133" s="5"/>
      <c r="BK11133"/>
      <c r="BL11133"/>
    </row>
    <row r="11134" spans="1:64" x14ac:dyDescent="0.3">
      <c r="A11134" s="5"/>
      <c r="BK11134"/>
      <c r="BL11134"/>
    </row>
    <row r="11135" spans="1:64" x14ac:dyDescent="0.3">
      <c r="A11135" s="5"/>
      <c r="BK11135"/>
      <c r="BL11135"/>
    </row>
    <row r="11136" spans="1:64" x14ac:dyDescent="0.3">
      <c r="A11136" s="5"/>
      <c r="BK11136"/>
      <c r="BL11136"/>
    </row>
    <row r="11137" spans="1:64" x14ac:dyDescent="0.3">
      <c r="A11137" s="5"/>
      <c r="BK11137"/>
      <c r="BL11137"/>
    </row>
    <row r="11138" spans="1:64" x14ac:dyDescent="0.3">
      <c r="A11138" s="5"/>
      <c r="BK11138"/>
      <c r="BL11138"/>
    </row>
    <row r="11139" spans="1:64" x14ac:dyDescent="0.3">
      <c r="A11139" s="5"/>
      <c r="BK11139"/>
      <c r="BL11139"/>
    </row>
    <row r="11140" spans="1:64" x14ac:dyDescent="0.3">
      <c r="A11140" s="5"/>
      <c r="BK11140"/>
      <c r="BL11140"/>
    </row>
    <row r="11141" spans="1:64" x14ac:dyDescent="0.3">
      <c r="A11141" s="5"/>
      <c r="BK11141"/>
      <c r="BL11141"/>
    </row>
    <row r="11142" spans="1:64" x14ac:dyDescent="0.3">
      <c r="A11142" s="5"/>
      <c r="BK11142"/>
      <c r="BL11142"/>
    </row>
    <row r="11143" spans="1:64" x14ac:dyDescent="0.3">
      <c r="A11143" s="5"/>
      <c r="BK11143"/>
      <c r="BL11143"/>
    </row>
    <row r="11144" spans="1:64" x14ac:dyDescent="0.3">
      <c r="A11144" s="5"/>
      <c r="BK11144"/>
      <c r="BL11144"/>
    </row>
    <row r="11145" spans="1:64" x14ac:dyDescent="0.3">
      <c r="A11145" s="5"/>
      <c r="BK11145"/>
      <c r="BL11145"/>
    </row>
    <row r="11146" spans="1:64" x14ac:dyDescent="0.3">
      <c r="A11146" s="5"/>
      <c r="BK11146"/>
      <c r="BL11146"/>
    </row>
    <row r="11147" spans="1:64" x14ac:dyDescent="0.3">
      <c r="A11147" s="5"/>
      <c r="BK11147"/>
      <c r="BL11147"/>
    </row>
    <row r="11148" spans="1:64" x14ac:dyDescent="0.3">
      <c r="A11148" s="5"/>
      <c r="BK11148"/>
      <c r="BL11148"/>
    </row>
    <row r="11149" spans="1:64" x14ac:dyDescent="0.3">
      <c r="A11149" s="5"/>
      <c r="BK11149"/>
      <c r="BL11149"/>
    </row>
    <row r="11150" spans="1:64" x14ac:dyDescent="0.3">
      <c r="A11150" s="5"/>
      <c r="BK11150"/>
      <c r="BL11150"/>
    </row>
    <row r="11151" spans="1:64" x14ac:dyDescent="0.3">
      <c r="A11151" s="5"/>
      <c r="BK11151"/>
      <c r="BL11151"/>
    </row>
    <row r="11152" spans="1:64" x14ac:dyDescent="0.3">
      <c r="A11152" s="5"/>
      <c r="BK11152"/>
      <c r="BL11152"/>
    </row>
    <row r="11153" spans="1:64" x14ac:dyDescent="0.3">
      <c r="A11153" s="5"/>
      <c r="BK11153"/>
      <c r="BL11153"/>
    </row>
    <row r="11154" spans="1:64" x14ac:dyDescent="0.3">
      <c r="A11154" s="5"/>
      <c r="BK11154"/>
      <c r="BL11154"/>
    </row>
    <row r="11155" spans="1:64" x14ac:dyDescent="0.3">
      <c r="A11155" s="5"/>
      <c r="BK11155"/>
      <c r="BL11155"/>
    </row>
    <row r="11156" spans="1:64" x14ac:dyDescent="0.3">
      <c r="A11156" s="5"/>
      <c r="BK11156"/>
      <c r="BL11156"/>
    </row>
    <row r="11157" spans="1:64" x14ac:dyDescent="0.3">
      <c r="A11157" s="5"/>
      <c r="BK11157"/>
      <c r="BL11157"/>
    </row>
    <row r="11158" spans="1:64" x14ac:dyDescent="0.3">
      <c r="A11158" s="5"/>
      <c r="BK11158"/>
      <c r="BL11158"/>
    </row>
    <row r="11159" spans="1:64" x14ac:dyDescent="0.3">
      <c r="A11159" s="5"/>
      <c r="BK11159"/>
      <c r="BL11159"/>
    </row>
    <row r="11160" spans="1:64" x14ac:dyDescent="0.3">
      <c r="A11160" s="5"/>
      <c r="BK11160"/>
      <c r="BL11160"/>
    </row>
    <row r="11161" spans="1:64" x14ac:dyDescent="0.3">
      <c r="A11161" s="5"/>
      <c r="BK11161"/>
      <c r="BL11161"/>
    </row>
    <row r="11162" spans="1:64" x14ac:dyDescent="0.3">
      <c r="A11162" s="5"/>
      <c r="BK11162"/>
      <c r="BL11162"/>
    </row>
    <row r="11163" spans="1:64" x14ac:dyDescent="0.3">
      <c r="A11163" s="5"/>
      <c r="BK11163"/>
      <c r="BL11163"/>
    </row>
    <row r="11164" spans="1:64" x14ac:dyDescent="0.3">
      <c r="A11164" s="5"/>
      <c r="BK11164"/>
      <c r="BL11164"/>
    </row>
    <row r="11165" spans="1:64" x14ac:dyDescent="0.3">
      <c r="A11165" s="5"/>
      <c r="BK11165"/>
      <c r="BL11165"/>
    </row>
    <row r="11166" spans="1:64" x14ac:dyDescent="0.3">
      <c r="A11166" s="5"/>
      <c r="BK11166"/>
      <c r="BL11166"/>
    </row>
    <row r="11167" spans="1:64" x14ac:dyDescent="0.3">
      <c r="A11167" s="5"/>
      <c r="BK11167"/>
      <c r="BL11167"/>
    </row>
    <row r="11168" spans="1:64" x14ac:dyDescent="0.3">
      <c r="A11168" s="5"/>
      <c r="BK11168"/>
      <c r="BL11168"/>
    </row>
    <row r="11169" spans="1:64" x14ac:dyDescent="0.3">
      <c r="A11169" s="5"/>
      <c r="BK11169"/>
      <c r="BL11169"/>
    </row>
    <row r="11170" spans="1:64" x14ac:dyDescent="0.3">
      <c r="A11170" s="5"/>
      <c r="BK11170"/>
      <c r="BL11170"/>
    </row>
    <row r="11171" spans="1:64" x14ac:dyDescent="0.3">
      <c r="A11171" s="5"/>
      <c r="BK11171"/>
      <c r="BL11171"/>
    </row>
    <row r="11172" spans="1:64" x14ac:dyDescent="0.3">
      <c r="A11172" s="5"/>
      <c r="BK11172"/>
      <c r="BL11172"/>
    </row>
    <row r="11173" spans="1:64" x14ac:dyDescent="0.3">
      <c r="A11173" s="5"/>
      <c r="BK11173"/>
      <c r="BL11173"/>
    </row>
    <row r="11174" spans="1:64" x14ac:dyDescent="0.3">
      <c r="A11174" s="5"/>
      <c r="BK11174"/>
      <c r="BL11174"/>
    </row>
    <row r="11175" spans="1:64" x14ac:dyDescent="0.3">
      <c r="A11175" s="5"/>
      <c r="BK11175"/>
      <c r="BL11175"/>
    </row>
    <row r="11176" spans="1:64" x14ac:dyDescent="0.3">
      <c r="A11176" s="5"/>
      <c r="BK11176"/>
      <c r="BL11176"/>
    </row>
    <row r="11177" spans="1:64" x14ac:dyDescent="0.3">
      <c r="A11177" s="5"/>
      <c r="BK11177"/>
      <c r="BL11177"/>
    </row>
    <row r="11178" spans="1:64" x14ac:dyDescent="0.3">
      <c r="A11178" s="5"/>
      <c r="BK11178"/>
      <c r="BL11178"/>
    </row>
    <row r="11179" spans="1:64" x14ac:dyDescent="0.3">
      <c r="A11179" s="5"/>
      <c r="BK11179"/>
      <c r="BL11179"/>
    </row>
    <row r="11180" spans="1:64" x14ac:dyDescent="0.3">
      <c r="A11180" s="5"/>
      <c r="BK11180"/>
      <c r="BL11180"/>
    </row>
    <row r="11181" spans="1:64" x14ac:dyDescent="0.3">
      <c r="A11181" s="5"/>
      <c r="BK11181"/>
      <c r="BL11181"/>
    </row>
    <row r="11182" spans="1:64" x14ac:dyDescent="0.3">
      <c r="A11182" s="5"/>
      <c r="BK11182"/>
      <c r="BL11182"/>
    </row>
    <row r="11183" spans="1:64" x14ac:dyDescent="0.3">
      <c r="A11183" s="5"/>
      <c r="BK11183"/>
      <c r="BL11183"/>
    </row>
    <row r="11184" spans="1:64" x14ac:dyDescent="0.3">
      <c r="A11184" s="5"/>
      <c r="BK11184"/>
      <c r="BL11184"/>
    </row>
    <row r="11185" spans="1:64" x14ac:dyDescent="0.3">
      <c r="A11185" s="5"/>
      <c r="BK11185"/>
      <c r="BL11185"/>
    </row>
    <row r="11186" spans="1:64" x14ac:dyDescent="0.3">
      <c r="A11186" s="5"/>
      <c r="BK11186"/>
      <c r="BL11186"/>
    </row>
    <row r="11187" spans="1:64" x14ac:dyDescent="0.3">
      <c r="A11187" s="5"/>
      <c r="BK11187"/>
      <c r="BL11187"/>
    </row>
    <row r="11188" spans="1:64" x14ac:dyDescent="0.3">
      <c r="A11188" s="5"/>
      <c r="BK11188"/>
      <c r="BL11188"/>
    </row>
    <row r="11189" spans="1:64" x14ac:dyDescent="0.3">
      <c r="A11189" s="5"/>
      <c r="BK11189"/>
      <c r="BL11189"/>
    </row>
    <row r="11190" spans="1:64" x14ac:dyDescent="0.3">
      <c r="A11190" s="5"/>
      <c r="BK11190"/>
      <c r="BL11190"/>
    </row>
    <row r="11191" spans="1:64" x14ac:dyDescent="0.3">
      <c r="A11191" s="5"/>
      <c r="BK11191"/>
      <c r="BL11191"/>
    </row>
    <row r="11192" spans="1:64" x14ac:dyDescent="0.3">
      <c r="A11192" s="5"/>
      <c r="BK11192"/>
      <c r="BL11192"/>
    </row>
    <row r="11193" spans="1:64" x14ac:dyDescent="0.3">
      <c r="A11193" s="5"/>
      <c r="BK11193"/>
      <c r="BL11193"/>
    </row>
    <row r="11194" spans="1:64" x14ac:dyDescent="0.3">
      <c r="A11194" s="5"/>
      <c r="BK11194"/>
      <c r="BL11194"/>
    </row>
    <row r="11195" spans="1:64" x14ac:dyDescent="0.3">
      <c r="A11195" s="5"/>
      <c r="BK11195"/>
      <c r="BL11195"/>
    </row>
    <row r="11196" spans="1:64" x14ac:dyDescent="0.3">
      <c r="A11196" s="5"/>
      <c r="BK11196"/>
      <c r="BL11196"/>
    </row>
    <row r="11197" spans="1:64" x14ac:dyDescent="0.3">
      <c r="A11197" s="5"/>
      <c r="BK11197"/>
      <c r="BL11197"/>
    </row>
    <row r="11198" spans="1:64" x14ac:dyDescent="0.3">
      <c r="A11198" s="5"/>
      <c r="BK11198"/>
      <c r="BL11198"/>
    </row>
    <row r="11199" spans="1:64" x14ac:dyDescent="0.3">
      <c r="A11199" s="5"/>
      <c r="BK11199"/>
      <c r="BL11199"/>
    </row>
    <row r="11200" spans="1:64" x14ac:dyDescent="0.3">
      <c r="A11200" s="5"/>
      <c r="BK11200"/>
      <c r="BL11200"/>
    </row>
    <row r="11201" spans="1:64" x14ac:dyDescent="0.3">
      <c r="A11201" s="5"/>
      <c r="BK11201"/>
      <c r="BL11201"/>
    </row>
    <row r="11202" spans="1:64" x14ac:dyDescent="0.3">
      <c r="A11202" s="5"/>
      <c r="BK11202"/>
      <c r="BL11202"/>
    </row>
    <row r="11203" spans="1:64" x14ac:dyDescent="0.3">
      <c r="A11203" s="5"/>
      <c r="BK11203"/>
      <c r="BL11203"/>
    </row>
    <row r="11204" spans="1:64" x14ac:dyDescent="0.3">
      <c r="A11204" s="5"/>
      <c r="BK11204"/>
      <c r="BL11204"/>
    </row>
    <row r="11205" spans="1:64" x14ac:dyDescent="0.3">
      <c r="A11205" s="5"/>
      <c r="BK11205"/>
      <c r="BL11205"/>
    </row>
    <row r="11206" spans="1:64" x14ac:dyDescent="0.3">
      <c r="A11206" s="5"/>
      <c r="BK11206"/>
      <c r="BL11206"/>
    </row>
    <row r="11207" spans="1:64" x14ac:dyDescent="0.3">
      <c r="A11207" s="5"/>
      <c r="BK11207"/>
      <c r="BL11207"/>
    </row>
    <row r="11208" spans="1:64" x14ac:dyDescent="0.3">
      <c r="A11208" s="5"/>
      <c r="BK11208"/>
      <c r="BL11208"/>
    </row>
    <row r="11209" spans="1:64" x14ac:dyDescent="0.3">
      <c r="A11209" s="5"/>
      <c r="BK11209"/>
      <c r="BL11209"/>
    </row>
    <row r="11210" spans="1:64" x14ac:dyDescent="0.3">
      <c r="A11210" s="5"/>
      <c r="BK11210"/>
      <c r="BL11210"/>
    </row>
    <row r="11211" spans="1:64" x14ac:dyDescent="0.3">
      <c r="A11211" s="5"/>
      <c r="BK11211"/>
      <c r="BL11211"/>
    </row>
    <row r="11212" spans="1:64" x14ac:dyDescent="0.3">
      <c r="A11212" s="5"/>
      <c r="BK11212"/>
      <c r="BL11212"/>
    </row>
    <row r="11213" spans="1:64" x14ac:dyDescent="0.3">
      <c r="A11213" s="5"/>
      <c r="BK11213"/>
      <c r="BL11213"/>
    </row>
    <row r="11214" spans="1:64" x14ac:dyDescent="0.3">
      <c r="A11214" s="5"/>
      <c r="BK11214"/>
      <c r="BL11214"/>
    </row>
    <row r="11215" spans="1:64" x14ac:dyDescent="0.3">
      <c r="A11215" s="5"/>
      <c r="BK11215"/>
      <c r="BL11215"/>
    </row>
    <row r="11216" spans="1:64" x14ac:dyDescent="0.3">
      <c r="A11216" s="5"/>
      <c r="BK11216"/>
      <c r="BL11216"/>
    </row>
    <row r="11217" spans="1:64" x14ac:dyDescent="0.3">
      <c r="A11217" s="5"/>
      <c r="BK11217"/>
      <c r="BL11217"/>
    </row>
    <row r="11218" spans="1:64" x14ac:dyDescent="0.3">
      <c r="A11218" s="5"/>
      <c r="BK11218"/>
      <c r="BL11218"/>
    </row>
    <row r="11219" spans="1:64" x14ac:dyDescent="0.3">
      <c r="A11219" s="5"/>
      <c r="BK11219"/>
      <c r="BL11219"/>
    </row>
    <row r="11220" spans="1:64" x14ac:dyDescent="0.3">
      <c r="A11220" s="5"/>
      <c r="BK11220"/>
      <c r="BL11220"/>
    </row>
    <row r="11221" spans="1:64" x14ac:dyDescent="0.3">
      <c r="A11221" s="5"/>
      <c r="BK11221"/>
      <c r="BL11221"/>
    </row>
    <row r="11222" spans="1:64" x14ac:dyDescent="0.3">
      <c r="A11222" s="5"/>
      <c r="BK11222"/>
      <c r="BL11222"/>
    </row>
    <row r="11223" spans="1:64" x14ac:dyDescent="0.3">
      <c r="A11223" s="5"/>
      <c r="BK11223"/>
      <c r="BL11223"/>
    </row>
    <row r="11224" spans="1:64" x14ac:dyDescent="0.3">
      <c r="A11224" s="5"/>
      <c r="BK11224"/>
      <c r="BL11224"/>
    </row>
    <row r="11225" spans="1:64" x14ac:dyDescent="0.3">
      <c r="A11225" s="5"/>
      <c r="BK11225"/>
      <c r="BL11225"/>
    </row>
    <row r="11226" spans="1:64" x14ac:dyDescent="0.3">
      <c r="A11226" s="5"/>
      <c r="BK11226"/>
      <c r="BL11226"/>
    </row>
    <row r="11227" spans="1:64" x14ac:dyDescent="0.3">
      <c r="A11227" s="5"/>
      <c r="BK11227"/>
      <c r="BL11227"/>
    </row>
    <row r="11228" spans="1:64" x14ac:dyDescent="0.3">
      <c r="A11228" s="5"/>
      <c r="BK11228"/>
      <c r="BL11228"/>
    </row>
    <row r="11229" spans="1:64" x14ac:dyDescent="0.3">
      <c r="A11229" s="5"/>
      <c r="BK11229"/>
      <c r="BL11229"/>
    </row>
    <row r="11230" spans="1:64" x14ac:dyDescent="0.3">
      <c r="A11230" s="5"/>
      <c r="BK11230"/>
      <c r="BL11230"/>
    </row>
    <row r="11231" spans="1:64" x14ac:dyDescent="0.3">
      <c r="A11231" s="5"/>
      <c r="BK11231"/>
      <c r="BL11231"/>
    </row>
    <row r="11232" spans="1:64" x14ac:dyDescent="0.3">
      <c r="A11232" s="5"/>
      <c r="BK11232"/>
      <c r="BL11232"/>
    </row>
    <row r="11233" spans="1:64" x14ac:dyDescent="0.3">
      <c r="A11233" s="5"/>
      <c r="BK11233"/>
      <c r="BL11233"/>
    </row>
    <row r="11234" spans="1:64" x14ac:dyDescent="0.3">
      <c r="A11234" s="5"/>
      <c r="BK11234"/>
      <c r="BL11234"/>
    </row>
    <row r="11235" spans="1:64" x14ac:dyDescent="0.3">
      <c r="A11235" s="5"/>
      <c r="BK11235"/>
      <c r="BL11235"/>
    </row>
    <row r="11236" spans="1:64" x14ac:dyDescent="0.3">
      <c r="A11236" s="5"/>
      <c r="BK11236"/>
      <c r="BL11236"/>
    </row>
    <row r="11237" spans="1:64" x14ac:dyDescent="0.3">
      <c r="A11237" s="5"/>
      <c r="BK11237"/>
      <c r="BL11237"/>
    </row>
    <row r="11238" spans="1:64" x14ac:dyDescent="0.3">
      <c r="A11238" s="5"/>
      <c r="BK11238"/>
      <c r="BL11238"/>
    </row>
    <row r="11239" spans="1:64" x14ac:dyDescent="0.3">
      <c r="A11239" s="5"/>
      <c r="BK11239"/>
      <c r="BL11239"/>
    </row>
    <row r="11240" spans="1:64" x14ac:dyDescent="0.3">
      <c r="A11240" s="5"/>
      <c r="BK11240"/>
      <c r="BL11240"/>
    </row>
    <row r="11241" spans="1:64" x14ac:dyDescent="0.3">
      <c r="A11241" s="5"/>
      <c r="BK11241"/>
      <c r="BL11241"/>
    </row>
    <row r="11242" spans="1:64" x14ac:dyDescent="0.3">
      <c r="A11242" s="5"/>
      <c r="BK11242"/>
      <c r="BL11242"/>
    </row>
    <row r="11243" spans="1:64" x14ac:dyDescent="0.3">
      <c r="A11243" s="5"/>
      <c r="BK11243"/>
      <c r="BL11243"/>
    </row>
    <row r="11244" spans="1:64" x14ac:dyDescent="0.3">
      <c r="A11244" s="5"/>
      <c r="BK11244"/>
      <c r="BL11244"/>
    </row>
    <row r="11245" spans="1:64" x14ac:dyDescent="0.3">
      <c r="A11245" s="5"/>
      <c r="BK11245"/>
      <c r="BL11245"/>
    </row>
    <row r="11246" spans="1:64" x14ac:dyDescent="0.3">
      <c r="A11246" s="5"/>
      <c r="BK11246"/>
      <c r="BL11246"/>
    </row>
    <row r="11247" spans="1:64" x14ac:dyDescent="0.3">
      <c r="A11247" s="5"/>
      <c r="BK11247"/>
      <c r="BL11247"/>
    </row>
    <row r="11248" spans="1:64" x14ac:dyDescent="0.3">
      <c r="A11248" s="5"/>
      <c r="BK11248"/>
      <c r="BL11248"/>
    </row>
    <row r="11249" spans="1:64" x14ac:dyDescent="0.3">
      <c r="A11249" s="5"/>
      <c r="BK11249"/>
      <c r="BL11249"/>
    </row>
    <row r="11250" spans="1:64" x14ac:dyDescent="0.3">
      <c r="A11250" s="5"/>
      <c r="BK11250"/>
      <c r="BL11250"/>
    </row>
    <row r="11251" spans="1:64" x14ac:dyDescent="0.3">
      <c r="A11251" s="5"/>
      <c r="BK11251"/>
      <c r="BL11251"/>
    </row>
    <row r="11252" spans="1:64" x14ac:dyDescent="0.3">
      <c r="A11252" s="5"/>
      <c r="BK11252"/>
      <c r="BL11252"/>
    </row>
    <row r="11253" spans="1:64" x14ac:dyDescent="0.3">
      <c r="A11253" s="5"/>
      <c r="BK11253"/>
      <c r="BL11253"/>
    </row>
    <row r="11254" spans="1:64" x14ac:dyDescent="0.3">
      <c r="A11254" s="5"/>
      <c r="BK11254"/>
      <c r="BL11254"/>
    </row>
    <row r="11255" spans="1:64" x14ac:dyDescent="0.3">
      <c r="A11255" s="5"/>
      <c r="BK11255"/>
      <c r="BL11255"/>
    </row>
    <row r="11256" spans="1:64" x14ac:dyDescent="0.3">
      <c r="A11256" s="5"/>
      <c r="BK11256"/>
      <c r="BL11256"/>
    </row>
    <row r="11257" spans="1:64" x14ac:dyDescent="0.3">
      <c r="A11257" s="5"/>
      <c r="BK11257"/>
      <c r="BL11257"/>
    </row>
    <row r="11258" spans="1:64" x14ac:dyDescent="0.3">
      <c r="A11258" s="5"/>
      <c r="BK11258"/>
      <c r="BL11258"/>
    </row>
    <row r="11259" spans="1:64" x14ac:dyDescent="0.3">
      <c r="A11259" s="5"/>
      <c r="BK11259"/>
      <c r="BL11259"/>
    </row>
    <row r="11260" spans="1:64" x14ac:dyDescent="0.3">
      <c r="A11260" s="5"/>
      <c r="BK11260"/>
      <c r="BL11260"/>
    </row>
    <row r="11261" spans="1:64" x14ac:dyDescent="0.3">
      <c r="A11261" s="5"/>
      <c r="BK11261"/>
      <c r="BL11261"/>
    </row>
    <row r="11262" spans="1:64" x14ac:dyDescent="0.3">
      <c r="A11262" s="5"/>
      <c r="BK11262"/>
      <c r="BL11262"/>
    </row>
    <row r="11263" spans="1:64" x14ac:dyDescent="0.3">
      <c r="A11263" s="5"/>
      <c r="BK11263"/>
      <c r="BL11263"/>
    </row>
    <row r="11264" spans="1:64" x14ac:dyDescent="0.3">
      <c r="A11264" s="5"/>
      <c r="BK11264"/>
      <c r="BL11264"/>
    </row>
    <row r="11265" spans="1:64" x14ac:dyDescent="0.3">
      <c r="A11265" s="5"/>
      <c r="BK11265"/>
      <c r="BL11265"/>
    </row>
    <row r="11266" spans="1:64" x14ac:dyDescent="0.3">
      <c r="A11266" s="5"/>
      <c r="BK11266"/>
      <c r="BL11266"/>
    </row>
    <row r="11267" spans="1:64" x14ac:dyDescent="0.3">
      <c r="A11267" s="5"/>
      <c r="BK11267"/>
      <c r="BL11267"/>
    </row>
    <row r="11268" spans="1:64" x14ac:dyDescent="0.3">
      <c r="A11268" s="5"/>
      <c r="BK11268"/>
      <c r="BL11268"/>
    </row>
    <row r="11269" spans="1:64" x14ac:dyDescent="0.3">
      <c r="A11269" s="5"/>
      <c r="BK11269"/>
      <c r="BL11269"/>
    </row>
    <row r="11270" spans="1:64" x14ac:dyDescent="0.3">
      <c r="A11270" s="5"/>
      <c r="BK11270"/>
      <c r="BL11270"/>
    </row>
    <row r="11271" spans="1:64" x14ac:dyDescent="0.3">
      <c r="A11271" s="5"/>
      <c r="BK11271"/>
      <c r="BL11271"/>
    </row>
    <row r="11272" spans="1:64" x14ac:dyDescent="0.3">
      <c r="A11272" s="5"/>
      <c r="BK11272"/>
      <c r="BL11272"/>
    </row>
    <row r="11273" spans="1:64" x14ac:dyDescent="0.3">
      <c r="A11273" s="5"/>
      <c r="BK11273"/>
      <c r="BL11273"/>
    </row>
    <row r="11274" spans="1:64" x14ac:dyDescent="0.3">
      <c r="A11274" s="5"/>
      <c r="BK11274"/>
      <c r="BL11274"/>
    </row>
    <row r="11275" spans="1:64" x14ac:dyDescent="0.3">
      <c r="A11275" s="5"/>
      <c r="BK11275"/>
      <c r="BL11275"/>
    </row>
    <row r="11276" spans="1:64" x14ac:dyDescent="0.3">
      <c r="A11276" s="5"/>
      <c r="BK11276"/>
      <c r="BL11276"/>
    </row>
    <row r="11277" spans="1:64" x14ac:dyDescent="0.3">
      <c r="A11277" s="5"/>
      <c r="BK11277"/>
      <c r="BL11277"/>
    </row>
    <row r="11278" spans="1:64" x14ac:dyDescent="0.3">
      <c r="A11278" s="5"/>
      <c r="BK11278"/>
      <c r="BL11278"/>
    </row>
    <row r="11279" spans="1:64" x14ac:dyDescent="0.3">
      <c r="A11279" s="5"/>
      <c r="BK11279"/>
      <c r="BL11279"/>
    </row>
    <row r="11280" spans="1:64" x14ac:dyDescent="0.3">
      <c r="A11280" s="5"/>
      <c r="BK11280"/>
      <c r="BL11280"/>
    </row>
    <row r="11281" spans="1:64" x14ac:dyDescent="0.3">
      <c r="A11281" s="5"/>
      <c r="BK11281"/>
      <c r="BL11281"/>
    </row>
    <row r="11282" spans="1:64" x14ac:dyDescent="0.3">
      <c r="A11282" s="5"/>
      <c r="BK11282"/>
      <c r="BL11282"/>
    </row>
    <row r="11283" spans="1:64" x14ac:dyDescent="0.3">
      <c r="A11283" s="5"/>
      <c r="BK11283"/>
      <c r="BL11283"/>
    </row>
    <row r="11284" spans="1:64" x14ac:dyDescent="0.3">
      <c r="A11284" s="5"/>
      <c r="BK11284"/>
      <c r="BL11284"/>
    </row>
    <row r="11285" spans="1:64" x14ac:dyDescent="0.3">
      <c r="A11285" s="5"/>
      <c r="BK11285"/>
      <c r="BL11285"/>
    </row>
    <row r="11286" spans="1:64" x14ac:dyDescent="0.3">
      <c r="A11286" s="5"/>
      <c r="BK11286"/>
      <c r="BL11286"/>
    </row>
    <row r="11287" spans="1:64" x14ac:dyDescent="0.3">
      <c r="A11287" s="5"/>
      <c r="BK11287"/>
      <c r="BL11287"/>
    </row>
    <row r="11288" spans="1:64" x14ac:dyDescent="0.3">
      <c r="A11288" s="5"/>
      <c r="BK11288"/>
      <c r="BL11288"/>
    </row>
    <row r="11289" spans="1:64" x14ac:dyDescent="0.3">
      <c r="A11289" s="5"/>
      <c r="BK11289"/>
      <c r="BL11289"/>
    </row>
    <row r="11290" spans="1:64" x14ac:dyDescent="0.3">
      <c r="A11290" s="5"/>
      <c r="BK11290"/>
      <c r="BL11290"/>
    </row>
    <row r="11291" spans="1:64" x14ac:dyDescent="0.3">
      <c r="A11291" s="5"/>
      <c r="BK11291"/>
      <c r="BL11291"/>
    </row>
    <row r="11292" spans="1:64" x14ac:dyDescent="0.3">
      <c r="A11292" s="5"/>
      <c r="BK11292"/>
      <c r="BL11292"/>
    </row>
    <row r="11293" spans="1:64" x14ac:dyDescent="0.3">
      <c r="A11293" s="5"/>
      <c r="BK11293"/>
      <c r="BL11293"/>
    </row>
    <row r="11294" spans="1:64" x14ac:dyDescent="0.3">
      <c r="A11294" s="5"/>
      <c r="BK11294"/>
      <c r="BL11294"/>
    </row>
    <row r="11295" spans="1:64" x14ac:dyDescent="0.3">
      <c r="A11295" s="5"/>
      <c r="BK11295"/>
      <c r="BL11295"/>
    </row>
    <row r="11296" spans="1:64" x14ac:dyDescent="0.3">
      <c r="A11296" s="5"/>
      <c r="BK11296"/>
      <c r="BL11296"/>
    </row>
    <row r="11297" spans="1:64" x14ac:dyDescent="0.3">
      <c r="A11297" s="5"/>
      <c r="BK11297"/>
      <c r="BL11297"/>
    </row>
    <row r="11298" spans="1:64" x14ac:dyDescent="0.3">
      <c r="A11298" s="5"/>
      <c r="BK11298"/>
      <c r="BL11298"/>
    </row>
    <row r="11299" spans="1:64" x14ac:dyDescent="0.3">
      <c r="A11299" s="5"/>
      <c r="BK11299"/>
      <c r="BL11299"/>
    </row>
    <row r="11300" spans="1:64" x14ac:dyDescent="0.3">
      <c r="A11300" s="5"/>
      <c r="BK11300"/>
      <c r="BL11300"/>
    </row>
    <row r="11301" spans="1:64" x14ac:dyDescent="0.3">
      <c r="A11301" s="5"/>
      <c r="BK11301"/>
      <c r="BL11301"/>
    </row>
    <row r="11302" spans="1:64" x14ac:dyDescent="0.3">
      <c r="A11302" s="5"/>
      <c r="BK11302"/>
      <c r="BL11302"/>
    </row>
    <row r="11303" spans="1:64" x14ac:dyDescent="0.3">
      <c r="A11303" s="5"/>
      <c r="BK11303"/>
      <c r="BL11303"/>
    </row>
    <row r="11304" spans="1:64" x14ac:dyDescent="0.3">
      <c r="A11304" s="5"/>
      <c r="BK11304"/>
      <c r="BL11304"/>
    </row>
    <row r="11305" spans="1:64" x14ac:dyDescent="0.3">
      <c r="A11305" s="5"/>
      <c r="BK11305"/>
      <c r="BL11305"/>
    </row>
    <row r="11306" spans="1:64" x14ac:dyDescent="0.3">
      <c r="A11306" s="5"/>
      <c r="BK11306"/>
      <c r="BL11306"/>
    </row>
    <row r="11307" spans="1:64" x14ac:dyDescent="0.3">
      <c r="A11307" s="5"/>
      <c r="BK11307"/>
      <c r="BL11307"/>
    </row>
    <row r="11308" spans="1:64" x14ac:dyDescent="0.3">
      <c r="A11308" s="5"/>
      <c r="BK11308"/>
      <c r="BL11308"/>
    </row>
    <row r="11309" spans="1:64" x14ac:dyDescent="0.3">
      <c r="A11309" s="5"/>
      <c r="BK11309"/>
      <c r="BL11309"/>
    </row>
    <row r="11310" spans="1:64" x14ac:dyDescent="0.3">
      <c r="A11310" s="5"/>
      <c r="BK11310"/>
      <c r="BL11310"/>
    </row>
    <row r="11311" spans="1:64" x14ac:dyDescent="0.3">
      <c r="A11311" s="5"/>
      <c r="BK11311"/>
      <c r="BL11311"/>
    </row>
    <row r="11312" spans="1:64" x14ac:dyDescent="0.3">
      <c r="A11312" s="5"/>
      <c r="BK11312"/>
      <c r="BL11312"/>
    </row>
    <row r="11313" spans="1:64" x14ac:dyDescent="0.3">
      <c r="A11313" s="5"/>
      <c r="BK11313"/>
      <c r="BL11313"/>
    </row>
    <row r="11314" spans="1:64" x14ac:dyDescent="0.3">
      <c r="A11314" s="5"/>
      <c r="BK11314"/>
      <c r="BL11314"/>
    </row>
    <row r="11315" spans="1:64" x14ac:dyDescent="0.3">
      <c r="A11315" s="5"/>
      <c r="BK11315"/>
      <c r="BL11315"/>
    </row>
    <row r="11316" spans="1:64" x14ac:dyDescent="0.3">
      <c r="A11316" s="5"/>
      <c r="BK11316"/>
      <c r="BL11316"/>
    </row>
    <row r="11317" spans="1:64" x14ac:dyDescent="0.3">
      <c r="A11317" s="5"/>
      <c r="BK11317"/>
      <c r="BL11317"/>
    </row>
    <row r="11318" spans="1:64" x14ac:dyDescent="0.3">
      <c r="A11318" s="5"/>
      <c r="BK11318"/>
      <c r="BL11318"/>
    </row>
    <row r="11319" spans="1:64" x14ac:dyDescent="0.3">
      <c r="A11319" s="5"/>
      <c r="BK11319"/>
      <c r="BL11319"/>
    </row>
    <row r="11320" spans="1:64" x14ac:dyDescent="0.3">
      <c r="A11320" s="5"/>
      <c r="BK11320"/>
      <c r="BL11320"/>
    </row>
    <row r="11321" spans="1:64" x14ac:dyDescent="0.3">
      <c r="A11321" s="5"/>
      <c r="BK11321"/>
      <c r="BL11321"/>
    </row>
    <row r="11322" spans="1:64" x14ac:dyDescent="0.3">
      <c r="A11322" s="5"/>
      <c r="BK11322"/>
      <c r="BL11322"/>
    </row>
    <row r="11323" spans="1:64" x14ac:dyDescent="0.3">
      <c r="A11323" s="5"/>
      <c r="BK11323"/>
      <c r="BL11323"/>
    </row>
    <row r="11324" spans="1:64" x14ac:dyDescent="0.3">
      <c r="A11324" s="5"/>
      <c r="BK11324"/>
      <c r="BL11324"/>
    </row>
    <row r="11325" spans="1:64" x14ac:dyDescent="0.3">
      <c r="A11325" s="5"/>
      <c r="BK11325"/>
      <c r="BL11325"/>
    </row>
    <row r="11326" spans="1:64" x14ac:dyDescent="0.3">
      <c r="A11326" s="5"/>
      <c r="BK11326"/>
      <c r="BL11326"/>
    </row>
    <row r="11327" spans="1:64" x14ac:dyDescent="0.3">
      <c r="A11327" s="5"/>
      <c r="BK11327"/>
      <c r="BL11327"/>
    </row>
    <row r="11328" spans="1:64" x14ac:dyDescent="0.3">
      <c r="A11328" s="5"/>
      <c r="BK11328"/>
      <c r="BL11328"/>
    </row>
    <row r="11329" spans="1:64" x14ac:dyDescent="0.3">
      <c r="A11329" s="5"/>
      <c r="BK11329"/>
      <c r="BL11329"/>
    </row>
    <row r="11330" spans="1:64" x14ac:dyDescent="0.3">
      <c r="A11330" s="5"/>
      <c r="BK11330"/>
      <c r="BL11330"/>
    </row>
    <row r="11331" spans="1:64" x14ac:dyDescent="0.3">
      <c r="A11331" s="5"/>
      <c r="BK11331"/>
      <c r="BL11331"/>
    </row>
    <row r="11332" spans="1:64" x14ac:dyDescent="0.3">
      <c r="A11332" s="5"/>
      <c r="BK11332"/>
      <c r="BL11332"/>
    </row>
    <row r="11333" spans="1:64" x14ac:dyDescent="0.3">
      <c r="A11333" s="5"/>
      <c r="BK11333"/>
      <c r="BL11333"/>
    </row>
    <row r="11334" spans="1:64" x14ac:dyDescent="0.3">
      <c r="A11334" s="5"/>
      <c r="BK11334"/>
      <c r="BL11334"/>
    </row>
    <row r="11335" spans="1:64" x14ac:dyDescent="0.3">
      <c r="A11335" s="5"/>
      <c r="BK11335"/>
      <c r="BL11335"/>
    </row>
    <row r="11336" spans="1:64" x14ac:dyDescent="0.3">
      <c r="A11336" s="5"/>
      <c r="BK11336"/>
      <c r="BL11336"/>
    </row>
    <row r="11337" spans="1:64" x14ac:dyDescent="0.3">
      <c r="A11337" s="5"/>
      <c r="BK11337"/>
      <c r="BL11337"/>
    </row>
    <row r="11338" spans="1:64" x14ac:dyDescent="0.3">
      <c r="A11338" s="5"/>
      <c r="BK11338"/>
      <c r="BL11338"/>
    </row>
    <row r="11339" spans="1:64" x14ac:dyDescent="0.3">
      <c r="A11339" s="5"/>
      <c r="BK11339"/>
      <c r="BL11339"/>
    </row>
    <row r="11340" spans="1:64" x14ac:dyDescent="0.3">
      <c r="A11340" s="5"/>
      <c r="BK11340"/>
      <c r="BL11340"/>
    </row>
    <row r="11341" spans="1:64" x14ac:dyDescent="0.3">
      <c r="A11341" s="5"/>
      <c r="BK11341"/>
      <c r="BL11341"/>
    </row>
    <row r="11342" spans="1:64" x14ac:dyDescent="0.3">
      <c r="A11342" s="5"/>
      <c r="BK11342"/>
      <c r="BL11342"/>
    </row>
    <row r="11343" spans="1:64" x14ac:dyDescent="0.3">
      <c r="A11343" s="5"/>
      <c r="BK11343"/>
      <c r="BL11343"/>
    </row>
    <row r="11344" spans="1:64" x14ac:dyDescent="0.3">
      <c r="A11344" s="5"/>
      <c r="BK11344"/>
      <c r="BL11344"/>
    </row>
    <row r="11345" spans="1:64" x14ac:dyDescent="0.3">
      <c r="A11345" s="5"/>
      <c r="BK11345"/>
      <c r="BL11345"/>
    </row>
    <row r="11346" spans="1:64" x14ac:dyDescent="0.3">
      <c r="A11346" s="5"/>
      <c r="BK11346"/>
      <c r="BL11346"/>
    </row>
    <row r="11347" spans="1:64" x14ac:dyDescent="0.3">
      <c r="A11347" s="5"/>
      <c r="BK11347"/>
      <c r="BL11347"/>
    </row>
    <row r="11348" spans="1:64" x14ac:dyDescent="0.3">
      <c r="A11348" s="5"/>
      <c r="BK11348"/>
      <c r="BL11348"/>
    </row>
    <row r="11349" spans="1:64" x14ac:dyDescent="0.3">
      <c r="A11349" s="5"/>
      <c r="BK11349"/>
      <c r="BL11349"/>
    </row>
    <row r="11350" spans="1:64" x14ac:dyDescent="0.3">
      <c r="A11350" s="5"/>
      <c r="BK11350"/>
      <c r="BL11350"/>
    </row>
    <row r="11351" spans="1:64" x14ac:dyDescent="0.3">
      <c r="A11351" s="5"/>
      <c r="BK11351"/>
      <c r="BL11351"/>
    </row>
    <row r="11352" spans="1:64" x14ac:dyDescent="0.3">
      <c r="A11352" s="5"/>
      <c r="BK11352"/>
      <c r="BL11352"/>
    </row>
    <row r="11353" spans="1:64" x14ac:dyDescent="0.3">
      <c r="A11353" s="5"/>
      <c r="BK11353"/>
      <c r="BL11353"/>
    </row>
    <row r="11354" spans="1:64" x14ac:dyDescent="0.3">
      <c r="A11354" s="5"/>
      <c r="BK11354"/>
      <c r="BL11354"/>
    </row>
    <row r="11355" spans="1:64" x14ac:dyDescent="0.3">
      <c r="A11355" s="5"/>
      <c r="BK11355"/>
      <c r="BL11355"/>
    </row>
    <row r="11356" spans="1:64" x14ac:dyDescent="0.3">
      <c r="A11356" s="5"/>
      <c r="BK11356"/>
      <c r="BL11356"/>
    </row>
    <row r="11357" spans="1:64" x14ac:dyDescent="0.3">
      <c r="A11357" s="5"/>
      <c r="BK11357"/>
      <c r="BL11357"/>
    </row>
    <row r="11358" spans="1:64" x14ac:dyDescent="0.3">
      <c r="A11358" s="5"/>
      <c r="BK11358"/>
      <c r="BL11358"/>
    </row>
    <row r="11359" spans="1:64" x14ac:dyDescent="0.3">
      <c r="A11359" s="5"/>
      <c r="BK11359"/>
      <c r="BL11359"/>
    </row>
    <row r="11360" spans="1:64" x14ac:dyDescent="0.3">
      <c r="A11360" s="5"/>
      <c r="BK11360"/>
      <c r="BL11360"/>
    </row>
    <row r="11361" spans="1:64" x14ac:dyDescent="0.3">
      <c r="A11361" s="5"/>
      <c r="BK11361"/>
      <c r="BL11361"/>
    </row>
    <row r="11362" spans="1:64" x14ac:dyDescent="0.3">
      <c r="A11362" s="5"/>
      <c r="BK11362"/>
      <c r="BL11362"/>
    </row>
    <row r="11363" spans="1:64" x14ac:dyDescent="0.3">
      <c r="A11363" s="5"/>
      <c r="BK11363"/>
      <c r="BL11363"/>
    </row>
    <row r="11364" spans="1:64" x14ac:dyDescent="0.3">
      <c r="A11364" s="5"/>
      <c r="BK11364"/>
      <c r="BL11364"/>
    </row>
    <row r="11365" spans="1:64" x14ac:dyDescent="0.3">
      <c r="A11365" s="5"/>
      <c r="BK11365"/>
      <c r="BL11365"/>
    </row>
    <row r="11366" spans="1:64" x14ac:dyDescent="0.3">
      <c r="A11366" s="5"/>
      <c r="BK11366"/>
      <c r="BL11366"/>
    </row>
    <row r="11367" spans="1:64" x14ac:dyDescent="0.3">
      <c r="A11367" s="5"/>
      <c r="BK11367"/>
      <c r="BL11367"/>
    </row>
    <row r="11368" spans="1:64" x14ac:dyDescent="0.3">
      <c r="A11368" s="5"/>
      <c r="BK11368"/>
      <c r="BL11368"/>
    </row>
    <row r="11369" spans="1:64" x14ac:dyDescent="0.3">
      <c r="A11369" s="5"/>
      <c r="BK11369"/>
      <c r="BL11369"/>
    </row>
    <row r="11370" spans="1:64" x14ac:dyDescent="0.3">
      <c r="A11370" s="5"/>
      <c r="BK11370"/>
      <c r="BL11370"/>
    </row>
    <row r="11371" spans="1:64" x14ac:dyDescent="0.3">
      <c r="A11371" s="5"/>
      <c r="BK11371"/>
      <c r="BL11371"/>
    </row>
    <row r="11372" spans="1:64" x14ac:dyDescent="0.3">
      <c r="A11372" s="5"/>
      <c r="BK11372"/>
      <c r="BL11372"/>
    </row>
    <row r="11373" spans="1:64" x14ac:dyDescent="0.3">
      <c r="A11373" s="5"/>
      <c r="BK11373"/>
      <c r="BL11373"/>
    </row>
    <row r="11374" spans="1:64" x14ac:dyDescent="0.3">
      <c r="A11374" s="5"/>
      <c r="BK11374"/>
      <c r="BL11374"/>
    </row>
    <row r="11375" spans="1:64" x14ac:dyDescent="0.3">
      <c r="A11375" s="5"/>
      <c r="BK11375"/>
      <c r="BL11375"/>
    </row>
    <row r="11376" spans="1:64" x14ac:dyDescent="0.3">
      <c r="A11376" s="5"/>
      <c r="BK11376"/>
      <c r="BL11376"/>
    </row>
    <row r="11377" spans="1:64" x14ac:dyDescent="0.3">
      <c r="A11377" s="5"/>
      <c r="BK11377"/>
      <c r="BL11377"/>
    </row>
    <row r="11378" spans="1:64" x14ac:dyDescent="0.3">
      <c r="A11378" s="5"/>
      <c r="BK11378"/>
      <c r="BL11378"/>
    </row>
    <row r="11379" spans="1:64" x14ac:dyDescent="0.3">
      <c r="A11379" s="5"/>
      <c r="BK11379"/>
      <c r="BL11379"/>
    </row>
    <row r="11380" spans="1:64" x14ac:dyDescent="0.3">
      <c r="A11380" s="5"/>
      <c r="BK11380"/>
      <c r="BL11380"/>
    </row>
    <row r="11381" spans="1:64" x14ac:dyDescent="0.3">
      <c r="A11381" s="5"/>
      <c r="BK11381"/>
      <c r="BL11381"/>
    </row>
    <row r="11382" spans="1:64" x14ac:dyDescent="0.3">
      <c r="A11382" s="5"/>
      <c r="BK11382"/>
      <c r="BL11382"/>
    </row>
    <row r="11383" spans="1:64" x14ac:dyDescent="0.3">
      <c r="A11383" s="5"/>
      <c r="BK11383"/>
      <c r="BL11383"/>
    </row>
    <row r="11384" spans="1:64" x14ac:dyDescent="0.3">
      <c r="A11384" s="5"/>
      <c r="BK11384"/>
      <c r="BL11384"/>
    </row>
    <row r="11385" spans="1:64" x14ac:dyDescent="0.3">
      <c r="A11385" s="5"/>
      <c r="BK11385"/>
      <c r="BL11385"/>
    </row>
    <row r="11386" spans="1:64" x14ac:dyDescent="0.3">
      <c r="A11386" s="5"/>
      <c r="BK11386"/>
      <c r="BL11386"/>
    </row>
    <row r="11387" spans="1:64" x14ac:dyDescent="0.3">
      <c r="A11387" s="5"/>
      <c r="BK11387"/>
      <c r="BL11387"/>
    </row>
    <row r="11388" spans="1:64" x14ac:dyDescent="0.3">
      <c r="A11388" s="5"/>
      <c r="BK11388"/>
      <c r="BL11388"/>
    </row>
    <row r="11389" spans="1:64" x14ac:dyDescent="0.3">
      <c r="A11389" s="5"/>
      <c r="BK11389"/>
      <c r="BL11389"/>
    </row>
    <row r="11390" spans="1:64" x14ac:dyDescent="0.3">
      <c r="A11390" s="5"/>
      <c r="BK11390"/>
      <c r="BL11390"/>
    </row>
    <row r="11391" spans="1:64" x14ac:dyDescent="0.3">
      <c r="A11391" s="5"/>
      <c r="BK11391"/>
      <c r="BL11391"/>
    </row>
    <row r="11392" spans="1:64" x14ac:dyDescent="0.3">
      <c r="A11392" s="5"/>
      <c r="BK11392"/>
      <c r="BL11392"/>
    </row>
    <row r="11393" spans="1:64" x14ac:dyDescent="0.3">
      <c r="A11393" s="5"/>
      <c r="BK11393"/>
      <c r="BL11393"/>
    </row>
    <row r="11394" spans="1:64" x14ac:dyDescent="0.3">
      <c r="A11394" s="5"/>
      <c r="BK11394"/>
      <c r="BL11394"/>
    </row>
    <row r="11395" spans="1:64" x14ac:dyDescent="0.3">
      <c r="A11395" s="5"/>
      <c r="BK11395"/>
      <c r="BL11395"/>
    </row>
    <row r="11396" spans="1:64" x14ac:dyDescent="0.3">
      <c r="A11396" s="5"/>
      <c r="BK11396"/>
      <c r="BL11396"/>
    </row>
    <row r="11397" spans="1:64" x14ac:dyDescent="0.3">
      <c r="A11397" s="5"/>
      <c r="BK11397"/>
      <c r="BL11397"/>
    </row>
    <row r="11398" spans="1:64" x14ac:dyDescent="0.3">
      <c r="A11398" s="5"/>
      <c r="BK11398"/>
      <c r="BL11398"/>
    </row>
    <row r="11399" spans="1:64" x14ac:dyDescent="0.3">
      <c r="A11399" s="5"/>
      <c r="BK11399"/>
      <c r="BL11399"/>
    </row>
    <row r="11400" spans="1:64" x14ac:dyDescent="0.3">
      <c r="A11400" s="5"/>
      <c r="BK11400"/>
      <c r="BL11400"/>
    </row>
    <row r="11401" spans="1:64" x14ac:dyDescent="0.3">
      <c r="A11401" s="5"/>
      <c r="BK11401"/>
      <c r="BL11401"/>
    </row>
    <row r="11402" spans="1:64" x14ac:dyDescent="0.3">
      <c r="A11402" s="5"/>
      <c r="BK11402"/>
      <c r="BL11402"/>
    </row>
    <row r="11403" spans="1:64" x14ac:dyDescent="0.3">
      <c r="A11403" s="5"/>
      <c r="BK11403"/>
      <c r="BL11403"/>
    </row>
    <row r="11404" spans="1:64" x14ac:dyDescent="0.3">
      <c r="A11404" s="5"/>
      <c r="BK11404"/>
      <c r="BL11404"/>
    </row>
    <row r="11405" spans="1:64" x14ac:dyDescent="0.3">
      <c r="A11405" s="5"/>
      <c r="BK11405"/>
      <c r="BL11405"/>
    </row>
    <row r="11406" spans="1:64" x14ac:dyDescent="0.3">
      <c r="A11406" s="5"/>
      <c r="BK11406"/>
      <c r="BL11406"/>
    </row>
    <row r="11407" spans="1:64" x14ac:dyDescent="0.3">
      <c r="A11407" s="5"/>
      <c r="BK11407"/>
      <c r="BL11407"/>
    </row>
    <row r="11408" spans="1:64" x14ac:dyDescent="0.3">
      <c r="A11408" s="5"/>
      <c r="BK11408"/>
      <c r="BL11408"/>
    </row>
    <row r="11409" spans="1:64" x14ac:dyDescent="0.3">
      <c r="A11409" s="5"/>
      <c r="BK11409"/>
      <c r="BL11409"/>
    </row>
    <row r="11410" spans="1:64" x14ac:dyDescent="0.3">
      <c r="A11410" s="5"/>
      <c r="BK11410"/>
      <c r="BL11410"/>
    </row>
    <row r="11411" spans="1:64" x14ac:dyDescent="0.3">
      <c r="A11411" s="5"/>
      <c r="BK11411"/>
      <c r="BL11411"/>
    </row>
    <row r="11412" spans="1:64" x14ac:dyDescent="0.3">
      <c r="A11412" s="5"/>
      <c r="BK11412"/>
      <c r="BL11412"/>
    </row>
    <row r="11413" spans="1:64" x14ac:dyDescent="0.3">
      <c r="A11413" s="5"/>
      <c r="BK11413"/>
      <c r="BL11413"/>
    </row>
    <row r="11414" spans="1:64" x14ac:dyDescent="0.3">
      <c r="A11414" s="5"/>
      <c r="BK11414"/>
      <c r="BL11414"/>
    </row>
    <row r="11415" spans="1:64" x14ac:dyDescent="0.3">
      <c r="A11415" s="5"/>
      <c r="BK11415"/>
      <c r="BL11415"/>
    </row>
    <row r="11416" spans="1:64" x14ac:dyDescent="0.3">
      <c r="A11416" s="5"/>
      <c r="BK11416"/>
      <c r="BL11416"/>
    </row>
    <row r="11417" spans="1:64" x14ac:dyDescent="0.3">
      <c r="A11417" s="5"/>
      <c r="BK11417"/>
      <c r="BL11417"/>
    </row>
    <row r="11418" spans="1:64" x14ac:dyDescent="0.3">
      <c r="A11418" s="5"/>
      <c r="BK11418"/>
      <c r="BL11418"/>
    </row>
    <row r="11419" spans="1:64" x14ac:dyDescent="0.3">
      <c r="A11419" s="5"/>
      <c r="BK11419"/>
      <c r="BL11419"/>
    </row>
    <row r="11420" spans="1:64" x14ac:dyDescent="0.3">
      <c r="A11420" s="5"/>
      <c r="BK11420"/>
      <c r="BL11420"/>
    </row>
    <row r="11421" spans="1:64" x14ac:dyDescent="0.3">
      <c r="A11421" s="5"/>
      <c r="BK11421"/>
      <c r="BL11421"/>
    </row>
    <row r="11422" spans="1:64" x14ac:dyDescent="0.3">
      <c r="A11422" s="5"/>
      <c r="BK11422"/>
      <c r="BL11422"/>
    </row>
    <row r="11423" spans="1:64" x14ac:dyDescent="0.3">
      <c r="A11423" s="5"/>
      <c r="BK11423"/>
      <c r="BL11423"/>
    </row>
    <row r="11424" spans="1:64" x14ac:dyDescent="0.3">
      <c r="A11424" s="5"/>
      <c r="BK11424"/>
      <c r="BL11424"/>
    </row>
    <row r="11425" spans="1:64" x14ac:dyDescent="0.3">
      <c r="A11425" s="5"/>
      <c r="BK11425"/>
      <c r="BL11425"/>
    </row>
    <row r="11426" spans="1:64" x14ac:dyDescent="0.3">
      <c r="A11426" s="5"/>
      <c r="BK11426"/>
      <c r="BL11426"/>
    </row>
    <row r="11427" spans="1:64" x14ac:dyDescent="0.3">
      <c r="A11427" s="5"/>
      <c r="BK11427"/>
      <c r="BL11427"/>
    </row>
    <row r="11428" spans="1:64" x14ac:dyDescent="0.3">
      <c r="A11428" s="5"/>
      <c r="BK11428"/>
      <c r="BL11428"/>
    </row>
    <row r="11429" spans="1:64" x14ac:dyDescent="0.3">
      <c r="A11429" s="5"/>
      <c r="BK11429"/>
      <c r="BL11429"/>
    </row>
    <row r="11430" spans="1:64" x14ac:dyDescent="0.3">
      <c r="A11430" s="5"/>
      <c r="BK11430"/>
      <c r="BL11430"/>
    </row>
    <row r="11431" spans="1:64" x14ac:dyDescent="0.3">
      <c r="A11431" s="5"/>
      <c r="BK11431"/>
      <c r="BL11431"/>
    </row>
    <row r="11432" spans="1:64" x14ac:dyDescent="0.3">
      <c r="A11432" s="5"/>
      <c r="BK11432"/>
      <c r="BL11432"/>
    </row>
    <row r="11433" spans="1:64" x14ac:dyDescent="0.3">
      <c r="A11433" s="5"/>
      <c r="BK11433"/>
      <c r="BL11433"/>
    </row>
    <row r="11434" spans="1:64" x14ac:dyDescent="0.3">
      <c r="A11434" s="5"/>
      <c r="BK11434"/>
      <c r="BL11434"/>
    </row>
    <row r="11435" spans="1:64" x14ac:dyDescent="0.3">
      <c r="A11435" s="5"/>
      <c r="BK11435"/>
      <c r="BL11435"/>
    </row>
    <row r="11436" spans="1:64" x14ac:dyDescent="0.3">
      <c r="A11436" s="5"/>
      <c r="BK11436"/>
      <c r="BL11436"/>
    </row>
    <row r="11437" spans="1:64" x14ac:dyDescent="0.3">
      <c r="A11437" s="5"/>
      <c r="BK11437"/>
      <c r="BL11437"/>
    </row>
    <row r="11438" spans="1:64" x14ac:dyDescent="0.3">
      <c r="A11438" s="5"/>
      <c r="BK11438"/>
      <c r="BL11438"/>
    </row>
    <row r="11439" spans="1:64" x14ac:dyDescent="0.3">
      <c r="A11439" s="5"/>
      <c r="BK11439"/>
      <c r="BL11439"/>
    </row>
    <row r="11440" spans="1:64" x14ac:dyDescent="0.3">
      <c r="A11440" s="5"/>
      <c r="BK11440"/>
      <c r="BL11440"/>
    </row>
    <row r="11441" spans="1:64" x14ac:dyDescent="0.3">
      <c r="A11441" s="5"/>
      <c r="BK11441"/>
      <c r="BL11441"/>
    </row>
    <row r="11442" spans="1:64" x14ac:dyDescent="0.3">
      <c r="A11442" s="5"/>
      <c r="BK11442"/>
      <c r="BL11442"/>
    </row>
    <row r="11443" spans="1:64" x14ac:dyDescent="0.3">
      <c r="A11443" s="5"/>
      <c r="BK11443"/>
      <c r="BL11443"/>
    </row>
    <row r="11444" spans="1:64" x14ac:dyDescent="0.3">
      <c r="A11444" s="5"/>
      <c r="BK11444"/>
      <c r="BL11444"/>
    </row>
    <row r="11445" spans="1:64" x14ac:dyDescent="0.3">
      <c r="A11445" s="5"/>
      <c r="BK11445"/>
      <c r="BL11445"/>
    </row>
    <row r="11446" spans="1:64" x14ac:dyDescent="0.3">
      <c r="A11446" s="5"/>
      <c r="BK11446"/>
      <c r="BL11446"/>
    </row>
    <row r="11447" spans="1:64" x14ac:dyDescent="0.3">
      <c r="A11447" s="5"/>
      <c r="BK11447"/>
      <c r="BL11447"/>
    </row>
    <row r="11448" spans="1:64" x14ac:dyDescent="0.3">
      <c r="A11448" s="5"/>
      <c r="BK11448"/>
      <c r="BL11448"/>
    </row>
    <row r="11449" spans="1:64" x14ac:dyDescent="0.3">
      <c r="A11449" s="5"/>
      <c r="BK11449"/>
      <c r="BL11449"/>
    </row>
    <row r="11450" spans="1:64" x14ac:dyDescent="0.3">
      <c r="A11450" s="5"/>
      <c r="BK11450"/>
      <c r="BL11450"/>
    </row>
    <row r="11451" spans="1:64" x14ac:dyDescent="0.3">
      <c r="A11451" s="5"/>
      <c r="BK11451"/>
      <c r="BL11451"/>
    </row>
    <row r="11452" spans="1:64" x14ac:dyDescent="0.3">
      <c r="A11452" s="5"/>
      <c r="BK11452"/>
      <c r="BL11452"/>
    </row>
    <row r="11453" spans="1:64" x14ac:dyDescent="0.3">
      <c r="A11453" s="5"/>
      <c r="BK11453"/>
      <c r="BL11453"/>
    </row>
    <row r="11454" spans="1:64" x14ac:dyDescent="0.3">
      <c r="A11454" s="5"/>
      <c r="BK11454"/>
      <c r="BL11454"/>
    </row>
    <row r="11455" spans="1:64" x14ac:dyDescent="0.3">
      <c r="A11455" s="5"/>
      <c r="BK11455"/>
      <c r="BL11455"/>
    </row>
    <row r="11456" spans="1:64" x14ac:dyDescent="0.3">
      <c r="A11456" s="5"/>
      <c r="BK11456"/>
      <c r="BL11456"/>
    </row>
    <row r="11457" spans="1:64" x14ac:dyDescent="0.3">
      <c r="A11457" s="5"/>
      <c r="BK11457"/>
      <c r="BL11457"/>
    </row>
    <row r="11458" spans="1:64" x14ac:dyDescent="0.3">
      <c r="A11458" s="5"/>
      <c r="BK11458"/>
      <c r="BL11458"/>
    </row>
    <row r="11459" spans="1:64" x14ac:dyDescent="0.3">
      <c r="A11459" s="5"/>
      <c r="BK11459"/>
      <c r="BL11459"/>
    </row>
    <row r="11460" spans="1:64" x14ac:dyDescent="0.3">
      <c r="A11460" s="5"/>
      <c r="BK11460"/>
      <c r="BL11460"/>
    </row>
    <row r="11461" spans="1:64" x14ac:dyDescent="0.3">
      <c r="A11461" s="5"/>
      <c r="BK11461"/>
      <c r="BL11461"/>
    </row>
    <row r="11462" spans="1:64" x14ac:dyDescent="0.3">
      <c r="A11462" s="5"/>
      <c r="BK11462"/>
      <c r="BL11462"/>
    </row>
    <row r="11463" spans="1:64" x14ac:dyDescent="0.3">
      <c r="A11463" s="5"/>
      <c r="BK11463"/>
      <c r="BL11463"/>
    </row>
    <row r="11464" spans="1:64" x14ac:dyDescent="0.3">
      <c r="A11464" s="5"/>
      <c r="BK11464"/>
      <c r="BL11464"/>
    </row>
    <row r="11465" spans="1:64" x14ac:dyDescent="0.3">
      <c r="A11465" s="5"/>
      <c r="BK11465"/>
      <c r="BL11465"/>
    </row>
    <row r="11466" spans="1:64" x14ac:dyDescent="0.3">
      <c r="A11466" s="5"/>
      <c r="BK11466"/>
      <c r="BL11466"/>
    </row>
    <row r="11467" spans="1:64" x14ac:dyDescent="0.3">
      <c r="A11467" s="5"/>
      <c r="BK11467"/>
      <c r="BL11467"/>
    </row>
    <row r="11468" spans="1:64" x14ac:dyDescent="0.3">
      <c r="A11468" s="5"/>
      <c r="BK11468"/>
      <c r="BL11468"/>
    </row>
    <row r="11469" spans="1:64" x14ac:dyDescent="0.3">
      <c r="A11469" s="5"/>
      <c r="BK11469"/>
      <c r="BL11469"/>
    </row>
    <row r="11470" spans="1:64" x14ac:dyDescent="0.3">
      <c r="A11470" s="5"/>
      <c r="BK11470"/>
      <c r="BL11470"/>
    </row>
    <row r="11471" spans="1:64" x14ac:dyDescent="0.3">
      <c r="A11471" s="5"/>
      <c r="BK11471"/>
      <c r="BL11471"/>
    </row>
    <row r="11472" spans="1:64" x14ac:dyDescent="0.3">
      <c r="A11472" s="5"/>
      <c r="BK11472"/>
      <c r="BL11472"/>
    </row>
    <row r="11473" spans="1:64" x14ac:dyDescent="0.3">
      <c r="A11473" s="5"/>
      <c r="BK11473"/>
      <c r="BL11473"/>
    </row>
    <row r="11474" spans="1:64" x14ac:dyDescent="0.3">
      <c r="A11474" s="5"/>
      <c r="BK11474"/>
      <c r="BL11474"/>
    </row>
    <row r="11475" spans="1:64" x14ac:dyDescent="0.3">
      <c r="A11475" s="5"/>
      <c r="BK11475"/>
      <c r="BL11475"/>
    </row>
    <row r="11476" spans="1:64" x14ac:dyDescent="0.3">
      <c r="A11476" s="5"/>
      <c r="BK11476"/>
      <c r="BL11476"/>
    </row>
    <row r="11477" spans="1:64" x14ac:dyDescent="0.3">
      <c r="A11477" s="5"/>
      <c r="BK11477"/>
      <c r="BL11477"/>
    </row>
    <row r="11478" spans="1:64" x14ac:dyDescent="0.3">
      <c r="A11478" s="5"/>
      <c r="BK11478"/>
      <c r="BL11478"/>
    </row>
    <row r="11479" spans="1:64" x14ac:dyDescent="0.3">
      <c r="A11479" s="5"/>
      <c r="BK11479"/>
      <c r="BL11479"/>
    </row>
    <row r="11480" spans="1:64" x14ac:dyDescent="0.3">
      <c r="A11480" s="5"/>
      <c r="BK11480"/>
      <c r="BL11480"/>
    </row>
    <row r="11481" spans="1:64" x14ac:dyDescent="0.3">
      <c r="A11481" s="5"/>
      <c r="BK11481"/>
      <c r="BL11481"/>
    </row>
    <row r="11482" spans="1:64" x14ac:dyDescent="0.3">
      <c r="A11482" s="5"/>
      <c r="BK11482"/>
      <c r="BL11482"/>
    </row>
    <row r="11483" spans="1:64" x14ac:dyDescent="0.3">
      <c r="A11483" s="5"/>
      <c r="BK11483"/>
      <c r="BL11483"/>
    </row>
    <row r="11484" spans="1:64" x14ac:dyDescent="0.3">
      <c r="A11484" s="5"/>
      <c r="BK11484"/>
      <c r="BL11484"/>
    </row>
    <row r="11485" spans="1:64" x14ac:dyDescent="0.3">
      <c r="A11485" s="5"/>
      <c r="BK11485"/>
      <c r="BL11485"/>
    </row>
    <row r="11486" spans="1:64" x14ac:dyDescent="0.3">
      <c r="A11486" s="5"/>
      <c r="BK11486"/>
      <c r="BL11486"/>
    </row>
    <row r="11487" spans="1:64" x14ac:dyDescent="0.3">
      <c r="A11487" s="5"/>
      <c r="BK11487"/>
      <c r="BL11487"/>
    </row>
    <row r="11488" spans="1:64" x14ac:dyDescent="0.3">
      <c r="A11488" s="5"/>
      <c r="BK11488"/>
      <c r="BL11488"/>
    </row>
    <row r="11489" spans="1:64" x14ac:dyDescent="0.3">
      <c r="A11489" s="5"/>
      <c r="BK11489"/>
      <c r="BL11489"/>
    </row>
    <row r="11490" spans="1:64" x14ac:dyDescent="0.3">
      <c r="A11490" s="5"/>
      <c r="BK11490"/>
      <c r="BL11490"/>
    </row>
    <row r="11491" spans="1:64" x14ac:dyDescent="0.3">
      <c r="A11491" s="5"/>
      <c r="BK11491"/>
      <c r="BL11491"/>
    </row>
    <row r="11492" spans="1:64" x14ac:dyDescent="0.3">
      <c r="A11492" s="5"/>
      <c r="BK11492"/>
      <c r="BL11492"/>
    </row>
    <row r="11493" spans="1:64" x14ac:dyDescent="0.3">
      <c r="A11493" s="5"/>
      <c r="BK11493"/>
      <c r="BL11493"/>
    </row>
    <row r="11494" spans="1:64" x14ac:dyDescent="0.3">
      <c r="A11494" s="5"/>
      <c r="BK11494"/>
      <c r="BL11494"/>
    </row>
    <row r="11495" spans="1:64" x14ac:dyDescent="0.3">
      <c r="A11495" s="5"/>
      <c r="BK11495"/>
      <c r="BL11495"/>
    </row>
    <row r="11496" spans="1:64" x14ac:dyDescent="0.3">
      <c r="A11496" s="5"/>
      <c r="BK11496"/>
      <c r="BL11496"/>
    </row>
    <row r="11497" spans="1:64" x14ac:dyDescent="0.3">
      <c r="A11497" s="5"/>
      <c r="BK11497"/>
      <c r="BL11497"/>
    </row>
    <row r="11498" spans="1:64" x14ac:dyDescent="0.3">
      <c r="A11498" s="5"/>
      <c r="BK11498"/>
      <c r="BL11498"/>
    </row>
    <row r="11499" spans="1:64" x14ac:dyDescent="0.3">
      <c r="A11499" s="5"/>
      <c r="BK11499"/>
      <c r="BL11499"/>
    </row>
    <row r="11500" spans="1:64" x14ac:dyDescent="0.3">
      <c r="A11500" s="5"/>
      <c r="BK11500"/>
      <c r="BL11500"/>
    </row>
    <row r="11501" spans="1:64" x14ac:dyDescent="0.3">
      <c r="A11501" s="5"/>
      <c r="BK11501"/>
      <c r="BL11501"/>
    </row>
    <row r="11502" spans="1:64" x14ac:dyDescent="0.3">
      <c r="A11502" s="5"/>
      <c r="BK11502"/>
      <c r="BL11502"/>
    </row>
    <row r="11503" spans="1:64" x14ac:dyDescent="0.3">
      <c r="A11503" s="5"/>
      <c r="BK11503"/>
      <c r="BL11503"/>
    </row>
    <row r="11504" spans="1:64" x14ac:dyDescent="0.3">
      <c r="A11504" s="5"/>
      <c r="BK11504"/>
      <c r="BL11504"/>
    </row>
    <row r="11505" spans="1:64" x14ac:dyDescent="0.3">
      <c r="A11505" s="5"/>
      <c r="BK11505"/>
      <c r="BL11505"/>
    </row>
    <row r="11506" spans="1:64" x14ac:dyDescent="0.3">
      <c r="A11506" s="5"/>
      <c r="BK11506"/>
      <c r="BL11506"/>
    </row>
    <row r="11507" spans="1:64" x14ac:dyDescent="0.3">
      <c r="A11507" s="5"/>
      <c r="BK11507"/>
      <c r="BL11507"/>
    </row>
    <row r="11508" spans="1:64" x14ac:dyDescent="0.3">
      <c r="A11508" s="5"/>
      <c r="BK11508"/>
      <c r="BL11508"/>
    </row>
    <row r="11509" spans="1:64" x14ac:dyDescent="0.3">
      <c r="A11509" s="5"/>
      <c r="BK11509"/>
      <c r="BL11509"/>
    </row>
    <row r="11510" spans="1:64" x14ac:dyDescent="0.3">
      <c r="A11510" s="5"/>
      <c r="BK11510"/>
      <c r="BL11510"/>
    </row>
    <row r="11511" spans="1:64" x14ac:dyDescent="0.3">
      <c r="A11511" s="5"/>
      <c r="BK11511"/>
      <c r="BL11511"/>
    </row>
    <row r="11512" spans="1:64" x14ac:dyDescent="0.3">
      <c r="A11512" s="5"/>
      <c r="BK11512"/>
      <c r="BL11512"/>
    </row>
    <row r="11513" spans="1:64" x14ac:dyDescent="0.3">
      <c r="A11513" s="5"/>
      <c r="BK11513"/>
      <c r="BL11513"/>
    </row>
    <row r="11514" spans="1:64" x14ac:dyDescent="0.3">
      <c r="A11514" s="5"/>
      <c r="BK11514"/>
      <c r="BL11514"/>
    </row>
    <row r="11515" spans="1:64" x14ac:dyDescent="0.3">
      <c r="A11515" s="5"/>
      <c r="BK11515"/>
      <c r="BL11515"/>
    </row>
    <row r="11516" spans="1:64" x14ac:dyDescent="0.3">
      <c r="A11516" s="5"/>
      <c r="BK11516"/>
      <c r="BL11516"/>
    </row>
    <row r="11517" spans="1:64" x14ac:dyDescent="0.3">
      <c r="A11517" s="5"/>
      <c r="BK11517"/>
      <c r="BL11517"/>
    </row>
    <row r="11518" spans="1:64" x14ac:dyDescent="0.3">
      <c r="A11518" s="5"/>
      <c r="BK11518"/>
      <c r="BL11518"/>
    </row>
    <row r="11519" spans="1:64" x14ac:dyDescent="0.3">
      <c r="A11519" s="5"/>
      <c r="BK11519"/>
      <c r="BL11519"/>
    </row>
    <row r="11520" spans="1:64" x14ac:dyDescent="0.3">
      <c r="A11520" s="5"/>
      <c r="BK11520"/>
      <c r="BL11520"/>
    </row>
    <row r="11521" spans="1:64" x14ac:dyDescent="0.3">
      <c r="A11521" s="5"/>
      <c r="BK11521"/>
      <c r="BL11521"/>
    </row>
    <row r="11522" spans="1:64" x14ac:dyDescent="0.3">
      <c r="A11522" s="5"/>
      <c r="BK11522"/>
      <c r="BL11522"/>
    </row>
    <row r="11523" spans="1:64" x14ac:dyDescent="0.3">
      <c r="A11523" s="5"/>
      <c r="BK11523"/>
      <c r="BL11523"/>
    </row>
    <row r="11524" spans="1:64" x14ac:dyDescent="0.3">
      <c r="A11524" s="5"/>
      <c r="BK11524"/>
      <c r="BL11524"/>
    </row>
    <row r="11525" spans="1:64" x14ac:dyDescent="0.3">
      <c r="A11525" s="5"/>
      <c r="BK11525"/>
      <c r="BL11525"/>
    </row>
    <row r="11526" spans="1:64" x14ac:dyDescent="0.3">
      <c r="A11526" s="5"/>
      <c r="BK11526"/>
      <c r="BL11526"/>
    </row>
    <row r="11527" spans="1:64" x14ac:dyDescent="0.3">
      <c r="A11527" s="5"/>
      <c r="BK11527"/>
      <c r="BL11527"/>
    </row>
    <row r="11528" spans="1:64" x14ac:dyDescent="0.3">
      <c r="A11528" s="5"/>
      <c r="BK11528"/>
      <c r="BL11528"/>
    </row>
    <row r="11529" spans="1:64" x14ac:dyDescent="0.3">
      <c r="A11529" s="5"/>
      <c r="BK11529"/>
      <c r="BL11529"/>
    </row>
    <row r="11530" spans="1:64" x14ac:dyDescent="0.3">
      <c r="A11530" s="5"/>
      <c r="BK11530"/>
      <c r="BL11530"/>
    </row>
    <row r="11531" spans="1:64" x14ac:dyDescent="0.3">
      <c r="A11531" s="5"/>
      <c r="BK11531"/>
      <c r="BL11531"/>
    </row>
    <row r="11532" spans="1:64" x14ac:dyDescent="0.3">
      <c r="A11532" s="5"/>
      <c r="BK11532"/>
      <c r="BL11532"/>
    </row>
    <row r="11533" spans="1:64" x14ac:dyDescent="0.3">
      <c r="A11533" s="5"/>
      <c r="BK11533"/>
      <c r="BL11533"/>
    </row>
    <row r="11534" spans="1:64" x14ac:dyDescent="0.3">
      <c r="A11534" s="5"/>
      <c r="BK11534"/>
      <c r="BL11534"/>
    </row>
    <row r="11535" spans="1:64" x14ac:dyDescent="0.3">
      <c r="A11535" s="5"/>
      <c r="BK11535"/>
      <c r="BL11535"/>
    </row>
    <row r="11536" spans="1:64" x14ac:dyDescent="0.3">
      <c r="A11536" s="5"/>
      <c r="BK11536"/>
      <c r="BL11536"/>
    </row>
    <row r="11537" spans="1:64" x14ac:dyDescent="0.3">
      <c r="A11537" s="5"/>
      <c r="BK11537"/>
      <c r="BL11537"/>
    </row>
    <row r="11538" spans="1:64" x14ac:dyDescent="0.3">
      <c r="A11538" s="5"/>
      <c r="BK11538"/>
      <c r="BL11538"/>
    </row>
    <row r="11539" spans="1:64" x14ac:dyDescent="0.3">
      <c r="A11539" s="5"/>
      <c r="BK11539"/>
      <c r="BL11539"/>
    </row>
    <row r="11540" spans="1:64" x14ac:dyDescent="0.3">
      <c r="A11540" s="5"/>
      <c r="BK11540"/>
      <c r="BL11540"/>
    </row>
    <row r="11541" spans="1:64" x14ac:dyDescent="0.3">
      <c r="A11541" s="5"/>
      <c r="BK11541"/>
      <c r="BL11541"/>
    </row>
    <row r="11542" spans="1:64" x14ac:dyDescent="0.3">
      <c r="A11542" s="5"/>
      <c r="BK11542"/>
      <c r="BL11542"/>
    </row>
    <row r="11543" spans="1:64" x14ac:dyDescent="0.3">
      <c r="A11543" s="5"/>
      <c r="BK11543"/>
      <c r="BL11543"/>
    </row>
    <row r="11544" spans="1:64" x14ac:dyDescent="0.3">
      <c r="A11544" s="5"/>
      <c r="BK11544"/>
      <c r="BL11544"/>
    </row>
    <row r="11545" spans="1:64" x14ac:dyDescent="0.3">
      <c r="A11545" s="5"/>
      <c r="BK11545"/>
      <c r="BL11545"/>
    </row>
    <row r="11546" spans="1:64" x14ac:dyDescent="0.3">
      <c r="A11546" s="5"/>
      <c r="BK11546"/>
      <c r="BL11546"/>
    </row>
    <row r="11547" spans="1:64" x14ac:dyDescent="0.3">
      <c r="A11547" s="5"/>
      <c r="BK11547"/>
      <c r="BL11547"/>
    </row>
    <row r="11548" spans="1:64" x14ac:dyDescent="0.3">
      <c r="A11548" s="5"/>
      <c r="BK11548"/>
      <c r="BL11548"/>
    </row>
    <row r="11549" spans="1:64" x14ac:dyDescent="0.3">
      <c r="A11549" s="5"/>
      <c r="BK11549"/>
      <c r="BL11549"/>
    </row>
    <row r="11550" spans="1:64" x14ac:dyDescent="0.3">
      <c r="A11550" s="5"/>
      <c r="BK11550"/>
      <c r="BL11550"/>
    </row>
    <row r="11551" spans="1:64" x14ac:dyDescent="0.3">
      <c r="A11551" s="5"/>
      <c r="BK11551"/>
      <c r="BL11551"/>
    </row>
    <row r="11552" spans="1:64" x14ac:dyDescent="0.3">
      <c r="A11552" s="5"/>
      <c r="BK11552"/>
      <c r="BL11552"/>
    </row>
    <row r="11553" spans="1:64" x14ac:dyDescent="0.3">
      <c r="A11553" s="5"/>
      <c r="BK11553"/>
      <c r="BL11553"/>
    </row>
    <row r="11554" spans="1:64" x14ac:dyDescent="0.3">
      <c r="A11554" s="5"/>
      <c r="BK11554"/>
      <c r="BL11554"/>
    </row>
    <row r="11555" spans="1:64" x14ac:dyDescent="0.3">
      <c r="A11555" s="5"/>
      <c r="BK11555"/>
      <c r="BL11555"/>
    </row>
    <row r="11556" spans="1:64" x14ac:dyDescent="0.3">
      <c r="A11556" s="5"/>
      <c r="BK11556"/>
      <c r="BL11556"/>
    </row>
    <row r="11557" spans="1:64" x14ac:dyDescent="0.3">
      <c r="A11557" s="5"/>
      <c r="BK11557"/>
      <c r="BL11557"/>
    </row>
    <row r="11558" spans="1:64" x14ac:dyDescent="0.3">
      <c r="A11558" s="5"/>
      <c r="BK11558"/>
      <c r="BL11558"/>
    </row>
    <row r="11559" spans="1:64" x14ac:dyDescent="0.3">
      <c r="A11559" s="5"/>
      <c r="BK11559"/>
      <c r="BL11559"/>
    </row>
    <row r="11560" spans="1:64" x14ac:dyDescent="0.3">
      <c r="A11560" s="5"/>
      <c r="BK11560"/>
      <c r="BL11560"/>
    </row>
    <row r="11561" spans="1:64" x14ac:dyDescent="0.3">
      <c r="A11561" s="5"/>
      <c r="BK11561"/>
      <c r="BL11561"/>
    </row>
    <row r="11562" spans="1:64" x14ac:dyDescent="0.3">
      <c r="A11562" s="5"/>
      <c r="BK11562"/>
      <c r="BL11562"/>
    </row>
    <row r="11563" spans="1:64" x14ac:dyDescent="0.3">
      <c r="A11563" s="5"/>
      <c r="BK11563"/>
      <c r="BL11563"/>
    </row>
    <row r="11564" spans="1:64" x14ac:dyDescent="0.3">
      <c r="A11564" s="5"/>
      <c r="BK11564"/>
      <c r="BL11564"/>
    </row>
    <row r="11565" spans="1:64" x14ac:dyDescent="0.3">
      <c r="A11565" s="5"/>
      <c r="BK11565"/>
      <c r="BL11565"/>
    </row>
    <row r="11566" spans="1:64" x14ac:dyDescent="0.3">
      <c r="A11566" s="5"/>
      <c r="BK11566"/>
      <c r="BL11566"/>
    </row>
    <row r="11567" spans="1:64" x14ac:dyDescent="0.3">
      <c r="A11567" s="5"/>
      <c r="BK11567"/>
      <c r="BL11567"/>
    </row>
    <row r="11568" spans="1:64" x14ac:dyDescent="0.3">
      <c r="A11568" s="5"/>
      <c r="BK11568"/>
      <c r="BL11568"/>
    </row>
    <row r="11569" spans="1:64" x14ac:dyDescent="0.3">
      <c r="A11569" s="5"/>
      <c r="BK11569"/>
      <c r="BL11569"/>
    </row>
    <row r="11570" spans="1:64" x14ac:dyDescent="0.3">
      <c r="A11570" s="5"/>
      <c r="BK11570"/>
      <c r="BL11570"/>
    </row>
    <row r="11571" spans="1:64" x14ac:dyDescent="0.3">
      <c r="A11571" s="5"/>
      <c r="BK11571"/>
      <c r="BL11571"/>
    </row>
    <row r="11572" spans="1:64" x14ac:dyDescent="0.3">
      <c r="A11572" s="5"/>
      <c r="BK11572"/>
      <c r="BL11572"/>
    </row>
    <row r="11573" spans="1:64" x14ac:dyDescent="0.3">
      <c r="A11573" s="5"/>
      <c r="BK11573"/>
      <c r="BL11573"/>
    </row>
    <row r="11574" spans="1:64" x14ac:dyDescent="0.3">
      <c r="A11574" s="5"/>
      <c r="BK11574"/>
      <c r="BL11574"/>
    </row>
    <row r="11575" spans="1:64" x14ac:dyDescent="0.3">
      <c r="A11575" s="5"/>
      <c r="BK11575"/>
      <c r="BL11575"/>
    </row>
    <row r="11576" spans="1:64" x14ac:dyDescent="0.3">
      <c r="A11576" s="5"/>
      <c r="BK11576"/>
      <c r="BL11576"/>
    </row>
    <row r="11577" spans="1:64" x14ac:dyDescent="0.3">
      <c r="A11577" s="5"/>
      <c r="BK11577"/>
      <c r="BL11577"/>
    </row>
    <row r="11578" spans="1:64" x14ac:dyDescent="0.3">
      <c r="A11578" s="5"/>
      <c r="BK11578"/>
      <c r="BL11578"/>
    </row>
    <row r="11579" spans="1:64" x14ac:dyDescent="0.3">
      <c r="A11579" s="5"/>
      <c r="BK11579"/>
      <c r="BL11579"/>
    </row>
    <row r="11580" spans="1:64" x14ac:dyDescent="0.3">
      <c r="A11580" s="5"/>
      <c r="BK11580"/>
      <c r="BL11580"/>
    </row>
    <row r="11581" spans="1:64" x14ac:dyDescent="0.3">
      <c r="A11581" s="5"/>
      <c r="BK11581"/>
      <c r="BL11581"/>
    </row>
    <row r="11582" spans="1:64" x14ac:dyDescent="0.3">
      <c r="A11582" s="5"/>
      <c r="BK11582"/>
      <c r="BL11582"/>
    </row>
    <row r="11583" spans="1:64" x14ac:dyDescent="0.3">
      <c r="A11583" s="5"/>
      <c r="BK11583"/>
      <c r="BL11583"/>
    </row>
    <row r="11584" spans="1:64" x14ac:dyDescent="0.3">
      <c r="A11584" s="5"/>
      <c r="BK11584"/>
      <c r="BL11584"/>
    </row>
    <row r="11585" spans="1:64" x14ac:dyDescent="0.3">
      <c r="A11585" s="5"/>
      <c r="BK11585"/>
      <c r="BL11585"/>
    </row>
    <row r="11586" spans="1:64" x14ac:dyDescent="0.3">
      <c r="A11586" s="5"/>
      <c r="BK11586"/>
      <c r="BL11586"/>
    </row>
    <row r="11587" spans="1:64" x14ac:dyDescent="0.3">
      <c r="A11587" s="5"/>
      <c r="BK11587"/>
      <c r="BL11587"/>
    </row>
    <row r="11588" spans="1:64" x14ac:dyDescent="0.3">
      <c r="A11588" s="5"/>
      <c r="BK11588"/>
      <c r="BL11588"/>
    </row>
    <row r="11589" spans="1:64" x14ac:dyDescent="0.3">
      <c r="A11589" s="5"/>
      <c r="BK11589"/>
      <c r="BL11589"/>
    </row>
    <row r="11590" spans="1:64" x14ac:dyDescent="0.3">
      <c r="A11590" s="5"/>
      <c r="BK11590"/>
      <c r="BL11590"/>
    </row>
    <row r="11591" spans="1:64" x14ac:dyDescent="0.3">
      <c r="A11591" s="5"/>
      <c r="BK11591"/>
      <c r="BL11591"/>
    </row>
    <row r="11592" spans="1:64" x14ac:dyDescent="0.3">
      <c r="A11592" s="5"/>
      <c r="BK11592"/>
      <c r="BL11592"/>
    </row>
    <row r="11593" spans="1:64" x14ac:dyDescent="0.3">
      <c r="A11593" s="5"/>
      <c r="BK11593"/>
      <c r="BL11593"/>
    </row>
    <row r="11594" spans="1:64" x14ac:dyDescent="0.3">
      <c r="A11594" s="5"/>
      <c r="BK11594"/>
      <c r="BL11594"/>
    </row>
    <row r="11595" spans="1:64" x14ac:dyDescent="0.3">
      <c r="A11595" s="5"/>
      <c r="BK11595"/>
      <c r="BL11595"/>
    </row>
    <row r="11596" spans="1:64" x14ac:dyDescent="0.3">
      <c r="A11596" s="5"/>
      <c r="BK11596"/>
      <c r="BL11596"/>
    </row>
    <row r="11597" spans="1:64" x14ac:dyDescent="0.3">
      <c r="A11597" s="5"/>
      <c r="BK11597"/>
      <c r="BL11597"/>
    </row>
    <row r="11598" spans="1:64" x14ac:dyDescent="0.3">
      <c r="A11598" s="5"/>
      <c r="BK11598"/>
      <c r="BL11598"/>
    </row>
    <row r="11599" spans="1:64" x14ac:dyDescent="0.3">
      <c r="A11599" s="5"/>
      <c r="BK11599"/>
      <c r="BL11599"/>
    </row>
    <row r="11600" spans="1:64" x14ac:dyDescent="0.3">
      <c r="A11600" s="5"/>
      <c r="BK11600"/>
      <c r="BL11600"/>
    </row>
    <row r="11601" spans="1:64" x14ac:dyDescent="0.3">
      <c r="A11601" s="5"/>
      <c r="BK11601"/>
      <c r="BL11601"/>
    </row>
    <row r="11602" spans="1:64" x14ac:dyDescent="0.3">
      <c r="A11602" s="5"/>
      <c r="BK11602"/>
      <c r="BL11602"/>
    </row>
    <row r="11603" spans="1:64" x14ac:dyDescent="0.3">
      <c r="A11603" s="5"/>
      <c r="BK11603"/>
      <c r="BL11603"/>
    </row>
    <row r="11604" spans="1:64" x14ac:dyDescent="0.3">
      <c r="A11604" s="5"/>
      <c r="BK11604"/>
      <c r="BL11604"/>
    </row>
    <row r="11605" spans="1:64" x14ac:dyDescent="0.3">
      <c r="A11605" s="5"/>
      <c r="BK11605"/>
      <c r="BL11605"/>
    </row>
    <row r="11606" spans="1:64" x14ac:dyDescent="0.3">
      <c r="A11606" s="5"/>
      <c r="BK11606"/>
      <c r="BL11606"/>
    </row>
    <row r="11607" spans="1:64" x14ac:dyDescent="0.3">
      <c r="A11607" s="5"/>
      <c r="BK11607"/>
      <c r="BL11607"/>
    </row>
    <row r="11608" spans="1:64" x14ac:dyDescent="0.3">
      <c r="A11608" s="5"/>
      <c r="BK11608"/>
      <c r="BL11608"/>
    </row>
    <row r="11609" spans="1:64" x14ac:dyDescent="0.3">
      <c r="A11609" s="5"/>
      <c r="BK11609"/>
      <c r="BL11609"/>
    </row>
    <row r="11610" spans="1:64" x14ac:dyDescent="0.3">
      <c r="A11610" s="5"/>
      <c r="BK11610"/>
      <c r="BL11610"/>
    </row>
    <row r="11611" spans="1:64" x14ac:dyDescent="0.3">
      <c r="A11611" s="5"/>
      <c r="BK11611"/>
      <c r="BL11611"/>
    </row>
    <row r="11612" spans="1:64" x14ac:dyDescent="0.3">
      <c r="A11612" s="5"/>
      <c r="BK11612"/>
      <c r="BL11612"/>
    </row>
    <row r="11613" spans="1:64" x14ac:dyDescent="0.3">
      <c r="A11613" s="5"/>
      <c r="BK11613"/>
      <c r="BL11613"/>
    </row>
    <row r="11614" spans="1:64" x14ac:dyDescent="0.3">
      <c r="A11614" s="5"/>
      <c r="BK11614"/>
      <c r="BL11614"/>
    </row>
    <row r="11615" spans="1:64" x14ac:dyDescent="0.3">
      <c r="A11615" s="5"/>
      <c r="BK11615"/>
      <c r="BL11615"/>
    </row>
    <row r="11616" spans="1:64" x14ac:dyDescent="0.3">
      <c r="A11616" s="5"/>
      <c r="BK11616"/>
      <c r="BL11616"/>
    </row>
    <row r="11617" spans="1:64" x14ac:dyDescent="0.3">
      <c r="A11617" s="5"/>
      <c r="BK11617"/>
      <c r="BL11617"/>
    </row>
    <row r="11618" spans="1:64" x14ac:dyDescent="0.3">
      <c r="A11618" s="5"/>
      <c r="BK11618"/>
      <c r="BL11618"/>
    </row>
    <row r="11619" spans="1:64" x14ac:dyDescent="0.3">
      <c r="A11619" s="5"/>
      <c r="BK11619"/>
      <c r="BL11619"/>
    </row>
    <row r="11620" spans="1:64" x14ac:dyDescent="0.3">
      <c r="A11620" s="5"/>
      <c r="BK11620"/>
      <c r="BL11620"/>
    </row>
    <row r="11621" spans="1:64" x14ac:dyDescent="0.3">
      <c r="A11621" s="5"/>
      <c r="BK11621"/>
      <c r="BL11621"/>
    </row>
    <row r="11622" spans="1:64" x14ac:dyDescent="0.3">
      <c r="A11622" s="5"/>
      <c r="BK11622"/>
      <c r="BL11622"/>
    </row>
    <row r="11623" spans="1:64" x14ac:dyDescent="0.3">
      <c r="A11623" s="5"/>
      <c r="BK11623"/>
      <c r="BL11623"/>
    </row>
    <row r="11624" spans="1:64" x14ac:dyDescent="0.3">
      <c r="A11624" s="5"/>
      <c r="BK11624"/>
      <c r="BL11624"/>
    </row>
    <row r="11625" spans="1:64" x14ac:dyDescent="0.3">
      <c r="A11625" s="5"/>
      <c r="BK11625"/>
      <c r="BL11625"/>
    </row>
    <row r="11626" spans="1:64" x14ac:dyDescent="0.3">
      <c r="A11626" s="5"/>
      <c r="BK11626"/>
      <c r="BL11626"/>
    </row>
    <row r="11627" spans="1:64" x14ac:dyDescent="0.3">
      <c r="A11627" s="5"/>
      <c r="BK11627"/>
      <c r="BL11627"/>
    </row>
    <row r="11628" spans="1:64" x14ac:dyDescent="0.3">
      <c r="A11628" s="5"/>
      <c r="BK11628"/>
      <c r="BL11628"/>
    </row>
    <row r="11629" spans="1:64" x14ac:dyDescent="0.3">
      <c r="A11629" s="5"/>
      <c r="BK11629"/>
      <c r="BL11629"/>
    </row>
    <row r="11630" spans="1:64" x14ac:dyDescent="0.3">
      <c r="A11630" s="5"/>
      <c r="BK11630"/>
      <c r="BL11630"/>
    </row>
    <row r="11631" spans="1:64" x14ac:dyDescent="0.3">
      <c r="A11631" s="5"/>
      <c r="BK11631"/>
      <c r="BL11631"/>
    </row>
    <row r="11632" spans="1:64" x14ac:dyDescent="0.3">
      <c r="A11632" s="5"/>
      <c r="BK11632"/>
      <c r="BL11632"/>
    </row>
    <row r="11633" spans="1:64" x14ac:dyDescent="0.3">
      <c r="A11633" s="5"/>
      <c r="BK11633"/>
      <c r="BL11633"/>
    </row>
    <row r="11634" spans="1:64" x14ac:dyDescent="0.3">
      <c r="A11634" s="5"/>
      <c r="BK11634"/>
      <c r="BL11634"/>
    </row>
    <row r="11635" spans="1:64" x14ac:dyDescent="0.3">
      <c r="A11635" s="5"/>
      <c r="BK11635"/>
      <c r="BL11635"/>
    </row>
    <row r="11636" spans="1:64" x14ac:dyDescent="0.3">
      <c r="A11636" s="5"/>
      <c r="BK11636"/>
      <c r="BL11636"/>
    </row>
    <row r="11637" spans="1:64" x14ac:dyDescent="0.3">
      <c r="A11637" s="5"/>
      <c r="BK11637"/>
      <c r="BL11637"/>
    </row>
    <row r="11638" spans="1:64" x14ac:dyDescent="0.3">
      <c r="A11638" s="5"/>
      <c r="BK11638"/>
      <c r="BL11638"/>
    </row>
    <row r="11639" spans="1:64" x14ac:dyDescent="0.3">
      <c r="A11639" s="5"/>
      <c r="BK11639"/>
      <c r="BL11639"/>
    </row>
    <row r="11640" spans="1:64" x14ac:dyDescent="0.3">
      <c r="A11640" s="5"/>
      <c r="BK11640"/>
      <c r="BL11640"/>
    </row>
    <row r="11641" spans="1:64" x14ac:dyDescent="0.3">
      <c r="A11641" s="5"/>
      <c r="BK11641"/>
      <c r="BL11641"/>
    </row>
    <row r="11642" spans="1:64" x14ac:dyDescent="0.3">
      <c r="A11642" s="5"/>
      <c r="BK11642"/>
      <c r="BL11642"/>
    </row>
    <row r="11643" spans="1:64" x14ac:dyDescent="0.3">
      <c r="A11643" s="5"/>
      <c r="BK11643"/>
      <c r="BL11643"/>
    </row>
    <row r="11644" spans="1:64" x14ac:dyDescent="0.3">
      <c r="A11644" s="5"/>
      <c r="BK11644"/>
      <c r="BL11644"/>
    </row>
    <row r="11645" spans="1:64" x14ac:dyDescent="0.3">
      <c r="A11645" s="5"/>
      <c r="BK11645"/>
      <c r="BL11645"/>
    </row>
    <row r="11646" spans="1:64" x14ac:dyDescent="0.3">
      <c r="A11646" s="5"/>
      <c r="BK11646"/>
      <c r="BL11646"/>
    </row>
    <row r="11647" spans="1:64" x14ac:dyDescent="0.3">
      <c r="A11647" s="5"/>
      <c r="BK11647"/>
      <c r="BL11647"/>
    </row>
    <row r="11648" spans="1:64" x14ac:dyDescent="0.3">
      <c r="A11648" s="5"/>
      <c r="BK11648"/>
      <c r="BL11648"/>
    </row>
    <row r="11649" spans="1:64" x14ac:dyDescent="0.3">
      <c r="A11649" s="5"/>
      <c r="BK11649"/>
      <c r="BL11649"/>
    </row>
    <row r="11650" spans="1:64" x14ac:dyDescent="0.3">
      <c r="A11650" s="5"/>
      <c r="BK11650"/>
      <c r="BL11650"/>
    </row>
    <row r="11651" spans="1:64" x14ac:dyDescent="0.3">
      <c r="A11651" s="5"/>
      <c r="BK11651"/>
      <c r="BL11651"/>
    </row>
    <row r="11652" spans="1:64" x14ac:dyDescent="0.3">
      <c r="A11652" s="5"/>
      <c r="BK11652"/>
      <c r="BL11652"/>
    </row>
    <row r="11653" spans="1:64" x14ac:dyDescent="0.3">
      <c r="A11653" s="5"/>
      <c r="BK11653"/>
      <c r="BL11653"/>
    </row>
    <row r="11654" spans="1:64" x14ac:dyDescent="0.3">
      <c r="A11654" s="5"/>
      <c r="BK11654"/>
      <c r="BL11654"/>
    </row>
    <row r="11655" spans="1:64" x14ac:dyDescent="0.3">
      <c r="A11655" s="5"/>
      <c r="BK11655"/>
      <c r="BL11655"/>
    </row>
    <row r="11656" spans="1:64" x14ac:dyDescent="0.3">
      <c r="A11656" s="5"/>
      <c r="BK11656"/>
      <c r="BL11656"/>
    </row>
    <row r="11657" spans="1:64" x14ac:dyDescent="0.3">
      <c r="A11657" s="5"/>
      <c r="BK11657"/>
      <c r="BL11657"/>
    </row>
    <row r="11658" spans="1:64" x14ac:dyDescent="0.3">
      <c r="A11658" s="5"/>
      <c r="BK11658"/>
      <c r="BL11658"/>
    </row>
    <row r="11659" spans="1:64" x14ac:dyDescent="0.3">
      <c r="A11659" s="5"/>
      <c r="BK11659"/>
      <c r="BL11659"/>
    </row>
    <row r="11660" spans="1:64" x14ac:dyDescent="0.3">
      <c r="A11660" s="5"/>
      <c r="BK11660"/>
      <c r="BL11660"/>
    </row>
    <row r="11661" spans="1:64" x14ac:dyDescent="0.3">
      <c r="A11661" s="5"/>
      <c r="BK11661"/>
      <c r="BL11661"/>
    </row>
    <row r="11662" spans="1:64" x14ac:dyDescent="0.3">
      <c r="A11662" s="5"/>
      <c r="BK11662"/>
      <c r="BL11662"/>
    </row>
    <row r="11663" spans="1:64" x14ac:dyDescent="0.3">
      <c r="A11663" s="5"/>
      <c r="BK11663"/>
      <c r="BL11663"/>
    </row>
    <row r="11664" spans="1:64" x14ac:dyDescent="0.3">
      <c r="A11664" s="5"/>
      <c r="BK11664"/>
      <c r="BL11664"/>
    </row>
    <row r="11665" spans="1:64" x14ac:dyDescent="0.3">
      <c r="A11665" s="5"/>
      <c r="BK11665"/>
      <c r="BL11665"/>
    </row>
    <row r="11666" spans="1:64" x14ac:dyDescent="0.3">
      <c r="A11666" s="5"/>
      <c r="BK11666"/>
      <c r="BL11666"/>
    </row>
    <row r="11667" spans="1:64" x14ac:dyDescent="0.3">
      <c r="A11667" s="5"/>
      <c r="BK11667"/>
      <c r="BL11667"/>
    </row>
    <row r="11668" spans="1:64" x14ac:dyDescent="0.3">
      <c r="A11668" s="5"/>
      <c r="BK11668"/>
      <c r="BL11668"/>
    </row>
    <row r="11669" spans="1:64" x14ac:dyDescent="0.3">
      <c r="A11669" s="5"/>
      <c r="BK11669"/>
      <c r="BL11669"/>
    </row>
    <row r="11670" spans="1:64" x14ac:dyDescent="0.3">
      <c r="A11670" s="5"/>
      <c r="BK11670"/>
      <c r="BL11670"/>
    </row>
    <row r="11671" spans="1:64" x14ac:dyDescent="0.3">
      <c r="A11671" s="5"/>
      <c r="BK11671"/>
      <c r="BL11671"/>
    </row>
    <row r="11672" spans="1:64" x14ac:dyDescent="0.3">
      <c r="A11672" s="5"/>
      <c r="BK11672"/>
      <c r="BL11672"/>
    </row>
    <row r="11673" spans="1:64" x14ac:dyDescent="0.3">
      <c r="A11673" s="5"/>
      <c r="BK11673"/>
      <c r="BL11673"/>
    </row>
    <row r="11674" spans="1:64" x14ac:dyDescent="0.3">
      <c r="A11674" s="5"/>
      <c r="BK11674"/>
      <c r="BL11674"/>
    </row>
    <row r="11675" spans="1:64" x14ac:dyDescent="0.3">
      <c r="A11675" s="5"/>
      <c r="BK11675"/>
      <c r="BL11675"/>
    </row>
    <row r="11676" spans="1:64" x14ac:dyDescent="0.3">
      <c r="A11676" s="5"/>
      <c r="BK11676"/>
      <c r="BL11676"/>
    </row>
    <row r="11677" spans="1:64" x14ac:dyDescent="0.3">
      <c r="A11677" s="5"/>
      <c r="BK11677"/>
      <c r="BL11677"/>
    </row>
    <row r="11678" spans="1:64" x14ac:dyDescent="0.3">
      <c r="A11678" s="5"/>
      <c r="BK11678"/>
      <c r="BL11678"/>
    </row>
    <row r="11679" spans="1:64" x14ac:dyDescent="0.3">
      <c r="A11679" s="5"/>
      <c r="BK11679"/>
      <c r="BL11679"/>
    </row>
    <row r="11680" spans="1:64" x14ac:dyDescent="0.3">
      <c r="A11680" s="5"/>
      <c r="BK11680"/>
      <c r="BL11680"/>
    </row>
    <row r="11681" spans="1:64" x14ac:dyDescent="0.3">
      <c r="A11681" s="5"/>
      <c r="BK11681"/>
      <c r="BL11681"/>
    </row>
    <row r="11682" spans="1:64" x14ac:dyDescent="0.3">
      <c r="A11682" s="5"/>
      <c r="BK11682"/>
      <c r="BL11682"/>
    </row>
    <row r="11683" spans="1:64" x14ac:dyDescent="0.3">
      <c r="A11683" s="5"/>
      <c r="BK11683"/>
      <c r="BL11683"/>
    </row>
    <row r="11684" spans="1:64" x14ac:dyDescent="0.3">
      <c r="A11684" s="5"/>
      <c r="BK11684"/>
      <c r="BL11684"/>
    </row>
    <row r="11685" spans="1:64" x14ac:dyDescent="0.3">
      <c r="A11685" s="5"/>
      <c r="BK11685"/>
      <c r="BL11685"/>
    </row>
    <row r="11686" spans="1:64" x14ac:dyDescent="0.3">
      <c r="A11686" s="5"/>
      <c r="BK11686"/>
      <c r="BL11686"/>
    </row>
    <row r="11687" spans="1:64" x14ac:dyDescent="0.3">
      <c r="A11687" s="5"/>
      <c r="BK11687"/>
      <c r="BL11687"/>
    </row>
    <row r="11688" spans="1:64" x14ac:dyDescent="0.3">
      <c r="A11688" s="5"/>
      <c r="BK11688"/>
      <c r="BL11688"/>
    </row>
    <row r="11689" spans="1:64" x14ac:dyDescent="0.3">
      <c r="A11689" s="5"/>
      <c r="BK11689"/>
      <c r="BL11689"/>
    </row>
    <row r="11690" spans="1:64" x14ac:dyDescent="0.3">
      <c r="A11690" s="5"/>
      <c r="BK11690"/>
      <c r="BL11690"/>
    </row>
    <row r="11691" spans="1:64" x14ac:dyDescent="0.3">
      <c r="A11691" s="5"/>
      <c r="BK11691"/>
      <c r="BL11691"/>
    </row>
    <row r="11692" spans="1:64" x14ac:dyDescent="0.3">
      <c r="A11692" s="5"/>
      <c r="BK11692"/>
      <c r="BL11692"/>
    </row>
    <row r="11693" spans="1:64" x14ac:dyDescent="0.3">
      <c r="A11693" s="5"/>
      <c r="BK11693"/>
      <c r="BL11693"/>
    </row>
    <row r="11694" spans="1:64" x14ac:dyDescent="0.3">
      <c r="A11694" s="5"/>
      <c r="BK11694"/>
      <c r="BL11694"/>
    </row>
    <row r="11695" spans="1:64" x14ac:dyDescent="0.3">
      <c r="A11695" s="5"/>
      <c r="BK11695"/>
      <c r="BL11695"/>
    </row>
    <row r="11696" spans="1:64" x14ac:dyDescent="0.3">
      <c r="A11696" s="5"/>
      <c r="BK11696"/>
      <c r="BL11696"/>
    </row>
    <row r="11697" spans="1:64" x14ac:dyDescent="0.3">
      <c r="A11697" s="5"/>
      <c r="BK11697"/>
      <c r="BL11697"/>
    </row>
    <row r="11698" spans="1:64" x14ac:dyDescent="0.3">
      <c r="A11698" s="5"/>
      <c r="BK11698"/>
      <c r="BL11698"/>
    </row>
    <row r="11699" spans="1:64" x14ac:dyDescent="0.3">
      <c r="A11699" s="5"/>
      <c r="BK11699"/>
      <c r="BL11699"/>
    </row>
    <row r="11700" spans="1:64" x14ac:dyDescent="0.3">
      <c r="A11700" s="5"/>
      <c r="BK11700"/>
      <c r="BL11700"/>
    </row>
    <row r="11701" spans="1:64" x14ac:dyDescent="0.3">
      <c r="A11701" s="5"/>
      <c r="BK11701"/>
      <c r="BL11701"/>
    </row>
    <row r="11702" spans="1:64" x14ac:dyDescent="0.3">
      <c r="A11702" s="5"/>
      <c r="BK11702"/>
      <c r="BL11702"/>
    </row>
    <row r="11703" spans="1:64" x14ac:dyDescent="0.3">
      <c r="A11703" s="5"/>
      <c r="BK11703"/>
      <c r="BL11703"/>
    </row>
    <row r="11704" spans="1:64" x14ac:dyDescent="0.3">
      <c r="A11704" s="5"/>
      <c r="BK11704"/>
      <c r="BL11704"/>
    </row>
    <row r="11705" spans="1:64" x14ac:dyDescent="0.3">
      <c r="A11705" s="5"/>
      <c r="BK11705"/>
      <c r="BL11705"/>
    </row>
    <row r="11706" spans="1:64" x14ac:dyDescent="0.3">
      <c r="A11706" s="5"/>
      <c r="BK11706"/>
      <c r="BL11706"/>
    </row>
    <row r="11707" spans="1:64" x14ac:dyDescent="0.3">
      <c r="A11707" s="5"/>
      <c r="BK11707"/>
      <c r="BL11707"/>
    </row>
    <row r="11708" spans="1:64" x14ac:dyDescent="0.3">
      <c r="A11708" s="5"/>
      <c r="BK11708"/>
      <c r="BL11708"/>
    </row>
    <row r="11709" spans="1:64" x14ac:dyDescent="0.3">
      <c r="A11709" s="5"/>
      <c r="BK11709"/>
      <c r="BL11709"/>
    </row>
    <row r="11710" spans="1:64" x14ac:dyDescent="0.3">
      <c r="A11710" s="5"/>
      <c r="BK11710"/>
      <c r="BL11710"/>
    </row>
    <row r="11711" spans="1:64" x14ac:dyDescent="0.3">
      <c r="A11711" s="5"/>
      <c r="BK11711"/>
      <c r="BL11711"/>
    </row>
    <row r="11712" spans="1:64" x14ac:dyDescent="0.3">
      <c r="A11712" s="5"/>
      <c r="BK11712"/>
      <c r="BL11712"/>
    </row>
    <row r="11713" spans="1:64" x14ac:dyDescent="0.3">
      <c r="A11713" s="5"/>
      <c r="BK11713"/>
      <c r="BL11713"/>
    </row>
    <row r="11714" spans="1:64" x14ac:dyDescent="0.3">
      <c r="A11714" s="5"/>
      <c r="BK11714"/>
      <c r="BL11714"/>
    </row>
    <row r="11715" spans="1:64" x14ac:dyDescent="0.3">
      <c r="A11715" s="5"/>
      <c r="BK11715"/>
      <c r="BL11715"/>
    </row>
    <row r="11716" spans="1:64" x14ac:dyDescent="0.3">
      <c r="A11716" s="5"/>
      <c r="BK11716"/>
      <c r="BL11716"/>
    </row>
    <row r="11717" spans="1:64" x14ac:dyDescent="0.3">
      <c r="A11717" s="5"/>
      <c r="BK11717"/>
      <c r="BL11717"/>
    </row>
    <row r="11718" spans="1:64" x14ac:dyDescent="0.3">
      <c r="A11718" s="5"/>
      <c r="BK11718"/>
      <c r="BL11718"/>
    </row>
    <row r="11719" spans="1:64" x14ac:dyDescent="0.3">
      <c r="A11719" s="5"/>
      <c r="BK11719"/>
      <c r="BL11719"/>
    </row>
    <row r="11720" spans="1:64" x14ac:dyDescent="0.3">
      <c r="A11720" s="5"/>
      <c r="BK11720"/>
      <c r="BL11720"/>
    </row>
    <row r="11721" spans="1:64" x14ac:dyDescent="0.3">
      <c r="A11721" s="5"/>
      <c r="BK11721"/>
      <c r="BL11721"/>
    </row>
    <row r="11722" spans="1:64" x14ac:dyDescent="0.3">
      <c r="A11722" s="5"/>
      <c r="BK11722"/>
      <c r="BL11722"/>
    </row>
    <row r="11723" spans="1:64" x14ac:dyDescent="0.3">
      <c r="A11723" s="5"/>
      <c r="BK11723"/>
      <c r="BL11723"/>
    </row>
    <row r="11724" spans="1:64" x14ac:dyDescent="0.3">
      <c r="A11724" s="5"/>
      <c r="BK11724"/>
      <c r="BL11724"/>
    </row>
    <row r="11725" spans="1:64" x14ac:dyDescent="0.3">
      <c r="A11725" s="5"/>
      <c r="BK11725"/>
      <c r="BL11725"/>
    </row>
    <row r="11726" spans="1:64" x14ac:dyDescent="0.3">
      <c r="A11726" s="5"/>
      <c r="BK11726"/>
      <c r="BL11726"/>
    </row>
    <row r="11727" spans="1:64" x14ac:dyDescent="0.3">
      <c r="A11727" s="5"/>
      <c r="BK11727"/>
      <c r="BL11727"/>
    </row>
    <row r="11728" spans="1:64" x14ac:dyDescent="0.3">
      <c r="A11728" s="5"/>
      <c r="BK11728"/>
      <c r="BL11728"/>
    </row>
    <row r="11729" spans="1:64" x14ac:dyDescent="0.3">
      <c r="A11729" s="5"/>
      <c r="BK11729"/>
      <c r="BL11729"/>
    </row>
    <row r="11730" spans="1:64" x14ac:dyDescent="0.3">
      <c r="A11730" s="5"/>
      <c r="BK11730"/>
      <c r="BL11730"/>
    </row>
    <row r="11731" spans="1:64" x14ac:dyDescent="0.3">
      <c r="A11731" s="5"/>
      <c r="BK11731"/>
      <c r="BL11731"/>
    </row>
    <row r="11732" spans="1:64" x14ac:dyDescent="0.3">
      <c r="A11732" s="5"/>
      <c r="BK11732"/>
      <c r="BL11732"/>
    </row>
    <row r="11733" spans="1:64" x14ac:dyDescent="0.3">
      <c r="A11733" s="5"/>
      <c r="BK11733"/>
      <c r="BL11733"/>
    </row>
    <row r="11734" spans="1:64" x14ac:dyDescent="0.3">
      <c r="A11734" s="5"/>
      <c r="BK11734"/>
      <c r="BL11734"/>
    </row>
    <row r="11735" spans="1:64" x14ac:dyDescent="0.3">
      <c r="A11735" s="5"/>
      <c r="BK11735"/>
      <c r="BL11735"/>
    </row>
    <row r="11736" spans="1:64" x14ac:dyDescent="0.3">
      <c r="A11736" s="5"/>
      <c r="BK11736"/>
      <c r="BL11736"/>
    </row>
    <row r="11737" spans="1:64" x14ac:dyDescent="0.3">
      <c r="A11737" s="5"/>
      <c r="BK11737"/>
      <c r="BL11737"/>
    </row>
    <row r="11738" spans="1:64" x14ac:dyDescent="0.3">
      <c r="A11738" s="5"/>
      <c r="BK11738"/>
      <c r="BL11738"/>
    </row>
    <row r="11739" spans="1:64" x14ac:dyDescent="0.3">
      <c r="A11739" s="5"/>
      <c r="BK11739"/>
      <c r="BL11739"/>
    </row>
    <row r="11740" spans="1:64" x14ac:dyDescent="0.3">
      <c r="A11740" s="5"/>
      <c r="BK11740"/>
      <c r="BL11740"/>
    </row>
    <row r="11741" spans="1:64" x14ac:dyDescent="0.3">
      <c r="A11741" s="5"/>
      <c r="BK11741"/>
      <c r="BL11741"/>
    </row>
    <row r="11742" spans="1:64" x14ac:dyDescent="0.3">
      <c r="A11742" s="5"/>
      <c r="BK11742"/>
      <c r="BL11742"/>
    </row>
    <row r="11743" spans="1:64" x14ac:dyDescent="0.3">
      <c r="A11743" s="5"/>
      <c r="BK11743"/>
      <c r="BL11743"/>
    </row>
    <row r="11744" spans="1:64" x14ac:dyDescent="0.3">
      <c r="A11744" s="5"/>
      <c r="BK11744"/>
      <c r="BL11744"/>
    </row>
    <row r="11745" spans="1:64" x14ac:dyDescent="0.3">
      <c r="A11745" s="5"/>
      <c r="BK11745"/>
      <c r="BL11745"/>
    </row>
    <row r="11746" spans="1:64" x14ac:dyDescent="0.3">
      <c r="A11746" s="5"/>
      <c r="BK11746"/>
      <c r="BL11746"/>
    </row>
    <row r="11747" spans="1:64" x14ac:dyDescent="0.3">
      <c r="A11747" s="5"/>
      <c r="BK11747"/>
      <c r="BL11747"/>
    </row>
    <row r="11748" spans="1:64" x14ac:dyDescent="0.3">
      <c r="A11748" s="5"/>
      <c r="BK11748"/>
      <c r="BL11748"/>
    </row>
    <row r="11749" spans="1:64" x14ac:dyDescent="0.3">
      <c r="A11749" s="5"/>
      <c r="BK11749"/>
      <c r="BL11749"/>
    </row>
    <row r="11750" spans="1:64" x14ac:dyDescent="0.3">
      <c r="A11750" s="5"/>
      <c r="BK11750"/>
      <c r="BL11750"/>
    </row>
    <row r="11751" spans="1:64" x14ac:dyDescent="0.3">
      <c r="A11751" s="5"/>
      <c r="BK11751"/>
      <c r="BL11751"/>
    </row>
    <row r="11752" spans="1:64" x14ac:dyDescent="0.3">
      <c r="A11752" s="5"/>
      <c r="BK11752"/>
      <c r="BL11752"/>
    </row>
    <row r="11753" spans="1:64" x14ac:dyDescent="0.3">
      <c r="A11753" s="5"/>
      <c r="BK11753"/>
      <c r="BL11753"/>
    </row>
    <row r="11754" spans="1:64" x14ac:dyDescent="0.3">
      <c r="A11754" s="5"/>
      <c r="BK11754"/>
      <c r="BL11754"/>
    </row>
    <row r="11755" spans="1:64" x14ac:dyDescent="0.3">
      <c r="A11755" s="5"/>
      <c r="BK11755"/>
      <c r="BL11755"/>
    </row>
    <row r="11756" spans="1:64" x14ac:dyDescent="0.3">
      <c r="A11756" s="5"/>
      <c r="BK11756"/>
      <c r="BL11756"/>
    </row>
    <row r="11757" spans="1:64" x14ac:dyDescent="0.3">
      <c r="A11757" s="5"/>
      <c r="BK11757"/>
      <c r="BL11757"/>
    </row>
    <row r="11758" spans="1:64" x14ac:dyDescent="0.3">
      <c r="A11758" s="5"/>
      <c r="BK11758"/>
      <c r="BL11758"/>
    </row>
    <row r="11759" spans="1:64" x14ac:dyDescent="0.3">
      <c r="A11759" s="5"/>
      <c r="BK11759"/>
      <c r="BL11759"/>
    </row>
    <row r="11760" spans="1:64" x14ac:dyDescent="0.3">
      <c r="A11760" s="5"/>
      <c r="BK11760"/>
      <c r="BL11760"/>
    </row>
    <row r="11761" spans="1:64" x14ac:dyDescent="0.3">
      <c r="A11761" s="5"/>
      <c r="BK11761"/>
      <c r="BL11761"/>
    </row>
    <row r="11762" spans="1:64" x14ac:dyDescent="0.3">
      <c r="A11762" s="5"/>
      <c r="BK11762"/>
      <c r="BL11762"/>
    </row>
    <row r="11763" spans="1:64" x14ac:dyDescent="0.3">
      <c r="A11763" s="5"/>
      <c r="BK11763"/>
      <c r="BL11763"/>
    </row>
    <row r="11764" spans="1:64" x14ac:dyDescent="0.3">
      <c r="A11764" s="5"/>
      <c r="BK11764"/>
      <c r="BL11764"/>
    </row>
    <row r="11765" spans="1:64" x14ac:dyDescent="0.3">
      <c r="A11765" s="5"/>
      <c r="BK11765"/>
      <c r="BL11765"/>
    </row>
    <row r="11766" spans="1:64" x14ac:dyDescent="0.3">
      <c r="A11766" s="5"/>
      <c r="BK11766"/>
      <c r="BL11766"/>
    </row>
    <row r="11767" spans="1:64" x14ac:dyDescent="0.3">
      <c r="A11767" s="5"/>
      <c r="BK11767"/>
      <c r="BL11767"/>
    </row>
    <row r="11768" spans="1:64" x14ac:dyDescent="0.3">
      <c r="A11768" s="5"/>
      <c r="BK11768"/>
      <c r="BL11768"/>
    </row>
    <row r="11769" spans="1:64" x14ac:dyDescent="0.3">
      <c r="A11769" s="5"/>
      <c r="BK11769"/>
      <c r="BL11769"/>
    </row>
    <row r="11770" spans="1:64" x14ac:dyDescent="0.3">
      <c r="A11770" s="5"/>
      <c r="BK11770"/>
      <c r="BL11770"/>
    </row>
    <row r="11771" spans="1:64" x14ac:dyDescent="0.3">
      <c r="A11771" s="5"/>
      <c r="BK11771"/>
      <c r="BL11771"/>
    </row>
    <row r="11772" spans="1:64" x14ac:dyDescent="0.3">
      <c r="A11772" s="5"/>
      <c r="BK11772"/>
      <c r="BL11772"/>
    </row>
    <row r="11773" spans="1:64" x14ac:dyDescent="0.3">
      <c r="A11773" s="5"/>
      <c r="BK11773"/>
      <c r="BL11773"/>
    </row>
    <row r="11774" spans="1:64" x14ac:dyDescent="0.3">
      <c r="A11774" s="5"/>
      <c r="BK11774"/>
      <c r="BL11774"/>
    </row>
    <row r="11775" spans="1:64" x14ac:dyDescent="0.3">
      <c r="A11775" s="5"/>
      <c r="BK11775"/>
      <c r="BL11775"/>
    </row>
    <row r="11776" spans="1:64" x14ac:dyDescent="0.3">
      <c r="A11776" s="5"/>
      <c r="BK11776"/>
      <c r="BL11776"/>
    </row>
    <row r="11777" spans="1:64" x14ac:dyDescent="0.3">
      <c r="A11777" s="5"/>
      <c r="BK11777"/>
      <c r="BL11777"/>
    </row>
    <row r="11778" spans="1:64" x14ac:dyDescent="0.3">
      <c r="A11778" s="5"/>
      <c r="BK11778"/>
      <c r="BL11778"/>
    </row>
    <row r="11779" spans="1:64" x14ac:dyDescent="0.3">
      <c r="A11779" s="5"/>
      <c r="BK11779"/>
      <c r="BL11779"/>
    </row>
    <row r="11780" spans="1:64" x14ac:dyDescent="0.3">
      <c r="A11780" s="5"/>
      <c r="BK11780"/>
      <c r="BL11780"/>
    </row>
    <row r="11781" spans="1:64" x14ac:dyDescent="0.3">
      <c r="A11781" s="5"/>
      <c r="BK11781"/>
      <c r="BL11781"/>
    </row>
    <row r="11782" spans="1:64" x14ac:dyDescent="0.3">
      <c r="A11782" s="5"/>
      <c r="BK11782"/>
      <c r="BL11782"/>
    </row>
    <row r="11783" spans="1:64" x14ac:dyDescent="0.3">
      <c r="A11783" s="5"/>
      <c r="BK11783"/>
      <c r="BL11783"/>
    </row>
    <row r="11784" spans="1:64" x14ac:dyDescent="0.3">
      <c r="A11784" s="5"/>
      <c r="BK11784"/>
      <c r="BL11784"/>
    </row>
    <row r="11785" spans="1:64" x14ac:dyDescent="0.3">
      <c r="A11785" s="5"/>
      <c r="BK11785"/>
      <c r="BL11785"/>
    </row>
    <row r="11786" spans="1:64" x14ac:dyDescent="0.3">
      <c r="A11786" s="5"/>
      <c r="BK11786"/>
      <c r="BL11786"/>
    </row>
    <row r="11787" spans="1:64" x14ac:dyDescent="0.3">
      <c r="A11787" s="5"/>
      <c r="BK11787"/>
      <c r="BL11787"/>
    </row>
    <row r="11788" spans="1:64" x14ac:dyDescent="0.3">
      <c r="A11788" s="5"/>
      <c r="BK11788"/>
      <c r="BL11788"/>
    </row>
    <row r="11789" spans="1:64" x14ac:dyDescent="0.3">
      <c r="A11789" s="5"/>
      <c r="BK11789"/>
      <c r="BL11789"/>
    </row>
    <row r="11790" spans="1:64" x14ac:dyDescent="0.3">
      <c r="A11790" s="5"/>
      <c r="BK11790"/>
      <c r="BL11790"/>
    </row>
    <row r="11791" spans="1:64" x14ac:dyDescent="0.3">
      <c r="A11791" s="5"/>
      <c r="BK11791"/>
      <c r="BL11791"/>
    </row>
    <row r="11792" spans="1:64" x14ac:dyDescent="0.3">
      <c r="A11792" s="5"/>
      <c r="BK11792"/>
      <c r="BL11792"/>
    </row>
    <row r="11793" spans="1:64" x14ac:dyDescent="0.3">
      <c r="A11793" s="5"/>
      <c r="BK11793"/>
      <c r="BL11793"/>
    </row>
    <row r="11794" spans="1:64" x14ac:dyDescent="0.3">
      <c r="A11794" s="5"/>
      <c r="BK11794"/>
      <c r="BL11794"/>
    </row>
    <row r="11795" spans="1:64" x14ac:dyDescent="0.3">
      <c r="A11795" s="5"/>
      <c r="BK11795"/>
      <c r="BL11795"/>
    </row>
    <row r="11796" spans="1:64" x14ac:dyDescent="0.3">
      <c r="A11796" s="5"/>
      <c r="BK11796"/>
      <c r="BL11796"/>
    </row>
    <row r="11797" spans="1:64" x14ac:dyDescent="0.3">
      <c r="A11797" s="5"/>
      <c r="BK11797"/>
      <c r="BL11797"/>
    </row>
    <row r="11798" spans="1:64" x14ac:dyDescent="0.3">
      <c r="A11798" s="5"/>
      <c r="BK11798"/>
      <c r="BL11798"/>
    </row>
    <row r="11799" spans="1:64" x14ac:dyDescent="0.3">
      <c r="A11799" s="5"/>
      <c r="BK11799"/>
      <c r="BL11799"/>
    </row>
    <row r="11800" spans="1:64" x14ac:dyDescent="0.3">
      <c r="A11800" s="5"/>
      <c r="BK11800"/>
      <c r="BL11800"/>
    </row>
    <row r="11801" spans="1:64" x14ac:dyDescent="0.3">
      <c r="A11801" s="5"/>
      <c r="BK11801"/>
      <c r="BL11801"/>
    </row>
    <row r="11802" spans="1:64" x14ac:dyDescent="0.3">
      <c r="A11802" s="5"/>
      <c r="BK11802"/>
      <c r="BL11802"/>
    </row>
    <row r="11803" spans="1:64" x14ac:dyDescent="0.3">
      <c r="A11803" s="5"/>
      <c r="BK11803"/>
      <c r="BL11803"/>
    </row>
    <row r="11804" spans="1:64" x14ac:dyDescent="0.3">
      <c r="A11804" s="5"/>
      <c r="BK11804"/>
      <c r="BL11804"/>
    </row>
    <row r="11805" spans="1:64" x14ac:dyDescent="0.3">
      <c r="A11805" s="5"/>
      <c r="BK11805"/>
      <c r="BL11805"/>
    </row>
    <row r="11806" spans="1:64" x14ac:dyDescent="0.3">
      <c r="A11806" s="5"/>
      <c r="BK11806"/>
      <c r="BL11806"/>
    </row>
    <row r="11807" spans="1:64" x14ac:dyDescent="0.3">
      <c r="A11807" s="5"/>
      <c r="BK11807"/>
      <c r="BL11807"/>
    </row>
    <row r="11808" spans="1:64" x14ac:dyDescent="0.3">
      <c r="A11808" s="5"/>
      <c r="BK11808"/>
      <c r="BL11808"/>
    </row>
    <row r="11809" spans="1:64" x14ac:dyDescent="0.3">
      <c r="A11809" s="5"/>
      <c r="BK11809"/>
      <c r="BL11809"/>
    </row>
    <row r="11810" spans="1:64" x14ac:dyDescent="0.3">
      <c r="A11810" s="5"/>
      <c r="BK11810"/>
      <c r="BL11810"/>
    </row>
    <row r="11811" spans="1:64" x14ac:dyDescent="0.3">
      <c r="A11811" s="5"/>
      <c r="BK11811"/>
      <c r="BL11811"/>
    </row>
    <row r="11812" spans="1:64" x14ac:dyDescent="0.3">
      <c r="A11812" s="5"/>
      <c r="BK11812"/>
      <c r="BL11812"/>
    </row>
    <row r="11813" spans="1:64" x14ac:dyDescent="0.3">
      <c r="A11813" s="5"/>
      <c r="BK11813"/>
      <c r="BL11813"/>
    </row>
    <row r="11814" spans="1:64" x14ac:dyDescent="0.3">
      <c r="A11814" s="5"/>
      <c r="BK11814"/>
      <c r="BL11814"/>
    </row>
    <row r="11815" spans="1:64" x14ac:dyDescent="0.3">
      <c r="A11815" s="5"/>
      <c r="BK11815"/>
      <c r="BL11815"/>
    </row>
    <row r="11816" spans="1:64" x14ac:dyDescent="0.3">
      <c r="A11816" s="5"/>
      <c r="BK11816"/>
      <c r="BL11816"/>
    </row>
    <row r="11817" spans="1:64" x14ac:dyDescent="0.3">
      <c r="A11817" s="5"/>
      <c r="BK11817"/>
      <c r="BL11817"/>
    </row>
    <row r="11818" spans="1:64" x14ac:dyDescent="0.3">
      <c r="A11818" s="5"/>
      <c r="BK11818"/>
      <c r="BL11818"/>
    </row>
    <row r="11819" spans="1:64" x14ac:dyDescent="0.3">
      <c r="A11819" s="5"/>
      <c r="BK11819"/>
      <c r="BL11819"/>
    </row>
    <row r="11820" spans="1:64" x14ac:dyDescent="0.3">
      <c r="A11820" s="5"/>
      <c r="BK11820"/>
      <c r="BL11820"/>
    </row>
    <row r="11821" spans="1:64" x14ac:dyDescent="0.3">
      <c r="A11821" s="5"/>
      <c r="BK11821"/>
      <c r="BL11821"/>
    </row>
    <row r="11822" spans="1:64" x14ac:dyDescent="0.3">
      <c r="A11822" s="5"/>
      <c r="BK11822"/>
      <c r="BL11822"/>
    </row>
    <row r="11823" spans="1:64" x14ac:dyDescent="0.3">
      <c r="A11823" s="5"/>
      <c r="BK11823"/>
      <c r="BL11823"/>
    </row>
    <row r="11824" spans="1:64" x14ac:dyDescent="0.3">
      <c r="A11824" s="5"/>
      <c r="BK11824"/>
      <c r="BL11824"/>
    </row>
    <row r="11825" spans="1:64" x14ac:dyDescent="0.3">
      <c r="A11825" s="5"/>
      <c r="BK11825"/>
      <c r="BL11825"/>
    </row>
    <row r="11826" spans="1:64" x14ac:dyDescent="0.3">
      <c r="A11826" s="5"/>
      <c r="BK11826"/>
      <c r="BL11826"/>
    </row>
    <row r="11827" spans="1:64" x14ac:dyDescent="0.3">
      <c r="A11827" s="5"/>
      <c r="BK11827"/>
      <c r="BL11827"/>
    </row>
    <row r="11828" spans="1:64" x14ac:dyDescent="0.3">
      <c r="A11828" s="5"/>
      <c r="BK11828"/>
      <c r="BL11828"/>
    </row>
    <row r="11829" spans="1:64" x14ac:dyDescent="0.3">
      <c r="A11829" s="5"/>
      <c r="BK11829"/>
      <c r="BL11829"/>
    </row>
    <row r="11830" spans="1:64" x14ac:dyDescent="0.3">
      <c r="A11830" s="5"/>
      <c r="BK11830"/>
      <c r="BL11830"/>
    </row>
    <row r="11831" spans="1:64" x14ac:dyDescent="0.3">
      <c r="A11831" s="5"/>
      <c r="BK11831"/>
      <c r="BL11831"/>
    </row>
    <row r="11832" spans="1:64" x14ac:dyDescent="0.3">
      <c r="A11832" s="5"/>
      <c r="BK11832"/>
      <c r="BL11832"/>
    </row>
    <row r="11833" spans="1:64" x14ac:dyDescent="0.3">
      <c r="A11833" s="5"/>
      <c r="BK11833"/>
      <c r="BL11833"/>
    </row>
    <row r="11834" spans="1:64" x14ac:dyDescent="0.3">
      <c r="A11834" s="5"/>
      <c r="BK11834"/>
      <c r="BL11834"/>
    </row>
    <row r="11835" spans="1:64" x14ac:dyDescent="0.3">
      <c r="A11835" s="5"/>
      <c r="BK11835"/>
      <c r="BL11835"/>
    </row>
    <row r="11836" spans="1:64" x14ac:dyDescent="0.3">
      <c r="A11836" s="5"/>
      <c r="BK11836"/>
      <c r="BL11836"/>
    </row>
    <row r="11837" spans="1:64" x14ac:dyDescent="0.3">
      <c r="A11837" s="5"/>
      <c r="BK11837"/>
      <c r="BL11837"/>
    </row>
    <row r="11838" spans="1:64" x14ac:dyDescent="0.3">
      <c r="A11838" s="5"/>
      <c r="BK11838"/>
      <c r="BL11838"/>
    </row>
    <row r="11839" spans="1:64" x14ac:dyDescent="0.3">
      <c r="A11839" s="5"/>
      <c r="BK11839"/>
      <c r="BL11839"/>
    </row>
    <row r="11840" spans="1:64" x14ac:dyDescent="0.3">
      <c r="A11840" s="5"/>
      <c r="BK11840"/>
      <c r="BL11840"/>
    </row>
    <row r="11841" spans="1:64" x14ac:dyDescent="0.3">
      <c r="A11841" s="5"/>
      <c r="BK11841"/>
      <c r="BL11841"/>
    </row>
    <row r="11842" spans="1:64" x14ac:dyDescent="0.3">
      <c r="A11842" s="5"/>
      <c r="BK11842"/>
      <c r="BL11842"/>
    </row>
    <row r="11843" spans="1:64" x14ac:dyDescent="0.3">
      <c r="A11843" s="5"/>
      <c r="BK11843"/>
      <c r="BL11843"/>
    </row>
    <row r="11844" spans="1:64" x14ac:dyDescent="0.3">
      <c r="A11844" s="5"/>
      <c r="BK11844"/>
      <c r="BL11844"/>
    </row>
    <row r="11845" spans="1:64" x14ac:dyDescent="0.3">
      <c r="A11845" s="5"/>
      <c r="BK11845"/>
      <c r="BL11845"/>
    </row>
    <row r="11846" spans="1:64" x14ac:dyDescent="0.3">
      <c r="A11846" s="5"/>
      <c r="BK11846"/>
      <c r="BL11846"/>
    </row>
    <row r="11847" spans="1:64" x14ac:dyDescent="0.3">
      <c r="A11847" s="5"/>
      <c r="BK11847"/>
      <c r="BL11847"/>
    </row>
    <row r="11848" spans="1:64" x14ac:dyDescent="0.3">
      <c r="A11848" s="5"/>
      <c r="BK11848"/>
      <c r="BL11848"/>
    </row>
    <row r="11849" spans="1:64" x14ac:dyDescent="0.3">
      <c r="A11849" s="5"/>
      <c r="BK11849"/>
      <c r="BL11849"/>
    </row>
    <row r="11850" spans="1:64" x14ac:dyDescent="0.3">
      <c r="A11850" s="5"/>
      <c r="BK11850"/>
      <c r="BL11850"/>
    </row>
    <row r="11851" spans="1:64" x14ac:dyDescent="0.3">
      <c r="A11851" s="5"/>
      <c r="BK11851"/>
      <c r="BL11851"/>
    </row>
    <row r="11852" spans="1:64" x14ac:dyDescent="0.3">
      <c r="A11852" s="5"/>
      <c r="BK11852"/>
      <c r="BL11852"/>
    </row>
    <row r="11853" spans="1:64" x14ac:dyDescent="0.3">
      <c r="A11853" s="5"/>
      <c r="BK11853"/>
      <c r="BL11853"/>
    </row>
    <row r="11854" spans="1:64" x14ac:dyDescent="0.3">
      <c r="A11854" s="5"/>
      <c r="BK11854"/>
      <c r="BL11854"/>
    </row>
    <row r="11855" spans="1:64" x14ac:dyDescent="0.3">
      <c r="A11855" s="5"/>
      <c r="BK11855"/>
      <c r="BL11855"/>
    </row>
    <row r="11856" spans="1:64" x14ac:dyDescent="0.3">
      <c r="A11856" s="5"/>
      <c r="BK11856"/>
      <c r="BL11856"/>
    </row>
    <row r="11857" spans="1:64" x14ac:dyDescent="0.3">
      <c r="A11857" s="5"/>
      <c r="BK11857"/>
      <c r="BL11857"/>
    </row>
    <row r="11858" spans="1:64" x14ac:dyDescent="0.3">
      <c r="A11858" s="5"/>
      <c r="BK11858"/>
      <c r="BL11858"/>
    </row>
    <row r="11859" spans="1:64" x14ac:dyDescent="0.3">
      <c r="A11859" s="5"/>
      <c r="BK11859"/>
      <c r="BL11859"/>
    </row>
    <row r="11860" spans="1:64" x14ac:dyDescent="0.3">
      <c r="A11860" s="5"/>
      <c r="BK11860"/>
      <c r="BL11860"/>
    </row>
    <row r="11861" spans="1:64" x14ac:dyDescent="0.3">
      <c r="A11861" s="5"/>
      <c r="BK11861"/>
      <c r="BL11861"/>
    </row>
    <row r="11862" spans="1:64" x14ac:dyDescent="0.3">
      <c r="A11862" s="5"/>
      <c r="BK11862"/>
      <c r="BL11862"/>
    </row>
    <row r="11863" spans="1:64" x14ac:dyDescent="0.3">
      <c r="A11863" s="5"/>
      <c r="BK11863"/>
      <c r="BL11863"/>
    </row>
    <row r="11864" spans="1:64" x14ac:dyDescent="0.3">
      <c r="A11864" s="5"/>
      <c r="BK11864"/>
      <c r="BL11864"/>
    </row>
    <row r="11865" spans="1:64" x14ac:dyDescent="0.3">
      <c r="A11865" s="5"/>
      <c r="BK11865"/>
      <c r="BL11865"/>
    </row>
    <row r="11866" spans="1:64" x14ac:dyDescent="0.3">
      <c r="A11866" s="5"/>
      <c r="BK11866"/>
      <c r="BL11866"/>
    </row>
    <row r="11867" spans="1:64" x14ac:dyDescent="0.3">
      <c r="A11867" s="5"/>
      <c r="BK11867"/>
      <c r="BL11867"/>
    </row>
    <row r="11868" spans="1:64" x14ac:dyDescent="0.3">
      <c r="A11868" s="5"/>
      <c r="BK11868"/>
      <c r="BL11868"/>
    </row>
    <row r="11869" spans="1:64" x14ac:dyDescent="0.3">
      <c r="A11869" s="5"/>
      <c r="BK11869"/>
      <c r="BL11869"/>
    </row>
    <row r="11870" spans="1:64" x14ac:dyDescent="0.3">
      <c r="A11870" s="5"/>
      <c r="BK11870"/>
      <c r="BL11870"/>
    </row>
    <row r="11871" spans="1:64" x14ac:dyDescent="0.3">
      <c r="A11871" s="5"/>
      <c r="BK11871"/>
      <c r="BL11871"/>
    </row>
    <row r="11872" spans="1:64" x14ac:dyDescent="0.3">
      <c r="A11872" s="5"/>
      <c r="BK11872"/>
      <c r="BL11872"/>
    </row>
    <row r="11873" spans="1:64" x14ac:dyDescent="0.3">
      <c r="A11873" s="5"/>
      <c r="BK11873"/>
      <c r="BL11873"/>
    </row>
    <row r="11874" spans="1:64" x14ac:dyDescent="0.3">
      <c r="A11874" s="5"/>
      <c r="BK11874"/>
      <c r="BL11874"/>
    </row>
    <row r="11875" spans="1:64" x14ac:dyDescent="0.3">
      <c r="A11875" s="5"/>
      <c r="BK11875"/>
      <c r="BL11875"/>
    </row>
    <row r="11876" spans="1:64" x14ac:dyDescent="0.3">
      <c r="A11876" s="5"/>
      <c r="BK11876"/>
      <c r="BL11876"/>
    </row>
    <row r="11877" spans="1:64" x14ac:dyDescent="0.3">
      <c r="A11877" s="5"/>
      <c r="BK11877"/>
      <c r="BL11877"/>
    </row>
    <row r="11878" spans="1:64" x14ac:dyDescent="0.3">
      <c r="A11878" s="5"/>
      <c r="BK11878"/>
      <c r="BL11878"/>
    </row>
    <row r="11879" spans="1:64" x14ac:dyDescent="0.3">
      <c r="A11879" s="5"/>
      <c r="BK11879"/>
      <c r="BL11879"/>
    </row>
    <row r="11880" spans="1:64" x14ac:dyDescent="0.3">
      <c r="A11880" s="5"/>
      <c r="BK11880"/>
      <c r="BL11880"/>
    </row>
    <row r="11881" spans="1:64" x14ac:dyDescent="0.3">
      <c r="A11881" s="5"/>
      <c r="BK11881"/>
      <c r="BL11881"/>
    </row>
    <row r="11882" spans="1:64" x14ac:dyDescent="0.3">
      <c r="A11882" s="5"/>
      <c r="BK11882"/>
      <c r="BL11882"/>
    </row>
    <row r="11883" spans="1:64" x14ac:dyDescent="0.3">
      <c r="A11883" s="5"/>
      <c r="BK11883"/>
      <c r="BL11883"/>
    </row>
    <row r="11884" spans="1:64" x14ac:dyDescent="0.3">
      <c r="A11884" s="5"/>
      <c r="BK11884"/>
      <c r="BL11884"/>
    </row>
    <row r="11885" spans="1:64" x14ac:dyDescent="0.3">
      <c r="A11885" s="5"/>
      <c r="BK11885"/>
      <c r="BL11885"/>
    </row>
    <row r="11886" spans="1:64" x14ac:dyDescent="0.3">
      <c r="A11886" s="5"/>
      <c r="BK11886"/>
      <c r="BL11886"/>
    </row>
    <row r="11887" spans="1:64" x14ac:dyDescent="0.3">
      <c r="A11887" s="5"/>
      <c r="BK11887"/>
      <c r="BL11887"/>
    </row>
    <row r="11888" spans="1:64" x14ac:dyDescent="0.3">
      <c r="A11888" s="5"/>
      <c r="BK11888"/>
      <c r="BL11888"/>
    </row>
    <row r="11889" spans="1:64" x14ac:dyDescent="0.3">
      <c r="A11889" s="5"/>
      <c r="BK11889"/>
      <c r="BL11889"/>
    </row>
    <row r="11890" spans="1:64" x14ac:dyDescent="0.3">
      <c r="A11890" s="5"/>
      <c r="BK11890"/>
      <c r="BL11890"/>
    </row>
    <row r="11891" spans="1:64" x14ac:dyDescent="0.3">
      <c r="A11891" s="5"/>
      <c r="BK11891"/>
      <c r="BL11891"/>
    </row>
    <row r="11892" spans="1:64" x14ac:dyDescent="0.3">
      <c r="A11892" s="5"/>
      <c r="BK11892"/>
      <c r="BL11892"/>
    </row>
    <row r="11893" spans="1:64" x14ac:dyDescent="0.3">
      <c r="A11893" s="5"/>
      <c r="BK11893"/>
      <c r="BL11893"/>
    </row>
    <row r="11894" spans="1:64" x14ac:dyDescent="0.3">
      <c r="A11894" s="5"/>
      <c r="BK11894"/>
      <c r="BL11894"/>
    </row>
    <row r="11895" spans="1:64" x14ac:dyDescent="0.3">
      <c r="A11895" s="5"/>
      <c r="BK11895"/>
      <c r="BL11895"/>
    </row>
    <row r="11896" spans="1:64" x14ac:dyDescent="0.3">
      <c r="A11896" s="5"/>
      <c r="BK11896"/>
      <c r="BL11896"/>
    </row>
    <row r="11897" spans="1:64" x14ac:dyDescent="0.3">
      <c r="A11897" s="5"/>
      <c r="BK11897"/>
      <c r="BL11897"/>
    </row>
    <row r="11898" spans="1:64" x14ac:dyDescent="0.3">
      <c r="A11898" s="5"/>
      <c r="BK11898"/>
      <c r="BL11898"/>
    </row>
    <row r="11899" spans="1:64" x14ac:dyDescent="0.3">
      <c r="A11899" s="5"/>
      <c r="BK11899"/>
      <c r="BL11899"/>
    </row>
    <row r="11900" spans="1:64" x14ac:dyDescent="0.3">
      <c r="A11900" s="5"/>
      <c r="BK11900"/>
      <c r="BL11900"/>
    </row>
    <row r="11901" spans="1:64" x14ac:dyDescent="0.3">
      <c r="A11901" s="5"/>
      <c r="BK11901"/>
      <c r="BL11901"/>
    </row>
    <row r="11902" spans="1:64" x14ac:dyDescent="0.3">
      <c r="A11902" s="5"/>
      <c r="BK11902"/>
      <c r="BL11902"/>
    </row>
    <row r="11903" spans="1:64" x14ac:dyDescent="0.3">
      <c r="A11903" s="5"/>
      <c r="BK11903"/>
      <c r="BL11903"/>
    </row>
    <row r="11904" spans="1:64" x14ac:dyDescent="0.3">
      <c r="A11904" s="5"/>
      <c r="BK11904"/>
      <c r="BL11904"/>
    </row>
    <row r="11905" spans="1:64" x14ac:dyDescent="0.3">
      <c r="A11905" s="5"/>
      <c r="BK11905"/>
      <c r="BL11905"/>
    </row>
    <row r="11906" spans="1:64" x14ac:dyDescent="0.3">
      <c r="A11906" s="5"/>
      <c r="BK11906"/>
      <c r="BL11906"/>
    </row>
    <row r="11907" spans="1:64" x14ac:dyDescent="0.3">
      <c r="A11907" s="5"/>
      <c r="BK11907"/>
      <c r="BL11907"/>
    </row>
    <row r="11908" spans="1:64" x14ac:dyDescent="0.3">
      <c r="A11908" s="5"/>
      <c r="BK11908"/>
      <c r="BL11908"/>
    </row>
    <row r="11909" spans="1:64" x14ac:dyDescent="0.3">
      <c r="A11909" s="5"/>
      <c r="BK11909"/>
      <c r="BL11909"/>
    </row>
    <row r="11910" spans="1:64" x14ac:dyDescent="0.3">
      <c r="A11910" s="5"/>
      <c r="BK11910"/>
      <c r="BL11910"/>
    </row>
    <row r="11911" spans="1:64" x14ac:dyDescent="0.3">
      <c r="A11911" s="5"/>
      <c r="BK11911"/>
      <c r="BL11911"/>
    </row>
    <row r="11912" spans="1:64" x14ac:dyDescent="0.3">
      <c r="A11912" s="5"/>
      <c r="BK11912"/>
      <c r="BL11912"/>
    </row>
    <row r="11913" spans="1:64" x14ac:dyDescent="0.3">
      <c r="A11913" s="5"/>
      <c r="BK11913"/>
      <c r="BL11913"/>
    </row>
    <row r="11914" spans="1:64" x14ac:dyDescent="0.3">
      <c r="A11914" s="5"/>
      <c r="BK11914"/>
      <c r="BL11914"/>
    </row>
    <row r="11915" spans="1:64" x14ac:dyDescent="0.3">
      <c r="A11915" s="5"/>
      <c r="BK11915"/>
      <c r="BL11915"/>
    </row>
    <row r="11916" spans="1:64" x14ac:dyDescent="0.3">
      <c r="A11916" s="5"/>
      <c r="BK11916"/>
      <c r="BL11916"/>
    </row>
    <row r="11917" spans="1:64" x14ac:dyDescent="0.3">
      <c r="A11917" s="5"/>
      <c r="BK11917"/>
      <c r="BL11917"/>
    </row>
    <row r="11918" spans="1:64" x14ac:dyDescent="0.3">
      <c r="A11918" s="5"/>
      <c r="BK11918"/>
      <c r="BL11918"/>
    </row>
    <row r="11919" spans="1:64" x14ac:dyDescent="0.3">
      <c r="A11919" s="5"/>
      <c r="BK11919"/>
      <c r="BL11919"/>
    </row>
    <row r="11920" spans="1:64" x14ac:dyDescent="0.3">
      <c r="A11920" s="5"/>
      <c r="BK11920"/>
      <c r="BL11920"/>
    </row>
    <row r="11921" spans="1:64" x14ac:dyDescent="0.3">
      <c r="A11921" s="5"/>
      <c r="BK11921"/>
      <c r="BL11921"/>
    </row>
    <row r="11922" spans="1:64" x14ac:dyDescent="0.3">
      <c r="A11922" s="5"/>
      <c r="BK11922"/>
      <c r="BL11922"/>
    </row>
    <row r="11923" spans="1:64" x14ac:dyDescent="0.3">
      <c r="A11923" s="5"/>
      <c r="BK11923"/>
      <c r="BL11923"/>
    </row>
    <row r="11924" spans="1:64" x14ac:dyDescent="0.3">
      <c r="A11924" s="5"/>
      <c r="BK11924"/>
      <c r="BL11924"/>
    </row>
    <row r="11925" spans="1:64" x14ac:dyDescent="0.3">
      <c r="A11925" s="5"/>
      <c r="BK11925"/>
      <c r="BL11925"/>
    </row>
    <row r="11926" spans="1:64" x14ac:dyDescent="0.3">
      <c r="A11926" s="5"/>
      <c r="BK11926"/>
      <c r="BL11926"/>
    </row>
    <row r="11927" spans="1:64" x14ac:dyDescent="0.3">
      <c r="A11927" s="5"/>
      <c r="BK11927"/>
      <c r="BL11927"/>
    </row>
    <row r="11928" spans="1:64" x14ac:dyDescent="0.3">
      <c r="A11928" s="5"/>
      <c r="BK11928"/>
      <c r="BL11928"/>
    </row>
    <row r="11929" spans="1:64" x14ac:dyDescent="0.3">
      <c r="A11929" s="5"/>
      <c r="BK11929"/>
      <c r="BL11929"/>
    </row>
    <row r="11930" spans="1:64" x14ac:dyDescent="0.3">
      <c r="A11930" s="5"/>
      <c r="BK11930"/>
      <c r="BL11930"/>
    </row>
    <row r="11931" spans="1:64" x14ac:dyDescent="0.3">
      <c r="A11931" s="5"/>
      <c r="BK11931"/>
      <c r="BL11931"/>
    </row>
    <row r="11932" spans="1:64" x14ac:dyDescent="0.3">
      <c r="A11932" s="5"/>
      <c r="BK11932"/>
      <c r="BL11932"/>
    </row>
    <row r="11933" spans="1:64" x14ac:dyDescent="0.3">
      <c r="A11933" s="5"/>
      <c r="BK11933"/>
      <c r="BL11933"/>
    </row>
    <row r="11934" spans="1:64" x14ac:dyDescent="0.3">
      <c r="A11934" s="5"/>
      <c r="BK11934"/>
      <c r="BL11934"/>
    </row>
    <row r="11935" spans="1:64" x14ac:dyDescent="0.3">
      <c r="A11935" s="5"/>
      <c r="BK11935"/>
      <c r="BL11935"/>
    </row>
    <row r="11936" spans="1:64" x14ac:dyDescent="0.3">
      <c r="A11936" s="5"/>
      <c r="BK11936"/>
      <c r="BL11936"/>
    </row>
    <row r="11937" spans="1:64" x14ac:dyDescent="0.3">
      <c r="A11937" s="5"/>
      <c r="BK11937"/>
      <c r="BL11937"/>
    </row>
    <row r="11938" spans="1:64" x14ac:dyDescent="0.3">
      <c r="A11938" s="5"/>
      <c r="BK11938"/>
      <c r="BL11938"/>
    </row>
    <row r="11939" spans="1:64" x14ac:dyDescent="0.3">
      <c r="A11939" s="5"/>
      <c r="BK11939"/>
      <c r="BL11939"/>
    </row>
    <row r="11940" spans="1:64" x14ac:dyDescent="0.3">
      <c r="A11940" s="5"/>
      <c r="BK11940"/>
      <c r="BL11940"/>
    </row>
    <row r="11941" spans="1:64" x14ac:dyDescent="0.3">
      <c r="A11941" s="5"/>
      <c r="BK11941"/>
      <c r="BL11941"/>
    </row>
    <row r="11942" spans="1:64" x14ac:dyDescent="0.3">
      <c r="A11942" s="5"/>
      <c r="BK11942"/>
      <c r="BL11942"/>
    </row>
    <row r="11943" spans="1:64" x14ac:dyDescent="0.3">
      <c r="A11943" s="5"/>
      <c r="BK11943"/>
      <c r="BL11943"/>
    </row>
    <row r="11944" spans="1:64" x14ac:dyDescent="0.3">
      <c r="A11944" s="5"/>
      <c r="BK11944"/>
      <c r="BL11944"/>
    </row>
    <row r="11945" spans="1:64" x14ac:dyDescent="0.3">
      <c r="A11945" s="5"/>
      <c r="BK11945"/>
      <c r="BL11945"/>
    </row>
    <row r="11946" spans="1:64" x14ac:dyDescent="0.3">
      <c r="A11946" s="5"/>
      <c r="BK11946"/>
      <c r="BL11946"/>
    </row>
    <row r="11947" spans="1:64" x14ac:dyDescent="0.3">
      <c r="A11947" s="5"/>
      <c r="BK11947"/>
      <c r="BL11947"/>
    </row>
    <row r="11948" spans="1:64" x14ac:dyDescent="0.3">
      <c r="A11948" s="5"/>
      <c r="BK11948"/>
      <c r="BL11948"/>
    </row>
    <row r="11949" spans="1:64" x14ac:dyDescent="0.3">
      <c r="A11949" s="5"/>
      <c r="BK11949"/>
      <c r="BL11949"/>
    </row>
    <row r="11950" spans="1:64" x14ac:dyDescent="0.3">
      <c r="A11950" s="5"/>
      <c r="BK11950"/>
      <c r="BL11950"/>
    </row>
    <row r="11951" spans="1:64" x14ac:dyDescent="0.3">
      <c r="A11951" s="5"/>
      <c r="BK11951"/>
      <c r="BL11951"/>
    </row>
    <row r="11952" spans="1:64" x14ac:dyDescent="0.3">
      <c r="A11952" s="5"/>
      <c r="BK11952"/>
      <c r="BL11952"/>
    </row>
    <row r="11953" spans="1:64" x14ac:dyDescent="0.3">
      <c r="A11953" s="5"/>
      <c r="BK11953"/>
      <c r="BL11953"/>
    </row>
    <row r="11954" spans="1:64" x14ac:dyDescent="0.3">
      <c r="A11954" s="5"/>
      <c r="BK11954"/>
      <c r="BL11954"/>
    </row>
    <row r="11955" spans="1:64" x14ac:dyDescent="0.3">
      <c r="A11955" s="5"/>
      <c r="BK11955"/>
      <c r="BL11955"/>
    </row>
    <row r="11956" spans="1:64" x14ac:dyDescent="0.3">
      <c r="A11956" s="5"/>
      <c r="BK11956"/>
      <c r="BL11956"/>
    </row>
    <row r="11957" spans="1:64" x14ac:dyDescent="0.3">
      <c r="A11957" s="5"/>
      <c r="BK11957"/>
      <c r="BL11957"/>
    </row>
    <row r="11958" spans="1:64" x14ac:dyDescent="0.3">
      <c r="A11958" s="5"/>
      <c r="BK11958"/>
      <c r="BL11958"/>
    </row>
    <row r="11959" spans="1:64" x14ac:dyDescent="0.3">
      <c r="A11959" s="5"/>
      <c r="BK11959"/>
      <c r="BL11959"/>
    </row>
    <row r="11960" spans="1:64" x14ac:dyDescent="0.3">
      <c r="A11960" s="5"/>
      <c r="BK11960"/>
      <c r="BL11960"/>
    </row>
    <row r="11961" spans="1:64" x14ac:dyDescent="0.3">
      <c r="A11961" s="5"/>
      <c r="BK11961"/>
      <c r="BL11961"/>
    </row>
    <row r="11962" spans="1:64" x14ac:dyDescent="0.3">
      <c r="A11962" s="5"/>
      <c r="BK11962"/>
      <c r="BL11962"/>
    </row>
    <row r="11963" spans="1:64" x14ac:dyDescent="0.3">
      <c r="A11963" s="5"/>
      <c r="BK11963"/>
      <c r="BL11963"/>
    </row>
    <row r="11964" spans="1:64" x14ac:dyDescent="0.3">
      <c r="A11964" s="5"/>
      <c r="BK11964"/>
      <c r="BL11964"/>
    </row>
    <row r="11965" spans="1:64" x14ac:dyDescent="0.3">
      <c r="A11965" s="5"/>
      <c r="BK11965"/>
      <c r="BL11965"/>
    </row>
    <row r="11966" spans="1:64" x14ac:dyDescent="0.3">
      <c r="A11966" s="5"/>
      <c r="BK11966"/>
      <c r="BL11966"/>
    </row>
    <row r="11967" spans="1:64" x14ac:dyDescent="0.3">
      <c r="A11967" s="5"/>
      <c r="BK11967"/>
      <c r="BL11967"/>
    </row>
    <row r="11968" spans="1:64" x14ac:dyDescent="0.3">
      <c r="A11968" s="5"/>
      <c r="BK11968"/>
      <c r="BL11968"/>
    </row>
    <row r="11969" spans="1:64" x14ac:dyDescent="0.3">
      <c r="A11969" s="5"/>
      <c r="BK11969"/>
      <c r="BL11969"/>
    </row>
    <row r="11970" spans="1:64" x14ac:dyDescent="0.3">
      <c r="A11970" s="5"/>
      <c r="BK11970"/>
      <c r="BL11970"/>
    </row>
    <row r="11971" spans="1:64" x14ac:dyDescent="0.3">
      <c r="A11971" s="5"/>
      <c r="BK11971"/>
      <c r="BL11971"/>
    </row>
    <row r="11972" spans="1:64" x14ac:dyDescent="0.3">
      <c r="A11972" s="5"/>
      <c r="BK11972"/>
      <c r="BL11972"/>
    </row>
    <row r="11973" spans="1:64" x14ac:dyDescent="0.3">
      <c r="A11973" s="5"/>
      <c r="BK11973"/>
      <c r="BL11973"/>
    </row>
    <row r="11974" spans="1:64" x14ac:dyDescent="0.3">
      <c r="A11974" s="5"/>
      <c r="BK11974"/>
      <c r="BL11974"/>
    </row>
    <row r="11975" spans="1:64" x14ac:dyDescent="0.3">
      <c r="A11975" s="5"/>
      <c r="BK11975"/>
      <c r="BL11975"/>
    </row>
    <row r="11976" spans="1:64" x14ac:dyDescent="0.3">
      <c r="A11976" s="5"/>
      <c r="BK11976"/>
      <c r="BL11976"/>
    </row>
    <row r="11977" spans="1:64" x14ac:dyDescent="0.3">
      <c r="A11977" s="5"/>
      <c r="BK11977"/>
      <c r="BL11977"/>
    </row>
    <row r="11978" spans="1:64" x14ac:dyDescent="0.3">
      <c r="A11978" s="5"/>
      <c r="BK11978"/>
      <c r="BL11978"/>
    </row>
    <row r="11979" spans="1:64" x14ac:dyDescent="0.3">
      <c r="A11979" s="5"/>
      <c r="BK11979"/>
      <c r="BL11979"/>
    </row>
    <row r="11980" spans="1:64" x14ac:dyDescent="0.3">
      <c r="A11980" s="5"/>
      <c r="BK11980"/>
      <c r="BL11980"/>
    </row>
    <row r="11981" spans="1:64" x14ac:dyDescent="0.3">
      <c r="A11981" s="5"/>
      <c r="BK11981"/>
      <c r="BL11981"/>
    </row>
    <row r="11982" spans="1:64" x14ac:dyDescent="0.3">
      <c r="A11982" s="5"/>
      <c r="BK11982"/>
      <c r="BL11982"/>
    </row>
    <row r="11983" spans="1:64" x14ac:dyDescent="0.3">
      <c r="A11983" s="5"/>
      <c r="BK11983"/>
      <c r="BL11983"/>
    </row>
    <row r="11984" spans="1:64" x14ac:dyDescent="0.3">
      <c r="A11984" s="5"/>
      <c r="BK11984"/>
      <c r="BL11984"/>
    </row>
    <row r="11985" spans="1:64" x14ac:dyDescent="0.3">
      <c r="A11985" s="5"/>
      <c r="BK11985"/>
      <c r="BL11985"/>
    </row>
    <row r="11986" spans="1:64" x14ac:dyDescent="0.3">
      <c r="A11986" s="5"/>
      <c r="BK11986"/>
      <c r="BL11986"/>
    </row>
    <row r="11987" spans="1:64" x14ac:dyDescent="0.3">
      <c r="A11987" s="5"/>
      <c r="BK11987"/>
      <c r="BL11987"/>
    </row>
    <row r="11988" spans="1:64" x14ac:dyDescent="0.3">
      <c r="A11988" s="5"/>
      <c r="BK11988"/>
      <c r="BL11988"/>
    </row>
    <row r="11989" spans="1:64" x14ac:dyDescent="0.3">
      <c r="A11989" s="5"/>
      <c r="BK11989"/>
      <c r="BL11989"/>
    </row>
    <row r="11990" spans="1:64" x14ac:dyDescent="0.3">
      <c r="A11990" s="5"/>
      <c r="BK11990"/>
      <c r="BL11990"/>
    </row>
    <row r="11991" spans="1:64" x14ac:dyDescent="0.3">
      <c r="A11991" s="5"/>
      <c r="BK11991"/>
      <c r="BL11991"/>
    </row>
    <row r="11992" spans="1:64" x14ac:dyDescent="0.3">
      <c r="A11992" s="5"/>
      <c r="BK11992"/>
      <c r="BL11992"/>
    </row>
    <row r="11993" spans="1:64" x14ac:dyDescent="0.3">
      <c r="A11993" s="5"/>
      <c r="BK11993"/>
      <c r="BL11993"/>
    </row>
    <row r="11994" spans="1:64" x14ac:dyDescent="0.3">
      <c r="A11994" s="5"/>
      <c r="BK11994"/>
      <c r="BL11994"/>
    </row>
    <row r="11995" spans="1:64" x14ac:dyDescent="0.3">
      <c r="A11995" s="5"/>
      <c r="BK11995"/>
      <c r="BL11995"/>
    </row>
    <row r="11996" spans="1:64" x14ac:dyDescent="0.3">
      <c r="A11996" s="5"/>
      <c r="BK11996"/>
      <c r="BL11996"/>
    </row>
    <row r="11997" spans="1:64" x14ac:dyDescent="0.3">
      <c r="A11997" s="5"/>
      <c r="BK11997"/>
      <c r="BL11997"/>
    </row>
    <row r="11998" spans="1:64" x14ac:dyDescent="0.3">
      <c r="A11998" s="5"/>
      <c r="BK11998"/>
      <c r="BL11998"/>
    </row>
    <row r="11999" spans="1:64" x14ac:dyDescent="0.3">
      <c r="A11999" s="5"/>
      <c r="BK11999"/>
      <c r="BL11999"/>
    </row>
    <row r="12000" spans="1:64" x14ac:dyDescent="0.3">
      <c r="A12000" s="5"/>
      <c r="BK12000"/>
      <c r="BL12000"/>
    </row>
    <row r="12001" spans="1:64" x14ac:dyDescent="0.3">
      <c r="A12001" s="5"/>
      <c r="BK12001"/>
      <c r="BL12001"/>
    </row>
    <row r="12002" spans="1:64" x14ac:dyDescent="0.3">
      <c r="A12002" s="5"/>
      <c r="BK12002"/>
      <c r="BL12002"/>
    </row>
    <row r="12003" spans="1:64" x14ac:dyDescent="0.3">
      <c r="A12003" s="5"/>
      <c r="BK12003"/>
      <c r="BL12003"/>
    </row>
    <row r="12004" spans="1:64" x14ac:dyDescent="0.3">
      <c r="A12004" s="5"/>
      <c r="BK12004"/>
      <c r="BL12004"/>
    </row>
    <row r="12005" spans="1:64" x14ac:dyDescent="0.3">
      <c r="A12005" s="5"/>
      <c r="BK12005"/>
      <c r="BL12005"/>
    </row>
    <row r="12006" spans="1:64" x14ac:dyDescent="0.3">
      <c r="A12006" s="5"/>
      <c r="BK12006"/>
      <c r="BL12006"/>
    </row>
    <row r="12007" spans="1:64" x14ac:dyDescent="0.3">
      <c r="A12007" s="5"/>
      <c r="BK12007"/>
      <c r="BL12007"/>
    </row>
    <row r="12008" spans="1:64" x14ac:dyDescent="0.3">
      <c r="A12008" s="5"/>
      <c r="BK12008"/>
      <c r="BL12008"/>
    </row>
    <row r="12009" spans="1:64" x14ac:dyDescent="0.3">
      <c r="A12009" s="5"/>
      <c r="BK12009"/>
      <c r="BL12009"/>
    </row>
    <row r="12010" spans="1:64" x14ac:dyDescent="0.3">
      <c r="A12010" s="5"/>
      <c r="BK12010"/>
      <c r="BL12010"/>
    </row>
    <row r="12011" spans="1:64" x14ac:dyDescent="0.3">
      <c r="A12011" s="5"/>
      <c r="BK12011"/>
      <c r="BL12011"/>
    </row>
    <row r="12012" spans="1:64" x14ac:dyDescent="0.3">
      <c r="A12012" s="5"/>
      <c r="BK12012"/>
      <c r="BL12012"/>
    </row>
    <row r="12013" spans="1:64" x14ac:dyDescent="0.3">
      <c r="A12013" s="5"/>
      <c r="BK12013"/>
      <c r="BL12013"/>
    </row>
    <row r="12014" spans="1:64" x14ac:dyDescent="0.3">
      <c r="A12014" s="5"/>
      <c r="BK12014"/>
      <c r="BL12014"/>
    </row>
    <row r="12015" spans="1:64" x14ac:dyDescent="0.3">
      <c r="A12015" s="5"/>
      <c r="BK12015"/>
      <c r="BL12015"/>
    </row>
    <row r="12016" spans="1:64" x14ac:dyDescent="0.3">
      <c r="A12016" s="5"/>
      <c r="BK12016"/>
      <c r="BL12016"/>
    </row>
    <row r="12017" spans="1:64" x14ac:dyDescent="0.3">
      <c r="A12017" s="5"/>
      <c r="BK12017"/>
      <c r="BL12017"/>
    </row>
    <row r="12018" spans="1:64" x14ac:dyDescent="0.3">
      <c r="A12018" s="5"/>
      <c r="BK12018"/>
      <c r="BL12018"/>
    </row>
    <row r="12019" spans="1:64" x14ac:dyDescent="0.3">
      <c r="A12019" s="5"/>
      <c r="BK12019"/>
      <c r="BL12019"/>
    </row>
    <row r="12020" spans="1:64" x14ac:dyDescent="0.3">
      <c r="A12020" s="5"/>
      <c r="BK12020"/>
      <c r="BL12020"/>
    </row>
    <row r="12021" spans="1:64" x14ac:dyDescent="0.3">
      <c r="A12021" s="5"/>
      <c r="BK12021"/>
      <c r="BL12021"/>
    </row>
    <row r="12022" spans="1:64" x14ac:dyDescent="0.3">
      <c r="A12022" s="5"/>
      <c r="BK12022"/>
      <c r="BL12022"/>
    </row>
    <row r="12023" spans="1:64" x14ac:dyDescent="0.3">
      <c r="A12023" s="5"/>
      <c r="BK12023"/>
      <c r="BL12023"/>
    </row>
    <row r="12024" spans="1:64" x14ac:dyDescent="0.3">
      <c r="A12024" s="5"/>
      <c r="BK12024"/>
      <c r="BL12024"/>
    </row>
    <row r="12025" spans="1:64" x14ac:dyDescent="0.3">
      <c r="A12025" s="5"/>
      <c r="BK12025"/>
      <c r="BL12025"/>
    </row>
    <row r="12026" spans="1:64" x14ac:dyDescent="0.3">
      <c r="A12026" s="5"/>
      <c r="BK12026"/>
      <c r="BL12026"/>
    </row>
    <row r="12027" spans="1:64" x14ac:dyDescent="0.3">
      <c r="A12027" s="5"/>
      <c r="BK12027"/>
      <c r="BL12027"/>
    </row>
    <row r="12028" spans="1:64" x14ac:dyDescent="0.3">
      <c r="A12028" s="5"/>
      <c r="BK12028"/>
      <c r="BL12028"/>
    </row>
    <row r="12029" spans="1:64" x14ac:dyDescent="0.3">
      <c r="A12029" s="5"/>
      <c r="BK12029"/>
      <c r="BL12029"/>
    </row>
    <row r="12030" spans="1:64" x14ac:dyDescent="0.3">
      <c r="A12030" s="5"/>
      <c r="BK12030"/>
      <c r="BL12030"/>
    </row>
    <row r="12031" spans="1:64" x14ac:dyDescent="0.3">
      <c r="A12031" s="5"/>
      <c r="BK12031"/>
      <c r="BL12031"/>
    </row>
    <row r="12032" spans="1:64" x14ac:dyDescent="0.3">
      <c r="A12032" s="5"/>
      <c r="BK12032"/>
      <c r="BL12032"/>
    </row>
    <row r="12033" spans="1:64" x14ac:dyDescent="0.3">
      <c r="A12033" s="5"/>
      <c r="BK12033"/>
      <c r="BL12033"/>
    </row>
    <row r="12034" spans="1:64" x14ac:dyDescent="0.3">
      <c r="A12034" s="5"/>
      <c r="BK12034"/>
      <c r="BL12034"/>
    </row>
    <row r="12035" spans="1:64" x14ac:dyDescent="0.3">
      <c r="A12035" s="5"/>
      <c r="BK12035"/>
      <c r="BL12035"/>
    </row>
    <row r="12036" spans="1:64" x14ac:dyDescent="0.3">
      <c r="A12036" s="5"/>
      <c r="BK12036"/>
      <c r="BL12036"/>
    </row>
    <row r="12037" spans="1:64" x14ac:dyDescent="0.3">
      <c r="A12037" s="5"/>
      <c r="BK12037"/>
      <c r="BL12037"/>
    </row>
    <row r="12038" spans="1:64" x14ac:dyDescent="0.3">
      <c r="A12038" s="5"/>
      <c r="BK12038"/>
      <c r="BL12038"/>
    </row>
    <row r="12039" spans="1:64" x14ac:dyDescent="0.3">
      <c r="A12039" s="5"/>
      <c r="BK12039"/>
      <c r="BL12039"/>
    </row>
    <row r="12040" spans="1:64" x14ac:dyDescent="0.3">
      <c r="A12040" s="5"/>
      <c r="BK12040"/>
      <c r="BL12040"/>
    </row>
    <row r="12041" spans="1:64" x14ac:dyDescent="0.3">
      <c r="A12041" s="5"/>
      <c r="BK12041"/>
      <c r="BL12041"/>
    </row>
    <row r="12042" spans="1:64" x14ac:dyDescent="0.3">
      <c r="A12042" s="5"/>
      <c r="BK12042"/>
      <c r="BL12042"/>
    </row>
    <row r="12043" spans="1:64" x14ac:dyDescent="0.3">
      <c r="A12043" s="5"/>
      <c r="BK12043"/>
      <c r="BL12043"/>
    </row>
    <row r="12044" spans="1:64" x14ac:dyDescent="0.3">
      <c r="A12044" s="5"/>
      <c r="BK12044"/>
      <c r="BL12044"/>
    </row>
    <row r="12045" spans="1:64" x14ac:dyDescent="0.3">
      <c r="A12045" s="5"/>
      <c r="BK12045"/>
      <c r="BL12045"/>
    </row>
    <row r="12046" spans="1:64" x14ac:dyDescent="0.3">
      <c r="A12046" s="5"/>
      <c r="BK12046"/>
      <c r="BL12046"/>
    </row>
    <row r="12047" spans="1:64" x14ac:dyDescent="0.3">
      <c r="A12047" s="5"/>
      <c r="BK12047"/>
      <c r="BL12047"/>
    </row>
    <row r="12048" spans="1:64" x14ac:dyDescent="0.3">
      <c r="A12048" s="5"/>
      <c r="BK12048"/>
      <c r="BL12048"/>
    </row>
    <row r="12049" spans="1:64" x14ac:dyDescent="0.3">
      <c r="A12049" s="5"/>
      <c r="BK12049"/>
      <c r="BL12049"/>
    </row>
    <row r="12050" spans="1:64" x14ac:dyDescent="0.3">
      <c r="A12050" s="5"/>
      <c r="BK12050"/>
      <c r="BL12050"/>
    </row>
    <row r="12051" spans="1:64" x14ac:dyDescent="0.3">
      <c r="A12051" s="5"/>
      <c r="BK12051"/>
      <c r="BL12051"/>
    </row>
    <row r="12052" spans="1:64" x14ac:dyDescent="0.3">
      <c r="A12052" s="5"/>
      <c r="BK12052"/>
      <c r="BL12052"/>
    </row>
    <row r="12053" spans="1:64" x14ac:dyDescent="0.3">
      <c r="A12053" s="5"/>
      <c r="BK12053"/>
      <c r="BL12053"/>
    </row>
    <row r="12054" spans="1:64" x14ac:dyDescent="0.3">
      <c r="A12054" s="5"/>
      <c r="BK12054"/>
      <c r="BL12054"/>
    </row>
    <row r="12055" spans="1:64" x14ac:dyDescent="0.3">
      <c r="A12055" s="5"/>
      <c r="BK12055"/>
      <c r="BL12055"/>
    </row>
    <row r="12056" spans="1:64" x14ac:dyDescent="0.3">
      <c r="A12056" s="5"/>
      <c r="BK12056"/>
      <c r="BL12056"/>
    </row>
    <row r="12057" spans="1:64" x14ac:dyDescent="0.3">
      <c r="A12057" s="5"/>
      <c r="BK12057"/>
      <c r="BL12057"/>
    </row>
    <row r="12058" spans="1:64" x14ac:dyDescent="0.3">
      <c r="A12058" s="5"/>
      <c r="BK12058"/>
      <c r="BL12058"/>
    </row>
    <row r="12059" spans="1:64" x14ac:dyDescent="0.3">
      <c r="A12059" s="5"/>
      <c r="BK12059"/>
      <c r="BL12059"/>
    </row>
    <row r="12060" spans="1:64" x14ac:dyDescent="0.3">
      <c r="A12060" s="5"/>
      <c r="BK12060"/>
      <c r="BL12060"/>
    </row>
    <row r="12061" spans="1:64" x14ac:dyDescent="0.3">
      <c r="A12061" s="5"/>
      <c r="BK12061"/>
      <c r="BL12061"/>
    </row>
    <row r="12062" spans="1:64" x14ac:dyDescent="0.3">
      <c r="A12062" s="5"/>
      <c r="BK12062"/>
      <c r="BL12062"/>
    </row>
    <row r="12063" spans="1:64" x14ac:dyDescent="0.3">
      <c r="A12063" s="5"/>
      <c r="BK12063"/>
      <c r="BL12063"/>
    </row>
    <row r="12064" spans="1:64" x14ac:dyDescent="0.3">
      <c r="A12064" s="5"/>
      <c r="BK12064"/>
      <c r="BL12064"/>
    </row>
    <row r="12065" spans="1:64" x14ac:dyDescent="0.3">
      <c r="A12065" s="5"/>
      <c r="BK12065"/>
      <c r="BL12065"/>
    </row>
    <row r="12066" spans="1:64" x14ac:dyDescent="0.3">
      <c r="A12066" s="5"/>
      <c r="BK12066"/>
      <c r="BL12066"/>
    </row>
    <row r="12067" spans="1:64" x14ac:dyDescent="0.3">
      <c r="A12067" s="5"/>
      <c r="BK12067"/>
      <c r="BL12067"/>
    </row>
    <row r="12068" spans="1:64" x14ac:dyDescent="0.3">
      <c r="A12068" s="5"/>
      <c r="BK12068"/>
      <c r="BL12068"/>
    </row>
    <row r="12069" spans="1:64" x14ac:dyDescent="0.3">
      <c r="A12069" s="5"/>
      <c r="BK12069"/>
      <c r="BL12069"/>
    </row>
    <row r="12070" spans="1:64" x14ac:dyDescent="0.3">
      <c r="A12070" s="5"/>
      <c r="BK12070"/>
      <c r="BL12070"/>
    </row>
    <row r="12071" spans="1:64" x14ac:dyDescent="0.3">
      <c r="A12071" s="5"/>
      <c r="BK12071"/>
      <c r="BL12071"/>
    </row>
    <row r="12072" spans="1:64" x14ac:dyDescent="0.3">
      <c r="A12072" s="5"/>
      <c r="BK12072"/>
      <c r="BL12072"/>
    </row>
    <row r="12073" spans="1:64" x14ac:dyDescent="0.3">
      <c r="A12073" s="5"/>
      <c r="BK12073"/>
      <c r="BL12073"/>
    </row>
    <row r="12074" spans="1:64" x14ac:dyDescent="0.3">
      <c r="A12074" s="5"/>
      <c r="BK12074"/>
      <c r="BL12074"/>
    </row>
    <row r="12075" spans="1:64" x14ac:dyDescent="0.3">
      <c r="A12075" s="5"/>
      <c r="BK12075"/>
      <c r="BL12075"/>
    </row>
    <row r="12076" spans="1:64" x14ac:dyDescent="0.3">
      <c r="A12076" s="5"/>
      <c r="BK12076"/>
      <c r="BL12076"/>
    </row>
    <row r="12077" spans="1:64" x14ac:dyDescent="0.3">
      <c r="A12077" s="5"/>
      <c r="BK12077"/>
      <c r="BL12077"/>
    </row>
    <row r="12078" spans="1:64" x14ac:dyDescent="0.3">
      <c r="A12078" s="5"/>
      <c r="BK12078"/>
      <c r="BL12078"/>
    </row>
    <row r="12079" spans="1:64" x14ac:dyDescent="0.3">
      <c r="A12079" s="5"/>
      <c r="BK12079"/>
      <c r="BL12079"/>
    </row>
    <row r="12080" spans="1:64" x14ac:dyDescent="0.3">
      <c r="A12080" s="5"/>
      <c r="BK12080"/>
      <c r="BL12080"/>
    </row>
    <row r="12081" spans="1:64" x14ac:dyDescent="0.3">
      <c r="A12081" s="5"/>
      <c r="BK12081"/>
      <c r="BL12081"/>
    </row>
    <row r="12082" spans="1:64" x14ac:dyDescent="0.3">
      <c r="A12082" s="5"/>
      <c r="BK12082"/>
      <c r="BL12082"/>
    </row>
    <row r="12083" spans="1:64" x14ac:dyDescent="0.3">
      <c r="A12083" s="5"/>
      <c r="BK12083"/>
      <c r="BL12083"/>
    </row>
    <row r="12084" spans="1:64" x14ac:dyDescent="0.3">
      <c r="A12084" s="5"/>
      <c r="BK12084"/>
      <c r="BL12084"/>
    </row>
    <row r="12085" spans="1:64" x14ac:dyDescent="0.3">
      <c r="A12085" s="5"/>
      <c r="BK12085"/>
      <c r="BL12085"/>
    </row>
    <row r="12086" spans="1:64" x14ac:dyDescent="0.3">
      <c r="A12086" s="5"/>
      <c r="BK12086"/>
      <c r="BL12086"/>
    </row>
    <row r="12087" spans="1:64" x14ac:dyDescent="0.3">
      <c r="A12087" s="5"/>
      <c r="BK12087"/>
      <c r="BL12087"/>
    </row>
    <row r="12088" spans="1:64" x14ac:dyDescent="0.3">
      <c r="A12088" s="5"/>
      <c r="BK12088"/>
      <c r="BL12088"/>
    </row>
    <row r="12089" spans="1:64" x14ac:dyDescent="0.3">
      <c r="A12089" s="5"/>
      <c r="BK12089"/>
      <c r="BL12089"/>
    </row>
    <row r="12090" spans="1:64" x14ac:dyDescent="0.3">
      <c r="A12090" s="5"/>
      <c r="BK12090"/>
      <c r="BL12090"/>
    </row>
    <row r="12091" spans="1:64" x14ac:dyDescent="0.3">
      <c r="A12091" s="5"/>
      <c r="BK12091"/>
      <c r="BL12091"/>
    </row>
    <row r="12092" spans="1:64" x14ac:dyDescent="0.3">
      <c r="A12092" s="5"/>
      <c r="BK12092"/>
      <c r="BL12092"/>
    </row>
    <row r="12093" spans="1:64" x14ac:dyDescent="0.3">
      <c r="A12093" s="5"/>
      <c r="BK12093"/>
      <c r="BL12093"/>
    </row>
    <row r="12094" spans="1:64" x14ac:dyDescent="0.3">
      <c r="A12094" s="5"/>
      <c r="BK12094"/>
      <c r="BL12094"/>
    </row>
    <row r="12095" spans="1:64" x14ac:dyDescent="0.3">
      <c r="A12095" s="5"/>
      <c r="BK12095"/>
      <c r="BL12095"/>
    </row>
    <row r="12096" spans="1:64" x14ac:dyDescent="0.3">
      <c r="A12096" s="5"/>
      <c r="BK12096"/>
      <c r="BL12096"/>
    </row>
    <row r="12097" spans="1:64" x14ac:dyDescent="0.3">
      <c r="A12097" s="5"/>
      <c r="BK12097"/>
      <c r="BL12097"/>
    </row>
    <row r="12098" spans="1:64" x14ac:dyDescent="0.3">
      <c r="A12098" s="5"/>
      <c r="BK12098"/>
      <c r="BL12098"/>
    </row>
    <row r="12099" spans="1:64" x14ac:dyDescent="0.3">
      <c r="A12099" s="5"/>
      <c r="BK12099"/>
      <c r="BL12099"/>
    </row>
    <row r="12100" spans="1:64" x14ac:dyDescent="0.3">
      <c r="A12100" s="5"/>
      <c r="BK12100"/>
      <c r="BL12100"/>
    </row>
    <row r="12101" spans="1:64" x14ac:dyDescent="0.3">
      <c r="A12101" s="5"/>
      <c r="BK12101"/>
      <c r="BL12101"/>
    </row>
    <row r="12102" spans="1:64" x14ac:dyDescent="0.3">
      <c r="A12102" s="5"/>
      <c r="BK12102"/>
      <c r="BL12102"/>
    </row>
    <row r="12103" spans="1:64" x14ac:dyDescent="0.3">
      <c r="A12103" s="5"/>
      <c r="BK12103"/>
      <c r="BL12103"/>
    </row>
    <row r="12104" spans="1:64" x14ac:dyDescent="0.3">
      <c r="A12104" s="5"/>
      <c r="BK12104"/>
      <c r="BL12104"/>
    </row>
    <row r="12105" spans="1:64" x14ac:dyDescent="0.3">
      <c r="A12105" s="5"/>
      <c r="BK12105"/>
      <c r="BL12105"/>
    </row>
    <row r="12106" spans="1:64" x14ac:dyDescent="0.3">
      <c r="A12106" s="5"/>
      <c r="BK12106"/>
      <c r="BL12106"/>
    </row>
    <row r="12107" spans="1:64" x14ac:dyDescent="0.3">
      <c r="A12107" s="5"/>
      <c r="BK12107"/>
      <c r="BL12107"/>
    </row>
    <row r="12108" spans="1:64" x14ac:dyDescent="0.3">
      <c r="A12108" s="5"/>
      <c r="BK12108"/>
      <c r="BL12108"/>
    </row>
    <row r="12109" spans="1:64" x14ac:dyDescent="0.3">
      <c r="A12109" s="5"/>
      <c r="BK12109"/>
      <c r="BL12109"/>
    </row>
    <row r="12110" spans="1:64" x14ac:dyDescent="0.3">
      <c r="A12110" s="5"/>
      <c r="BK12110"/>
      <c r="BL12110"/>
    </row>
    <row r="12111" spans="1:64" x14ac:dyDescent="0.3">
      <c r="A12111" s="5"/>
      <c r="BK12111"/>
      <c r="BL12111"/>
    </row>
    <row r="12112" spans="1:64" x14ac:dyDescent="0.3">
      <c r="A12112" s="5"/>
      <c r="BK12112"/>
      <c r="BL12112"/>
    </row>
    <row r="12113" spans="1:64" x14ac:dyDescent="0.3">
      <c r="A12113" s="5"/>
      <c r="BK12113"/>
      <c r="BL12113"/>
    </row>
    <row r="12114" spans="1:64" x14ac:dyDescent="0.3">
      <c r="A12114" s="5"/>
      <c r="BK12114"/>
      <c r="BL12114"/>
    </row>
    <row r="12115" spans="1:64" x14ac:dyDescent="0.3">
      <c r="A12115" s="5"/>
      <c r="BK12115"/>
      <c r="BL12115"/>
    </row>
    <row r="12116" spans="1:64" x14ac:dyDescent="0.3">
      <c r="A12116" s="5"/>
      <c r="BK12116"/>
      <c r="BL12116"/>
    </row>
    <row r="12117" spans="1:64" x14ac:dyDescent="0.3">
      <c r="A12117" s="5"/>
      <c r="BK12117"/>
      <c r="BL12117"/>
    </row>
    <row r="12118" spans="1:64" x14ac:dyDescent="0.3">
      <c r="A12118" s="5"/>
      <c r="BK12118"/>
      <c r="BL12118"/>
    </row>
    <row r="12119" spans="1:64" x14ac:dyDescent="0.3">
      <c r="A12119" s="5"/>
      <c r="BK12119"/>
      <c r="BL12119"/>
    </row>
    <row r="12120" spans="1:64" x14ac:dyDescent="0.3">
      <c r="A12120" s="5"/>
      <c r="BK12120"/>
      <c r="BL12120"/>
    </row>
    <row r="12121" spans="1:64" x14ac:dyDescent="0.3">
      <c r="A12121" s="5"/>
      <c r="BK12121"/>
      <c r="BL12121"/>
    </row>
    <row r="12122" spans="1:64" x14ac:dyDescent="0.3">
      <c r="A12122" s="5"/>
      <c r="BK12122"/>
      <c r="BL12122"/>
    </row>
    <row r="12123" spans="1:64" x14ac:dyDescent="0.3">
      <c r="A12123" s="5"/>
      <c r="BK12123"/>
      <c r="BL12123"/>
    </row>
    <row r="12124" spans="1:64" x14ac:dyDescent="0.3">
      <c r="A12124" s="5"/>
      <c r="BK12124"/>
      <c r="BL12124"/>
    </row>
    <row r="12125" spans="1:64" x14ac:dyDescent="0.3">
      <c r="A12125" s="5"/>
      <c r="BK12125"/>
      <c r="BL12125"/>
    </row>
    <row r="12126" spans="1:64" x14ac:dyDescent="0.3">
      <c r="A12126" s="5"/>
      <c r="BK12126"/>
      <c r="BL12126"/>
    </row>
    <row r="12127" spans="1:64" x14ac:dyDescent="0.3">
      <c r="A12127" s="5"/>
      <c r="BK12127"/>
      <c r="BL12127"/>
    </row>
    <row r="12128" spans="1:64" x14ac:dyDescent="0.3">
      <c r="A12128" s="5"/>
      <c r="BK12128"/>
      <c r="BL12128"/>
    </row>
    <row r="12129" spans="1:64" x14ac:dyDescent="0.3">
      <c r="A12129" s="5"/>
      <c r="BK12129"/>
      <c r="BL12129"/>
    </row>
    <row r="12130" spans="1:64" x14ac:dyDescent="0.3">
      <c r="A12130" s="5"/>
      <c r="BK12130"/>
      <c r="BL12130"/>
    </row>
    <row r="12131" spans="1:64" x14ac:dyDescent="0.3">
      <c r="A12131" s="5"/>
      <c r="BK12131"/>
      <c r="BL12131"/>
    </row>
    <row r="12132" spans="1:64" x14ac:dyDescent="0.3">
      <c r="A12132" s="5"/>
      <c r="BK12132"/>
      <c r="BL12132"/>
    </row>
    <row r="12133" spans="1:64" x14ac:dyDescent="0.3">
      <c r="A12133" s="5"/>
      <c r="BK12133"/>
      <c r="BL12133"/>
    </row>
    <row r="12134" spans="1:64" x14ac:dyDescent="0.3">
      <c r="A12134" s="5"/>
      <c r="BK12134"/>
      <c r="BL12134"/>
    </row>
    <row r="12135" spans="1:64" x14ac:dyDescent="0.3">
      <c r="A12135" s="5"/>
      <c r="BK12135"/>
      <c r="BL12135"/>
    </row>
    <row r="12136" spans="1:64" x14ac:dyDescent="0.3">
      <c r="A12136" s="5"/>
      <c r="BK12136"/>
      <c r="BL12136"/>
    </row>
    <row r="12137" spans="1:64" x14ac:dyDescent="0.3">
      <c r="A12137" s="5"/>
      <c r="BK12137"/>
      <c r="BL12137"/>
    </row>
    <row r="12138" spans="1:64" x14ac:dyDescent="0.3">
      <c r="A12138" s="5"/>
      <c r="BK12138"/>
      <c r="BL12138"/>
    </row>
    <row r="12139" spans="1:64" x14ac:dyDescent="0.3">
      <c r="A12139" s="5"/>
      <c r="BK12139"/>
      <c r="BL12139"/>
    </row>
    <row r="12140" spans="1:64" x14ac:dyDescent="0.3">
      <c r="A12140" s="5"/>
      <c r="BK12140"/>
      <c r="BL12140"/>
    </row>
    <row r="12141" spans="1:64" x14ac:dyDescent="0.3">
      <c r="A12141" s="5"/>
      <c r="BK12141"/>
      <c r="BL12141"/>
    </row>
    <row r="12142" spans="1:64" x14ac:dyDescent="0.3">
      <c r="A12142" s="5"/>
      <c r="BK12142"/>
      <c r="BL12142"/>
    </row>
    <row r="12143" spans="1:64" x14ac:dyDescent="0.3">
      <c r="A12143" s="5"/>
      <c r="BK12143"/>
      <c r="BL12143"/>
    </row>
    <row r="12144" spans="1:64" x14ac:dyDescent="0.3">
      <c r="A12144" s="5"/>
      <c r="BK12144"/>
      <c r="BL12144"/>
    </row>
    <row r="12145" spans="1:64" x14ac:dyDescent="0.3">
      <c r="A12145" s="5"/>
      <c r="BK12145"/>
      <c r="BL12145"/>
    </row>
    <row r="12146" spans="1:64" x14ac:dyDescent="0.3">
      <c r="A12146" s="5"/>
      <c r="BK12146"/>
      <c r="BL12146"/>
    </row>
    <row r="12147" spans="1:64" x14ac:dyDescent="0.3">
      <c r="A12147" s="5"/>
      <c r="BK12147"/>
      <c r="BL12147"/>
    </row>
    <row r="12148" spans="1:64" x14ac:dyDescent="0.3">
      <c r="A12148" s="5"/>
      <c r="BK12148"/>
      <c r="BL12148"/>
    </row>
    <row r="12149" spans="1:64" x14ac:dyDescent="0.3">
      <c r="A12149" s="5"/>
      <c r="BK12149"/>
      <c r="BL12149"/>
    </row>
    <row r="12150" spans="1:64" x14ac:dyDescent="0.3">
      <c r="A12150" s="5"/>
      <c r="BK12150"/>
      <c r="BL12150"/>
    </row>
    <row r="12151" spans="1:64" x14ac:dyDescent="0.3">
      <c r="A12151" s="5"/>
      <c r="BK12151"/>
      <c r="BL12151"/>
    </row>
    <row r="12152" spans="1:64" x14ac:dyDescent="0.3">
      <c r="A12152" s="5"/>
      <c r="BK12152"/>
      <c r="BL12152"/>
    </row>
    <row r="12153" spans="1:64" x14ac:dyDescent="0.3">
      <c r="A12153" s="5"/>
      <c r="BK12153"/>
      <c r="BL12153"/>
    </row>
    <row r="12154" spans="1:64" x14ac:dyDescent="0.3">
      <c r="A12154" s="5"/>
      <c r="BK12154"/>
      <c r="BL12154"/>
    </row>
    <row r="12155" spans="1:64" x14ac:dyDescent="0.3">
      <c r="A12155" s="5"/>
      <c r="BK12155"/>
      <c r="BL12155"/>
    </row>
    <row r="12156" spans="1:64" x14ac:dyDescent="0.3">
      <c r="A12156" s="5"/>
      <c r="BK12156"/>
      <c r="BL12156"/>
    </row>
    <row r="12157" spans="1:64" x14ac:dyDescent="0.3">
      <c r="A12157" s="5"/>
      <c r="BK12157"/>
      <c r="BL12157"/>
    </row>
    <row r="12158" spans="1:64" x14ac:dyDescent="0.3">
      <c r="A12158" s="5"/>
      <c r="BK12158"/>
      <c r="BL12158"/>
    </row>
    <row r="12159" spans="1:64" x14ac:dyDescent="0.3">
      <c r="A12159" s="5"/>
      <c r="BK12159"/>
      <c r="BL12159"/>
    </row>
    <row r="12160" spans="1:64" x14ac:dyDescent="0.3">
      <c r="A12160" s="5"/>
      <c r="BK12160"/>
      <c r="BL12160"/>
    </row>
    <row r="12161" spans="1:64" x14ac:dyDescent="0.3">
      <c r="A12161" s="5"/>
      <c r="BK12161"/>
      <c r="BL12161"/>
    </row>
    <row r="12162" spans="1:64" x14ac:dyDescent="0.3">
      <c r="A12162" s="5"/>
      <c r="BK12162"/>
      <c r="BL12162"/>
    </row>
    <row r="12163" spans="1:64" x14ac:dyDescent="0.3">
      <c r="A12163" s="5"/>
      <c r="BK12163"/>
      <c r="BL12163"/>
    </row>
    <row r="12164" spans="1:64" x14ac:dyDescent="0.3">
      <c r="A12164" s="5"/>
      <c r="BK12164"/>
      <c r="BL12164"/>
    </row>
    <row r="12165" spans="1:64" x14ac:dyDescent="0.3">
      <c r="A12165" s="5"/>
      <c r="BK12165"/>
      <c r="BL12165"/>
    </row>
    <row r="12166" spans="1:64" x14ac:dyDescent="0.3">
      <c r="A12166" s="5"/>
      <c r="BK12166"/>
      <c r="BL12166"/>
    </row>
    <row r="12167" spans="1:64" x14ac:dyDescent="0.3">
      <c r="A12167" s="5"/>
      <c r="BK12167"/>
      <c r="BL12167"/>
    </row>
    <row r="12168" spans="1:64" x14ac:dyDescent="0.3">
      <c r="A12168" s="5"/>
      <c r="BK12168"/>
      <c r="BL12168"/>
    </row>
    <row r="12169" spans="1:64" x14ac:dyDescent="0.3">
      <c r="A12169" s="5"/>
      <c r="BK12169"/>
      <c r="BL12169"/>
    </row>
    <row r="12170" spans="1:64" x14ac:dyDescent="0.3">
      <c r="A12170" s="5"/>
      <c r="BK12170"/>
      <c r="BL12170"/>
    </row>
    <row r="12171" spans="1:64" x14ac:dyDescent="0.3">
      <c r="A12171" s="5"/>
      <c r="BK12171"/>
      <c r="BL12171"/>
    </row>
    <row r="12172" spans="1:64" x14ac:dyDescent="0.3">
      <c r="A12172" s="5"/>
      <c r="BK12172"/>
      <c r="BL12172"/>
    </row>
    <row r="12173" spans="1:64" x14ac:dyDescent="0.3">
      <c r="A12173" s="5"/>
      <c r="BK12173"/>
      <c r="BL12173"/>
    </row>
    <row r="12174" spans="1:64" x14ac:dyDescent="0.3">
      <c r="A12174" s="5"/>
      <c r="BK12174"/>
      <c r="BL12174"/>
    </row>
    <row r="12175" spans="1:64" x14ac:dyDescent="0.3">
      <c r="A12175" s="5"/>
      <c r="BK12175"/>
      <c r="BL12175"/>
    </row>
    <row r="12176" spans="1:64" x14ac:dyDescent="0.3">
      <c r="A12176" s="5"/>
      <c r="BK12176"/>
      <c r="BL12176"/>
    </row>
    <row r="12177" spans="1:64" x14ac:dyDescent="0.3">
      <c r="A12177" s="5"/>
      <c r="BK12177"/>
      <c r="BL12177"/>
    </row>
    <row r="12178" spans="1:64" x14ac:dyDescent="0.3">
      <c r="A12178" s="5"/>
      <c r="BK12178"/>
      <c r="BL12178"/>
    </row>
    <row r="12179" spans="1:64" x14ac:dyDescent="0.3">
      <c r="A12179" s="5"/>
      <c r="BK12179"/>
      <c r="BL12179"/>
    </row>
    <row r="12180" spans="1:64" x14ac:dyDescent="0.3">
      <c r="A12180" s="5"/>
      <c r="BK12180"/>
      <c r="BL12180"/>
    </row>
    <row r="12181" spans="1:64" x14ac:dyDescent="0.3">
      <c r="A12181" s="5"/>
      <c r="BK12181"/>
      <c r="BL12181"/>
    </row>
    <row r="12182" spans="1:64" x14ac:dyDescent="0.3">
      <c r="A12182" s="5"/>
      <c r="BK12182"/>
      <c r="BL12182"/>
    </row>
    <row r="12183" spans="1:64" x14ac:dyDescent="0.3">
      <c r="A12183" s="5"/>
      <c r="BK12183"/>
      <c r="BL12183"/>
    </row>
    <row r="12184" spans="1:64" x14ac:dyDescent="0.3">
      <c r="A12184" s="5"/>
      <c r="BK12184"/>
      <c r="BL12184"/>
    </row>
    <row r="12185" spans="1:64" x14ac:dyDescent="0.3">
      <c r="A12185" s="5"/>
      <c r="BK12185"/>
      <c r="BL12185"/>
    </row>
    <row r="12186" spans="1:64" x14ac:dyDescent="0.3">
      <c r="A12186" s="5"/>
      <c r="BK12186"/>
      <c r="BL12186"/>
    </row>
    <row r="12187" spans="1:64" x14ac:dyDescent="0.3">
      <c r="A12187" s="5"/>
      <c r="BK12187"/>
      <c r="BL12187"/>
    </row>
    <row r="12188" spans="1:64" x14ac:dyDescent="0.3">
      <c r="A12188" s="5"/>
      <c r="BK12188"/>
      <c r="BL12188"/>
    </row>
    <row r="12189" spans="1:64" x14ac:dyDescent="0.3">
      <c r="A12189" s="5"/>
      <c r="BK12189"/>
      <c r="BL12189"/>
    </row>
    <row r="12190" spans="1:64" x14ac:dyDescent="0.3">
      <c r="A12190" s="5"/>
      <c r="BK12190"/>
      <c r="BL12190"/>
    </row>
    <row r="12191" spans="1:64" x14ac:dyDescent="0.3">
      <c r="A12191" s="5"/>
      <c r="BK12191"/>
      <c r="BL12191"/>
    </row>
    <row r="12192" spans="1:64" x14ac:dyDescent="0.3">
      <c r="A12192" s="5"/>
      <c r="BK12192"/>
      <c r="BL12192"/>
    </row>
    <row r="12193" spans="1:64" x14ac:dyDescent="0.3">
      <c r="A12193" s="5"/>
      <c r="BK12193"/>
      <c r="BL12193"/>
    </row>
    <row r="12194" spans="1:64" x14ac:dyDescent="0.3">
      <c r="A12194" s="5"/>
      <c r="BK12194"/>
      <c r="BL12194"/>
    </row>
    <row r="12195" spans="1:64" x14ac:dyDescent="0.3">
      <c r="A12195" s="5"/>
      <c r="BK12195"/>
      <c r="BL12195"/>
    </row>
    <row r="12196" spans="1:64" x14ac:dyDescent="0.3">
      <c r="A12196" s="5"/>
      <c r="BK12196"/>
      <c r="BL12196"/>
    </row>
    <row r="12197" spans="1:64" x14ac:dyDescent="0.3">
      <c r="A12197" s="5"/>
      <c r="BK12197"/>
      <c r="BL12197"/>
    </row>
    <row r="12198" spans="1:64" x14ac:dyDescent="0.3">
      <c r="A12198" s="5"/>
      <c r="BK12198"/>
      <c r="BL12198"/>
    </row>
    <row r="12199" spans="1:64" x14ac:dyDescent="0.3">
      <c r="A12199" s="5"/>
      <c r="BK12199"/>
      <c r="BL12199"/>
    </row>
    <row r="12200" spans="1:64" x14ac:dyDescent="0.3">
      <c r="A12200" s="5"/>
      <c r="BK12200"/>
      <c r="BL12200"/>
    </row>
    <row r="12201" spans="1:64" x14ac:dyDescent="0.3">
      <c r="A12201" s="5"/>
      <c r="BK12201"/>
      <c r="BL12201"/>
    </row>
    <row r="12202" spans="1:64" x14ac:dyDescent="0.3">
      <c r="A12202" s="5"/>
      <c r="BK12202"/>
      <c r="BL12202"/>
    </row>
    <row r="12203" spans="1:64" x14ac:dyDescent="0.3">
      <c r="A12203" s="5"/>
      <c r="BK12203"/>
      <c r="BL12203"/>
    </row>
    <row r="12204" spans="1:64" x14ac:dyDescent="0.3">
      <c r="A12204" s="5"/>
      <c r="BK12204"/>
      <c r="BL12204"/>
    </row>
    <row r="12205" spans="1:64" x14ac:dyDescent="0.3">
      <c r="A12205" s="5"/>
      <c r="BK12205"/>
      <c r="BL12205"/>
    </row>
    <row r="12206" spans="1:64" x14ac:dyDescent="0.3">
      <c r="A12206" s="5"/>
      <c r="BK12206"/>
      <c r="BL12206"/>
    </row>
    <row r="12207" spans="1:64" x14ac:dyDescent="0.3">
      <c r="A12207" s="5"/>
      <c r="BK12207"/>
      <c r="BL12207"/>
    </row>
    <row r="12208" spans="1:64" x14ac:dyDescent="0.3">
      <c r="A12208" s="5"/>
      <c r="BK12208"/>
      <c r="BL12208"/>
    </row>
    <row r="12209" spans="1:64" x14ac:dyDescent="0.3">
      <c r="A12209" s="5"/>
      <c r="BK12209"/>
      <c r="BL12209"/>
    </row>
    <row r="12210" spans="1:64" x14ac:dyDescent="0.3">
      <c r="A12210" s="5"/>
      <c r="BK12210"/>
      <c r="BL12210"/>
    </row>
    <row r="12211" spans="1:64" x14ac:dyDescent="0.3">
      <c r="A12211" s="5"/>
      <c r="BK12211"/>
      <c r="BL12211"/>
    </row>
    <row r="12212" spans="1:64" x14ac:dyDescent="0.3">
      <c r="A12212" s="5"/>
      <c r="BK12212"/>
      <c r="BL12212"/>
    </row>
    <row r="12213" spans="1:64" x14ac:dyDescent="0.3">
      <c r="A12213" s="5"/>
      <c r="BK12213"/>
      <c r="BL12213"/>
    </row>
    <row r="12214" spans="1:64" x14ac:dyDescent="0.3">
      <c r="A12214" s="5"/>
      <c r="BK12214"/>
      <c r="BL12214"/>
    </row>
    <row r="12215" spans="1:64" x14ac:dyDescent="0.3">
      <c r="A12215" s="5"/>
      <c r="BK12215"/>
      <c r="BL12215"/>
    </row>
    <row r="12216" spans="1:64" x14ac:dyDescent="0.3">
      <c r="A12216" s="5"/>
      <c r="BK12216"/>
      <c r="BL12216"/>
    </row>
    <row r="12217" spans="1:64" x14ac:dyDescent="0.3">
      <c r="A12217" s="5"/>
      <c r="BK12217"/>
      <c r="BL12217"/>
    </row>
    <row r="12218" spans="1:64" x14ac:dyDescent="0.3">
      <c r="A12218" s="5"/>
      <c r="BK12218"/>
      <c r="BL12218"/>
    </row>
    <row r="12219" spans="1:64" x14ac:dyDescent="0.3">
      <c r="A12219" s="5"/>
      <c r="BK12219"/>
      <c r="BL12219"/>
    </row>
    <row r="12220" spans="1:64" x14ac:dyDescent="0.3">
      <c r="A12220" s="5"/>
      <c r="BK12220"/>
      <c r="BL12220"/>
    </row>
    <row r="12221" spans="1:64" x14ac:dyDescent="0.3">
      <c r="A12221" s="5"/>
      <c r="BK12221"/>
      <c r="BL12221"/>
    </row>
    <row r="12222" spans="1:64" x14ac:dyDescent="0.3">
      <c r="A12222" s="5"/>
      <c r="BK12222"/>
      <c r="BL12222"/>
    </row>
    <row r="12223" spans="1:64" x14ac:dyDescent="0.3">
      <c r="A12223" s="5"/>
      <c r="BK12223"/>
      <c r="BL12223"/>
    </row>
    <row r="12224" spans="1:64" x14ac:dyDescent="0.3">
      <c r="A12224" s="5"/>
      <c r="BK12224"/>
      <c r="BL12224"/>
    </row>
    <row r="12225" spans="1:64" x14ac:dyDescent="0.3">
      <c r="A12225" s="5"/>
      <c r="BK12225"/>
      <c r="BL12225"/>
    </row>
    <row r="12226" spans="1:64" x14ac:dyDescent="0.3">
      <c r="A12226" s="5"/>
      <c r="BK12226"/>
      <c r="BL12226"/>
    </row>
    <row r="12227" spans="1:64" x14ac:dyDescent="0.3">
      <c r="A12227" s="5"/>
      <c r="BK12227"/>
      <c r="BL12227"/>
    </row>
    <row r="12228" spans="1:64" x14ac:dyDescent="0.3">
      <c r="A12228" s="5"/>
      <c r="BK12228"/>
      <c r="BL12228"/>
    </row>
    <row r="12229" spans="1:64" x14ac:dyDescent="0.3">
      <c r="A12229" s="5"/>
      <c r="BK12229"/>
      <c r="BL12229"/>
    </row>
    <row r="12230" spans="1:64" x14ac:dyDescent="0.3">
      <c r="A12230" s="5"/>
      <c r="BK12230"/>
      <c r="BL12230"/>
    </row>
    <row r="12231" spans="1:64" x14ac:dyDescent="0.3">
      <c r="A12231" s="5"/>
      <c r="BK12231"/>
      <c r="BL12231"/>
    </row>
    <row r="12232" spans="1:64" x14ac:dyDescent="0.3">
      <c r="A12232" s="5"/>
      <c r="BK12232"/>
      <c r="BL12232"/>
    </row>
    <row r="12233" spans="1:64" x14ac:dyDescent="0.3">
      <c r="A12233" s="5"/>
      <c r="BK12233"/>
      <c r="BL12233"/>
    </row>
    <row r="12234" spans="1:64" x14ac:dyDescent="0.3">
      <c r="A12234" s="5"/>
      <c r="BK12234"/>
      <c r="BL12234"/>
    </row>
    <row r="12235" spans="1:64" x14ac:dyDescent="0.3">
      <c r="A12235" s="5"/>
      <c r="BK12235"/>
      <c r="BL12235"/>
    </row>
    <row r="12236" spans="1:64" x14ac:dyDescent="0.3">
      <c r="A12236" s="5"/>
      <c r="BK12236"/>
      <c r="BL12236"/>
    </row>
    <row r="12237" spans="1:64" x14ac:dyDescent="0.3">
      <c r="A12237" s="5"/>
      <c r="BK12237"/>
      <c r="BL12237"/>
    </row>
    <row r="12238" spans="1:64" x14ac:dyDescent="0.3">
      <c r="A12238" s="5"/>
      <c r="BK12238"/>
      <c r="BL12238"/>
    </row>
    <row r="12239" spans="1:64" x14ac:dyDescent="0.3">
      <c r="A12239" s="5"/>
      <c r="BK12239"/>
      <c r="BL12239"/>
    </row>
    <row r="12240" spans="1:64" x14ac:dyDescent="0.3">
      <c r="A12240" s="5"/>
      <c r="BK12240"/>
      <c r="BL12240"/>
    </row>
    <row r="12241" spans="1:64" x14ac:dyDescent="0.3">
      <c r="A12241" s="5"/>
      <c r="BK12241"/>
      <c r="BL12241"/>
    </row>
    <row r="12242" spans="1:64" x14ac:dyDescent="0.3">
      <c r="A12242" s="5"/>
      <c r="BK12242"/>
      <c r="BL12242"/>
    </row>
    <row r="12243" spans="1:64" x14ac:dyDescent="0.3">
      <c r="A12243" s="5"/>
      <c r="BK12243"/>
      <c r="BL12243"/>
    </row>
    <row r="12244" spans="1:64" x14ac:dyDescent="0.3">
      <c r="A12244" s="5"/>
      <c r="BK12244"/>
      <c r="BL12244"/>
    </row>
    <row r="12245" spans="1:64" x14ac:dyDescent="0.3">
      <c r="A12245" s="5"/>
      <c r="BK12245"/>
      <c r="BL12245"/>
    </row>
    <row r="12246" spans="1:64" x14ac:dyDescent="0.3">
      <c r="A12246" s="5"/>
      <c r="BK12246"/>
      <c r="BL12246"/>
    </row>
    <row r="12247" spans="1:64" x14ac:dyDescent="0.3">
      <c r="A12247" s="5"/>
      <c r="BK12247"/>
      <c r="BL12247"/>
    </row>
    <row r="12248" spans="1:64" x14ac:dyDescent="0.3">
      <c r="A12248" s="5"/>
      <c r="BK12248"/>
      <c r="BL12248"/>
    </row>
    <row r="12249" spans="1:64" x14ac:dyDescent="0.3">
      <c r="A12249" s="5"/>
      <c r="BK12249"/>
      <c r="BL12249"/>
    </row>
    <row r="12250" spans="1:64" x14ac:dyDescent="0.3">
      <c r="A12250" s="5"/>
      <c r="BK12250"/>
      <c r="BL12250"/>
    </row>
    <row r="12251" spans="1:64" x14ac:dyDescent="0.3">
      <c r="A12251" s="5"/>
      <c r="BK12251"/>
      <c r="BL12251"/>
    </row>
    <row r="12252" spans="1:64" x14ac:dyDescent="0.3">
      <c r="A12252" s="5"/>
      <c r="BK12252"/>
      <c r="BL12252"/>
    </row>
    <row r="12253" spans="1:64" x14ac:dyDescent="0.3">
      <c r="A12253" s="5"/>
      <c r="BK12253"/>
      <c r="BL12253"/>
    </row>
    <row r="12254" spans="1:64" x14ac:dyDescent="0.3">
      <c r="A12254" s="5"/>
      <c r="BK12254"/>
      <c r="BL12254"/>
    </row>
    <row r="12255" spans="1:64" x14ac:dyDescent="0.3">
      <c r="A12255" s="5"/>
      <c r="BK12255"/>
      <c r="BL12255"/>
    </row>
    <row r="12256" spans="1:64" x14ac:dyDescent="0.3">
      <c r="A12256" s="5"/>
      <c r="BK12256"/>
      <c r="BL12256"/>
    </row>
    <row r="12257" spans="1:64" x14ac:dyDescent="0.3">
      <c r="A12257" s="5"/>
      <c r="BK12257"/>
      <c r="BL12257"/>
    </row>
    <row r="12258" spans="1:64" x14ac:dyDescent="0.3">
      <c r="A12258" s="5"/>
      <c r="BK12258"/>
      <c r="BL12258"/>
    </row>
    <row r="12259" spans="1:64" x14ac:dyDescent="0.3">
      <c r="A12259" s="5"/>
      <c r="BK12259"/>
      <c r="BL12259"/>
    </row>
    <row r="12260" spans="1:64" x14ac:dyDescent="0.3">
      <c r="A12260" s="5"/>
      <c r="BK12260"/>
      <c r="BL12260"/>
    </row>
    <row r="12261" spans="1:64" x14ac:dyDescent="0.3">
      <c r="A12261" s="5"/>
      <c r="BK12261"/>
      <c r="BL12261"/>
    </row>
    <row r="12262" spans="1:64" x14ac:dyDescent="0.3">
      <c r="A12262" s="5"/>
      <c r="BK12262"/>
      <c r="BL12262"/>
    </row>
    <row r="12263" spans="1:64" x14ac:dyDescent="0.3">
      <c r="A12263" s="5"/>
      <c r="BK12263"/>
      <c r="BL12263"/>
    </row>
    <row r="12264" spans="1:64" x14ac:dyDescent="0.3">
      <c r="A12264" s="5"/>
      <c r="BK12264"/>
      <c r="BL12264"/>
    </row>
    <row r="12265" spans="1:64" x14ac:dyDescent="0.3">
      <c r="A12265" s="5"/>
      <c r="BK12265"/>
      <c r="BL12265"/>
    </row>
    <row r="12266" spans="1:64" x14ac:dyDescent="0.3">
      <c r="A12266" s="5"/>
      <c r="BK12266"/>
      <c r="BL12266"/>
    </row>
    <row r="12267" spans="1:64" x14ac:dyDescent="0.3">
      <c r="A12267" s="5"/>
      <c r="BK12267"/>
      <c r="BL12267"/>
    </row>
    <row r="12268" spans="1:64" x14ac:dyDescent="0.3">
      <c r="A12268" s="5"/>
      <c r="BK12268"/>
      <c r="BL12268"/>
    </row>
    <row r="12269" spans="1:64" x14ac:dyDescent="0.3">
      <c r="A12269" s="5"/>
      <c r="BK12269"/>
      <c r="BL12269"/>
    </row>
    <row r="12270" spans="1:64" x14ac:dyDescent="0.3">
      <c r="A12270" s="5"/>
      <c r="BK12270"/>
      <c r="BL12270"/>
    </row>
    <row r="12271" spans="1:64" x14ac:dyDescent="0.3">
      <c r="A12271" s="5"/>
      <c r="BK12271"/>
      <c r="BL12271"/>
    </row>
    <row r="12272" spans="1:64" x14ac:dyDescent="0.3">
      <c r="A12272" s="5"/>
      <c r="BK12272"/>
      <c r="BL12272"/>
    </row>
    <row r="12273" spans="1:64" x14ac:dyDescent="0.3">
      <c r="A12273" s="5"/>
      <c r="BK12273"/>
      <c r="BL12273"/>
    </row>
    <row r="12274" spans="1:64" x14ac:dyDescent="0.3">
      <c r="A12274" s="5"/>
      <c r="BK12274"/>
      <c r="BL12274"/>
    </row>
    <row r="12275" spans="1:64" x14ac:dyDescent="0.3">
      <c r="A12275" s="5"/>
      <c r="BK12275"/>
      <c r="BL12275"/>
    </row>
    <row r="12276" spans="1:64" x14ac:dyDescent="0.3">
      <c r="A12276" s="5"/>
      <c r="BK12276"/>
      <c r="BL12276"/>
    </row>
    <row r="12277" spans="1:64" x14ac:dyDescent="0.3">
      <c r="A12277" s="5"/>
      <c r="BK12277"/>
      <c r="BL12277"/>
    </row>
    <row r="12278" spans="1:64" x14ac:dyDescent="0.3">
      <c r="A12278" s="5"/>
      <c r="BK12278"/>
      <c r="BL12278"/>
    </row>
    <row r="12279" spans="1:64" x14ac:dyDescent="0.3">
      <c r="A12279" s="5"/>
      <c r="BK12279"/>
      <c r="BL12279"/>
    </row>
    <row r="12280" spans="1:64" x14ac:dyDescent="0.3">
      <c r="A12280" s="5"/>
      <c r="BK12280"/>
      <c r="BL12280"/>
    </row>
    <row r="12281" spans="1:64" x14ac:dyDescent="0.3">
      <c r="A12281" s="5"/>
      <c r="BK12281"/>
      <c r="BL12281"/>
    </row>
    <row r="12282" spans="1:64" x14ac:dyDescent="0.3">
      <c r="A12282" s="5"/>
      <c r="BK12282"/>
      <c r="BL12282"/>
    </row>
    <row r="12283" spans="1:64" x14ac:dyDescent="0.3">
      <c r="A12283" s="5"/>
      <c r="BK12283"/>
      <c r="BL12283"/>
    </row>
    <row r="12284" spans="1:64" x14ac:dyDescent="0.3">
      <c r="A12284" s="5"/>
      <c r="BK12284"/>
      <c r="BL12284"/>
    </row>
    <row r="12285" spans="1:64" x14ac:dyDescent="0.3">
      <c r="A12285" s="5"/>
      <c r="BK12285"/>
      <c r="BL12285"/>
    </row>
    <row r="12286" spans="1:64" x14ac:dyDescent="0.3">
      <c r="A12286" s="5"/>
      <c r="BK12286"/>
      <c r="BL12286"/>
    </row>
    <row r="12287" spans="1:64" x14ac:dyDescent="0.3">
      <c r="A12287" s="5"/>
      <c r="BK12287"/>
      <c r="BL12287"/>
    </row>
    <row r="12288" spans="1:64" x14ac:dyDescent="0.3">
      <c r="A12288" s="5"/>
      <c r="BK12288"/>
      <c r="BL12288"/>
    </row>
    <row r="12289" spans="1:64" x14ac:dyDescent="0.3">
      <c r="A12289" s="5"/>
      <c r="BK12289"/>
      <c r="BL12289"/>
    </row>
    <row r="12290" spans="1:64" x14ac:dyDescent="0.3">
      <c r="A12290" s="5"/>
      <c r="BK12290"/>
      <c r="BL12290"/>
    </row>
    <row r="12291" spans="1:64" x14ac:dyDescent="0.3">
      <c r="A12291" s="5"/>
      <c r="BK12291"/>
      <c r="BL12291"/>
    </row>
    <row r="12292" spans="1:64" x14ac:dyDescent="0.3">
      <c r="A12292" s="5"/>
      <c r="BK12292"/>
      <c r="BL12292"/>
    </row>
    <row r="12293" spans="1:64" x14ac:dyDescent="0.3">
      <c r="A12293" s="5"/>
      <c r="BK12293"/>
      <c r="BL12293"/>
    </row>
    <row r="12294" spans="1:64" x14ac:dyDescent="0.3">
      <c r="A12294" s="5"/>
      <c r="BK12294"/>
      <c r="BL12294"/>
    </row>
    <row r="12295" spans="1:64" x14ac:dyDescent="0.3">
      <c r="A12295" s="5"/>
      <c r="BK12295"/>
      <c r="BL12295"/>
    </row>
    <row r="12296" spans="1:64" x14ac:dyDescent="0.3">
      <c r="A12296" s="5"/>
      <c r="BK12296"/>
      <c r="BL12296"/>
    </row>
    <row r="12297" spans="1:64" x14ac:dyDescent="0.3">
      <c r="A12297" s="5"/>
      <c r="BK12297"/>
      <c r="BL12297"/>
    </row>
    <row r="12298" spans="1:64" x14ac:dyDescent="0.3">
      <c r="A12298" s="5"/>
      <c r="BK12298"/>
      <c r="BL12298"/>
    </row>
    <row r="12299" spans="1:64" x14ac:dyDescent="0.3">
      <c r="A12299" s="5"/>
      <c r="BK12299"/>
      <c r="BL12299"/>
    </row>
    <row r="12300" spans="1:64" x14ac:dyDescent="0.3">
      <c r="A12300" s="5"/>
      <c r="BK12300"/>
      <c r="BL12300"/>
    </row>
    <row r="12301" spans="1:64" x14ac:dyDescent="0.3">
      <c r="A12301" s="5"/>
      <c r="BK12301"/>
      <c r="BL12301"/>
    </row>
    <row r="12302" spans="1:64" x14ac:dyDescent="0.3">
      <c r="A12302" s="5"/>
      <c r="BK12302"/>
      <c r="BL12302"/>
    </row>
    <row r="12303" spans="1:64" x14ac:dyDescent="0.3">
      <c r="A12303" s="5"/>
      <c r="BK12303"/>
      <c r="BL12303"/>
    </row>
    <row r="12304" spans="1:64" x14ac:dyDescent="0.3">
      <c r="A12304" s="5"/>
      <c r="BK12304"/>
      <c r="BL12304"/>
    </row>
    <row r="12305" spans="1:64" x14ac:dyDescent="0.3">
      <c r="A12305" s="5"/>
      <c r="BK12305"/>
      <c r="BL12305"/>
    </row>
    <row r="12306" spans="1:64" x14ac:dyDescent="0.3">
      <c r="A12306" s="5"/>
      <c r="BK12306"/>
      <c r="BL12306"/>
    </row>
    <row r="12307" spans="1:64" x14ac:dyDescent="0.3">
      <c r="A12307" s="5"/>
      <c r="BK12307"/>
      <c r="BL12307"/>
    </row>
    <row r="12308" spans="1:64" x14ac:dyDescent="0.3">
      <c r="A12308" s="5"/>
      <c r="BK12308"/>
      <c r="BL12308"/>
    </row>
    <row r="12309" spans="1:64" x14ac:dyDescent="0.3">
      <c r="A12309" s="5"/>
      <c r="BK12309"/>
      <c r="BL12309"/>
    </row>
    <row r="12310" spans="1:64" x14ac:dyDescent="0.3">
      <c r="A12310" s="5"/>
      <c r="BK12310"/>
      <c r="BL12310"/>
    </row>
    <row r="12311" spans="1:64" x14ac:dyDescent="0.3">
      <c r="A12311" s="5"/>
      <c r="BK12311"/>
      <c r="BL12311"/>
    </row>
    <row r="12312" spans="1:64" x14ac:dyDescent="0.3">
      <c r="A12312" s="5"/>
      <c r="BK12312"/>
      <c r="BL12312"/>
    </row>
    <row r="12313" spans="1:64" x14ac:dyDescent="0.3">
      <c r="A12313" s="5"/>
      <c r="BK12313"/>
      <c r="BL12313"/>
    </row>
    <row r="12314" spans="1:64" x14ac:dyDescent="0.3">
      <c r="A12314" s="5"/>
      <c r="BK12314"/>
      <c r="BL12314"/>
    </row>
    <row r="12315" spans="1:64" x14ac:dyDescent="0.3">
      <c r="A12315" s="5"/>
      <c r="BK12315"/>
      <c r="BL12315"/>
    </row>
    <row r="12316" spans="1:64" x14ac:dyDescent="0.3">
      <c r="A12316" s="5"/>
      <c r="BK12316"/>
      <c r="BL12316"/>
    </row>
    <row r="12317" spans="1:64" x14ac:dyDescent="0.3">
      <c r="A12317" s="5"/>
      <c r="BK12317"/>
      <c r="BL12317"/>
    </row>
    <row r="12318" spans="1:64" x14ac:dyDescent="0.3">
      <c r="A12318" s="5"/>
      <c r="BK12318"/>
      <c r="BL12318"/>
    </row>
    <row r="12319" spans="1:64" x14ac:dyDescent="0.3">
      <c r="A12319" s="5"/>
      <c r="BK12319"/>
      <c r="BL12319"/>
    </row>
    <row r="12320" spans="1:64" x14ac:dyDescent="0.3">
      <c r="A12320" s="5"/>
      <c r="BK12320"/>
      <c r="BL12320"/>
    </row>
    <row r="12321" spans="1:64" x14ac:dyDescent="0.3">
      <c r="A12321" s="5"/>
      <c r="BK12321"/>
      <c r="BL12321"/>
    </row>
    <row r="12322" spans="1:64" x14ac:dyDescent="0.3">
      <c r="A12322" s="5"/>
      <c r="BK12322"/>
      <c r="BL12322"/>
    </row>
    <row r="12323" spans="1:64" x14ac:dyDescent="0.3">
      <c r="A12323" s="5"/>
      <c r="BK12323"/>
      <c r="BL12323"/>
    </row>
    <row r="12324" spans="1:64" x14ac:dyDescent="0.3">
      <c r="A12324" s="5"/>
      <c r="BK12324"/>
      <c r="BL12324"/>
    </row>
    <row r="12325" spans="1:64" x14ac:dyDescent="0.3">
      <c r="A12325" s="5"/>
      <c r="BK12325"/>
      <c r="BL12325"/>
    </row>
    <row r="12326" spans="1:64" x14ac:dyDescent="0.3">
      <c r="A12326" s="5"/>
      <c r="BK12326"/>
      <c r="BL12326"/>
    </row>
    <row r="12327" spans="1:64" x14ac:dyDescent="0.3">
      <c r="A12327" s="5"/>
      <c r="BK12327"/>
      <c r="BL12327"/>
    </row>
    <row r="12328" spans="1:64" x14ac:dyDescent="0.3">
      <c r="A12328" s="5"/>
      <c r="BK12328"/>
      <c r="BL12328"/>
    </row>
    <row r="12329" spans="1:64" x14ac:dyDescent="0.3">
      <c r="A12329" s="5"/>
      <c r="BK12329"/>
      <c r="BL12329"/>
    </row>
    <row r="12330" spans="1:64" x14ac:dyDescent="0.3">
      <c r="A12330" s="5"/>
      <c r="BK12330"/>
      <c r="BL12330"/>
    </row>
    <row r="12331" spans="1:64" x14ac:dyDescent="0.3">
      <c r="A12331" s="5"/>
      <c r="BK12331"/>
      <c r="BL12331"/>
    </row>
    <row r="12332" spans="1:64" x14ac:dyDescent="0.3">
      <c r="A12332" s="5"/>
      <c r="BK12332"/>
      <c r="BL12332"/>
    </row>
    <row r="12333" spans="1:64" x14ac:dyDescent="0.3">
      <c r="A12333" s="5"/>
      <c r="BK12333"/>
      <c r="BL12333"/>
    </row>
    <row r="12334" spans="1:64" x14ac:dyDescent="0.3">
      <c r="A12334" s="5"/>
      <c r="BK12334"/>
      <c r="BL12334"/>
    </row>
    <row r="12335" spans="1:64" x14ac:dyDescent="0.3">
      <c r="A12335" s="5"/>
      <c r="BK12335"/>
      <c r="BL12335"/>
    </row>
    <row r="12336" spans="1:64" x14ac:dyDescent="0.3">
      <c r="A12336" s="5"/>
      <c r="BK12336"/>
      <c r="BL12336"/>
    </row>
    <row r="12337" spans="1:64" x14ac:dyDescent="0.3">
      <c r="A12337" s="5"/>
      <c r="BK12337"/>
      <c r="BL12337"/>
    </row>
    <row r="12338" spans="1:64" x14ac:dyDescent="0.3">
      <c r="A12338" s="5"/>
      <c r="BK12338"/>
      <c r="BL12338"/>
    </row>
    <row r="12339" spans="1:64" x14ac:dyDescent="0.3">
      <c r="A12339" s="5"/>
      <c r="BK12339"/>
      <c r="BL12339"/>
    </row>
    <row r="12340" spans="1:64" x14ac:dyDescent="0.3">
      <c r="A12340" s="5"/>
      <c r="BK12340"/>
      <c r="BL12340"/>
    </row>
    <row r="12341" spans="1:64" x14ac:dyDescent="0.3">
      <c r="A12341" s="5"/>
      <c r="BK12341"/>
      <c r="BL12341"/>
    </row>
    <row r="12342" spans="1:64" x14ac:dyDescent="0.3">
      <c r="A12342" s="5"/>
      <c r="BK12342"/>
      <c r="BL12342"/>
    </row>
    <row r="12343" spans="1:64" x14ac:dyDescent="0.3">
      <c r="A12343" s="5"/>
      <c r="BK12343"/>
      <c r="BL12343"/>
    </row>
    <row r="12344" spans="1:64" x14ac:dyDescent="0.3">
      <c r="A12344" s="5"/>
      <c r="BK12344"/>
      <c r="BL12344"/>
    </row>
    <row r="12345" spans="1:64" x14ac:dyDescent="0.3">
      <c r="A12345" s="5"/>
      <c r="BK12345"/>
      <c r="BL12345"/>
    </row>
    <row r="12346" spans="1:64" x14ac:dyDescent="0.3">
      <c r="A12346" s="5"/>
      <c r="BK12346"/>
      <c r="BL12346"/>
    </row>
    <row r="12347" spans="1:64" x14ac:dyDescent="0.3">
      <c r="A12347" s="5"/>
      <c r="BK12347"/>
      <c r="BL12347"/>
    </row>
    <row r="12348" spans="1:64" x14ac:dyDescent="0.3">
      <c r="A12348" s="5"/>
      <c r="BK12348"/>
      <c r="BL12348"/>
    </row>
    <row r="12349" spans="1:64" x14ac:dyDescent="0.3">
      <c r="A12349" s="5"/>
      <c r="BK12349"/>
      <c r="BL12349"/>
    </row>
    <row r="12350" spans="1:64" x14ac:dyDescent="0.3">
      <c r="A12350" s="5"/>
      <c r="BK12350"/>
      <c r="BL12350"/>
    </row>
    <row r="12351" spans="1:64" x14ac:dyDescent="0.3">
      <c r="A12351" s="5"/>
      <c r="BK12351"/>
      <c r="BL12351"/>
    </row>
    <row r="12352" spans="1:64" x14ac:dyDescent="0.3">
      <c r="A12352" s="5"/>
      <c r="BK12352"/>
      <c r="BL12352"/>
    </row>
    <row r="12353" spans="1:64" x14ac:dyDescent="0.3">
      <c r="A12353" s="5"/>
      <c r="BK12353"/>
      <c r="BL12353"/>
    </row>
    <row r="12354" spans="1:64" x14ac:dyDescent="0.3">
      <c r="A12354" s="5"/>
      <c r="BK12354"/>
      <c r="BL12354"/>
    </row>
    <row r="12355" spans="1:64" x14ac:dyDescent="0.3">
      <c r="A12355" s="5"/>
      <c r="BK12355"/>
      <c r="BL12355"/>
    </row>
    <row r="12356" spans="1:64" x14ac:dyDescent="0.3">
      <c r="A12356" s="5"/>
      <c r="BK12356"/>
      <c r="BL12356"/>
    </row>
    <row r="12357" spans="1:64" x14ac:dyDescent="0.3">
      <c r="A12357" s="5"/>
      <c r="BK12357"/>
      <c r="BL12357"/>
    </row>
    <row r="12358" spans="1:64" x14ac:dyDescent="0.3">
      <c r="A12358" s="5"/>
      <c r="BK12358"/>
      <c r="BL12358"/>
    </row>
    <row r="12359" spans="1:64" x14ac:dyDescent="0.3">
      <c r="A12359" s="5"/>
      <c r="BK12359"/>
      <c r="BL12359"/>
    </row>
    <row r="12360" spans="1:64" x14ac:dyDescent="0.3">
      <c r="A12360" s="5"/>
      <c r="BK12360"/>
      <c r="BL12360"/>
    </row>
    <row r="12361" spans="1:64" x14ac:dyDescent="0.3">
      <c r="A12361" s="5"/>
      <c r="BK12361"/>
      <c r="BL12361"/>
    </row>
    <row r="12362" spans="1:64" x14ac:dyDescent="0.3">
      <c r="A12362" s="5"/>
      <c r="BK12362"/>
      <c r="BL12362"/>
    </row>
    <row r="12363" spans="1:64" x14ac:dyDescent="0.3">
      <c r="A12363" s="5"/>
      <c r="BK12363"/>
      <c r="BL12363"/>
    </row>
    <row r="12364" spans="1:64" x14ac:dyDescent="0.3">
      <c r="A12364" s="5"/>
      <c r="BK12364"/>
      <c r="BL12364"/>
    </row>
    <row r="12365" spans="1:64" x14ac:dyDescent="0.3">
      <c r="A12365" s="5"/>
      <c r="BK12365"/>
      <c r="BL12365"/>
    </row>
    <row r="12366" spans="1:64" x14ac:dyDescent="0.3">
      <c r="A12366" s="5"/>
      <c r="BK12366"/>
      <c r="BL12366"/>
    </row>
    <row r="12367" spans="1:64" x14ac:dyDescent="0.3">
      <c r="A12367" s="5"/>
      <c r="BK12367"/>
      <c r="BL12367"/>
    </row>
    <row r="12368" spans="1:64" x14ac:dyDescent="0.3">
      <c r="A12368" s="5"/>
      <c r="BK12368"/>
      <c r="BL12368"/>
    </row>
    <row r="12369" spans="1:64" x14ac:dyDescent="0.3">
      <c r="A12369" s="5"/>
      <c r="BK12369"/>
      <c r="BL12369"/>
    </row>
    <row r="12370" spans="1:64" x14ac:dyDescent="0.3">
      <c r="A12370" s="5"/>
      <c r="BK12370"/>
      <c r="BL12370"/>
    </row>
    <row r="12371" spans="1:64" x14ac:dyDescent="0.3">
      <c r="A12371" s="5"/>
      <c r="BK12371"/>
      <c r="BL12371"/>
    </row>
    <row r="12372" spans="1:64" x14ac:dyDescent="0.3">
      <c r="A12372" s="5"/>
      <c r="BK12372"/>
      <c r="BL12372"/>
    </row>
    <row r="12373" spans="1:64" x14ac:dyDescent="0.3">
      <c r="A12373" s="5"/>
      <c r="BK12373"/>
      <c r="BL12373"/>
    </row>
    <row r="12374" spans="1:64" x14ac:dyDescent="0.3">
      <c r="A12374" s="5"/>
      <c r="BK12374"/>
      <c r="BL12374"/>
    </row>
    <row r="12375" spans="1:64" x14ac:dyDescent="0.3">
      <c r="A12375" s="5"/>
      <c r="BK12375"/>
      <c r="BL12375"/>
    </row>
    <row r="12376" spans="1:64" x14ac:dyDescent="0.3">
      <c r="A12376" s="5"/>
      <c r="BK12376"/>
      <c r="BL12376"/>
    </row>
    <row r="12377" spans="1:64" x14ac:dyDescent="0.3">
      <c r="A12377" s="5"/>
      <c r="BK12377"/>
      <c r="BL12377"/>
    </row>
    <row r="12378" spans="1:64" x14ac:dyDescent="0.3">
      <c r="A12378" s="5"/>
      <c r="BK12378"/>
      <c r="BL12378"/>
    </row>
    <row r="12379" spans="1:64" x14ac:dyDescent="0.3">
      <c r="A12379" s="5"/>
      <c r="BK12379"/>
      <c r="BL12379"/>
    </row>
    <row r="12380" spans="1:64" x14ac:dyDescent="0.3">
      <c r="A12380" s="5"/>
      <c r="BK12380"/>
      <c r="BL12380"/>
    </row>
    <row r="12381" spans="1:64" x14ac:dyDescent="0.3">
      <c r="A12381" s="5"/>
      <c r="BK12381"/>
      <c r="BL12381"/>
    </row>
    <row r="12382" spans="1:64" x14ac:dyDescent="0.3">
      <c r="A12382" s="5"/>
      <c r="BK12382"/>
      <c r="BL12382"/>
    </row>
    <row r="12383" spans="1:64" x14ac:dyDescent="0.3">
      <c r="A12383" s="5"/>
      <c r="BK12383"/>
      <c r="BL12383"/>
    </row>
    <row r="12384" spans="1:64" x14ac:dyDescent="0.3">
      <c r="A12384" s="5"/>
      <c r="BK12384"/>
      <c r="BL12384"/>
    </row>
    <row r="12385" spans="1:64" x14ac:dyDescent="0.3">
      <c r="A12385" s="5"/>
      <c r="BK12385"/>
      <c r="BL12385"/>
    </row>
    <row r="12386" spans="1:64" x14ac:dyDescent="0.3">
      <c r="A12386" s="5"/>
      <c r="BK12386"/>
      <c r="BL12386"/>
    </row>
    <row r="12387" spans="1:64" x14ac:dyDescent="0.3">
      <c r="A12387" s="5"/>
      <c r="BK12387"/>
      <c r="BL12387"/>
    </row>
    <row r="12388" spans="1:64" x14ac:dyDescent="0.3">
      <c r="A12388" s="5"/>
      <c r="BK12388"/>
      <c r="BL12388"/>
    </row>
    <row r="12389" spans="1:64" x14ac:dyDescent="0.3">
      <c r="A12389" s="5"/>
      <c r="BK12389"/>
      <c r="BL12389"/>
    </row>
    <row r="12390" spans="1:64" x14ac:dyDescent="0.3">
      <c r="A12390" s="5"/>
      <c r="BK12390"/>
      <c r="BL12390"/>
    </row>
    <row r="12391" spans="1:64" x14ac:dyDescent="0.3">
      <c r="A12391" s="5"/>
      <c r="BK12391"/>
      <c r="BL12391"/>
    </row>
    <row r="12392" spans="1:64" x14ac:dyDescent="0.3">
      <c r="A12392" s="5"/>
      <c r="BK12392"/>
      <c r="BL12392"/>
    </row>
    <row r="12393" spans="1:64" x14ac:dyDescent="0.3">
      <c r="A12393" s="5"/>
      <c r="BK12393"/>
      <c r="BL12393"/>
    </row>
    <row r="12394" spans="1:64" x14ac:dyDescent="0.3">
      <c r="A12394" s="5"/>
      <c r="BK12394"/>
      <c r="BL12394"/>
    </row>
    <row r="12395" spans="1:64" x14ac:dyDescent="0.3">
      <c r="A12395" s="5"/>
      <c r="BK12395"/>
      <c r="BL12395"/>
    </row>
    <row r="12396" spans="1:64" x14ac:dyDescent="0.3">
      <c r="A12396" s="5"/>
      <c r="BK12396"/>
      <c r="BL12396"/>
    </row>
    <row r="12397" spans="1:64" x14ac:dyDescent="0.3">
      <c r="A12397" s="5"/>
      <c r="BK12397"/>
      <c r="BL12397"/>
    </row>
    <row r="12398" spans="1:64" x14ac:dyDescent="0.3">
      <c r="A12398" s="5"/>
      <c r="BK12398"/>
      <c r="BL12398"/>
    </row>
    <row r="12399" spans="1:64" x14ac:dyDescent="0.3">
      <c r="A12399" s="5"/>
      <c r="BK12399"/>
      <c r="BL12399"/>
    </row>
    <row r="12400" spans="1:64" x14ac:dyDescent="0.3">
      <c r="A12400" s="5"/>
      <c r="BK12400"/>
      <c r="BL12400"/>
    </row>
    <row r="12401" spans="1:64" x14ac:dyDescent="0.3">
      <c r="A12401" s="5"/>
      <c r="BK12401"/>
      <c r="BL12401"/>
    </row>
    <row r="12402" spans="1:64" x14ac:dyDescent="0.3">
      <c r="A12402" s="5"/>
      <c r="BK12402"/>
      <c r="BL12402"/>
    </row>
    <row r="12403" spans="1:64" x14ac:dyDescent="0.3">
      <c r="A12403" s="5"/>
      <c r="BK12403"/>
      <c r="BL12403"/>
    </row>
    <row r="12404" spans="1:64" x14ac:dyDescent="0.3">
      <c r="A12404" s="5"/>
      <c r="BK12404"/>
      <c r="BL12404"/>
    </row>
    <row r="12405" spans="1:64" x14ac:dyDescent="0.3">
      <c r="A12405" s="5"/>
      <c r="BK12405"/>
      <c r="BL12405"/>
    </row>
    <row r="12406" spans="1:64" x14ac:dyDescent="0.3">
      <c r="A12406" s="5"/>
      <c r="BK12406"/>
      <c r="BL12406"/>
    </row>
    <row r="12407" spans="1:64" x14ac:dyDescent="0.3">
      <c r="A12407" s="5"/>
      <c r="BK12407"/>
      <c r="BL12407"/>
    </row>
    <row r="12408" spans="1:64" x14ac:dyDescent="0.3">
      <c r="A12408" s="5"/>
      <c r="BK12408"/>
      <c r="BL12408"/>
    </row>
    <row r="12409" spans="1:64" x14ac:dyDescent="0.3">
      <c r="A12409" s="5"/>
      <c r="BK12409"/>
      <c r="BL12409"/>
    </row>
    <row r="12410" spans="1:64" x14ac:dyDescent="0.3">
      <c r="A12410" s="5"/>
      <c r="BK12410"/>
      <c r="BL12410"/>
    </row>
    <row r="12411" spans="1:64" x14ac:dyDescent="0.3">
      <c r="A12411" s="5"/>
      <c r="BK12411"/>
      <c r="BL12411"/>
    </row>
    <row r="12412" spans="1:64" x14ac:dyDescent="0.3">
      <c r="A12412" s="5"/>
      <c r="BK12412"/>
      <c r="BL12412"/>
    </row>
    <row r="12413" spans="1:64" x14ac:dyDescent="0.3">
      <c r="A12413" s="5"/>
      <c r="BK12413"/>
      <c r="BL12413"/>
    </row>
    <row r="12414" spans="1:64" x14ac:dyDescent="0.3">
      <c r="A12414" s="5"/>
      <c r="BK12414"/>
      <c r="BL12414"/>
    </row>
    <row r="12415" spans="1:64" x14ac:dyDescent="0.3">
      <c r="A12415" s="5"/>
      <c r="BK12415"/>
      <c r="BL12415"/>
    </row>
    <row r="12416" spans="1:64" x14ac:dyDescent="0.3">
      <c r="A12416" s="5"/>
      <c r="BK12416"/>
      <c r="BL12416"/>
    </row>
    <row r="12417" spans="1:64" x14ac:dyDescent="0.3">
      <c r="A12417" s="5"/>
      <c r="BK12417"/>
      <c r="BL12417"/>
    </row>
    <row r="12418" spans="1:64" x14ac:dyDescent="0.3">
      <c r="A12418" s="5"/>
      <c r="BK12418"/>
      <c r="BL12418"/>
    </row>
    <row r="12419" spans="1:64" x14ac:dyDescent="0.3">
      <c r="A12419" s="5"/>
      <c r="BK12419"/>
      <c r="BL12419"/>
    </row>
    <row r="12420" spans="1:64" x14ac:dyDescent="0.3">
      <c r="A12420" s="5"/>
      <c r="BK12420"/>
      <c r="BL12420"/>
    </row>
    <row r="12421" spans="1:64" x14ac:dyDescent="0.3">
      <c r="A12421" s="5"/>
      <c r="BK12421"/>
      <c r="BL12421"/>
    </row>
    <row r="12422" spans="1:64" x14ac:dyDescent="0.3">
      <c r="A12422" s="5"/>
      <c r="BK12422"/>
      <c r="BL12422"/>
    </row>
    <row r="12423" spans="1:64" x14ac:dyDescent="0.3">
      <c r="A12423" s="5"/>
      <c r="BK12423"/>
      <c r="BL12423"/>
    </row>
    <row r="12424" spans="1:64" x14ac:dyDescent="0.3">
      <c r="A12424" s="5"/>
      <c r="BK12424"/>
      <c r="BL12424"/>
    </row>
    <row r="12425" spans="1:64" x14ac:dyDescent="0.3">
      <c r="A12425" s="5"/>
      <c r="BK12425"/>
      <c r="BL12425"/>
    </row>
    <row r="12426" spans="1:64" x14ac:dyDescent="0.3">
      <c r="A12426" s="5"/>
      <c r="BK12426"/>
      <c r="BL12426"/>
    </row>
    <row r="12427" spans="1:64" x14ac:dyDescent="0.3">
      <c r="A12427" s="5"/>
      <c r="BK12427"/>
      <c r="BL12427"/>
    </row>
    <row r="12428" spans="1:64" x14ac:dyDescent="0.3">
      <c r="A12428" s="5"/>
      <c r="BK12428"/>
      <c r="BL12428"/>
    </row>
    <row r="12429" spans="1:64" x14ac:dyDescent="0.3">
      <c r="A12429" s="5"/>
      <c r="BK12429"/>
      <c r="BL12429"/>
    </row>
    <row r="12430" spans="1:64" x14ac:dyDescent="0.3">
      <c r="A12430" s="5"/>
      <c r="BK12430"/>
      <c r="BL12430"/>
    </row>
    <row r="12431" spans="1:64" x14ac:dyDescent="0.3">
      <c r="A12431" s="5"/>
      <c r="BK12431"/>
      <c r="BL12431"/>
    </row>
    <row r="12432" spans="1:64" x14ac:dyDescent="0.3">
      <c r="A12432" s="5"/>
      <c r="BK12432"/>
      <c r="BL12432"/>
    </row>
    <row r="12433" spans="1:64" x14ac:dyDescent="0.3">
      <c r="A12433" s="5"/>
      <c r="BK12433"/>
      <c r="BL12433"/>
    </row>
    <row r="12434" spans="1:64" x14ac:dyDescent="0.3">
      <c r="A12434" s="5"/>
      <c r="BK12434"/>
      <c r="BL12434"/>
    </row>
    <row r="12435" spans="1:64" x14ac:dyDescent="0.3">
      <c r="A12435" s="5"/>
      <c r="BK12435"/>
      <c r="BL12435"/>
    </row>
    <row r="12436" spans="1:64" x14ac:dyDescent="0.3">
      <c r="A12436" s="5"/>
      <c r="BK12436"/>
      <c r="BL12436"/>
    </row>
    <row r="12437" spans="1:64" x14ac:dyDescent="0.3">
      <c r="A12437" s="5"/>
      <c r="BK12437"/>
      <c r="BL12437"/>
    </row>
    <row r="12438" spans="1:64" x14ac:dyDescent="0.3">
      <c r="A12438" s="5"/>
      <c r="BK12438"/>
      <c r="BL12438"/>
    </row>
    <row r="12439" spans="1:64" x14ac:dyDescent="0.3">
      <c r="A12439" s="5"/>
      <c r="BK12439"/>
      <c r="BL12439"/>
    </row>
    <row r="12440" spans="1:64" x14ac:dyDescent="0.3">
      <c r="A12440" s="5"/>
      <c r="BK12440"/>
      <c r="BL12440"/>
    </row>
    <row r="12441" spans="1:64" x14ac:dyDescent="0.3">
      <c r="A12441" s="5"/>
      <c r="BK12441"/>
      <c r="BL12441"/>
    </row>
    <row r="12442" spans="1:64" x14ac:dyDescent="0.3">
      <c r="A12442" s="5"/>
      <c r="BK12442"/>
      <c r="BL12442"/>
    </row>
    <row r="12443" spans="1:64" x14ac:dyDescent="0.3">
      <c r="A12443" s="5"/>
      <c r="BK12443"/>
      <c r="BL12443"/>
    </row>
    <row r="12444" spans="1:64" x14ac:dyDescent="0.3">
      <c r="A12444" s="5"/>
      <c r="BK12444"/>
      <c r="BL12444"/>
    </row>
    <row r="12445" spans="1:64" x14ac:dyDescent="0.3">
      <c r="A12445" s="5"/>
      <c r="BK12445"/>
      <c r="BL12445"/>
    </row>
    <row r="12446" spans="1:64" x14ac:dyDescent="0.3">
      <c r="A12446" s="5"/>
      <c r="BK12446"/>
      <c r="BL12446"/>
    </row>
    <row r="12447" spans="1:64" x14ac:dyDescent="0.3">
      <c r="A12447" s="5"/>
      <c r="BK12447"/>
      <c r="BL12447"/>
    </row>
    <row r="12448" spans="1:64" x14ac:dyDescent="0.3">
      <c r="A12448" s="5"/>
      <c r="BK12448"/>
      <c r="BL12448"/>
    </row>
    <row r="12449" spans="1:64" x14ac:dyDescent="0.3">
      <c r="A12449" s="5"/>
      <c r="BK12449"/>
      <c r="BL12449"/>
    </row>
    <row r="12450" spans="1:64" x14ac:dyDescent="0.3">
      <c r="A12450" s="5"/>
      <c r="BK12450"/>
      <c r="BL12450"/>
    </row>
    <row r="12451" spans="1:64" x14ac:dyDescent="0.3">
      <c r="A12451" s="5"/>
      <c r="BK12451"/>
      <c r="BL12451"/>
    </row>
    <row r="12452" spans="1:64" x14ac:dyDescent="0.3">
      <c r="A12452" s="5"/>
      <c r="BK12452"/>
      <c r="BL12452"/>
    </row>
    <row r="12453" spans="1:64" x14ac:dyDescent="0.3">
      <c r="A12453" s="5"/>
      <c r="BK12453"/>
      <c r="BL12453"/>
    </row>
    <row r="12454" spans="1:64" x14ac:dyDescent="0.3">
      <c r="A12454" s="5"/>
      <c r="BK12454"/>
      <c r="BL12454"/>
    </row>
    <row r="12455" spans="1:64" x14ac:dyDescent="0.3">
      <c r="A12455" s="5"/>
      <c r="BK12455"/>
      <c r="BL12455"/>
    </row>
    <row r="12456" spans="1:64" x14ac:dyDescent="0.3">
      <c r="A12456" s="5"/>
      <c r="BK12456"/>
      <c r="BL12456"/>
    </row>
    <row r="12457" spans="1:64" x14ac:dyDescent="0.3">
      <c r="A12457" s="5"/>
      <c r="BK12457"/>
      <c r="BL12457"/>
    </row>
    <row r="12458" spans="1:64" x14ac:dyDescent="0.3">
      <c r="A12458" s="5"/>
      <c r="BK12458"/>
      <c r="BL12458"/>
    </row>
    <row r="12459" spans="1:64" x14ac:dyDescent="0.3">
      <c r="A12459" s="5"/>
      <c r="BK12459"/>
      <c r="BL12459"/>
    </row>
    <row r="12460" spans="1:64" x14ac:dyDescent="0.3">
      <c r="A12460" s="5"/>
      <c r="BK12460"/>
      <c r="BL12460"/>
    </row>
    <row r="12461" spans="1:64" x14ac:dyDescent="0.3">
      <c r="A12461" s="5"/>
      <c r="BK12461"/>
      <c r="BL12461"/>
    </row>
    <row r="12462" spans="1:64" x14ac:dyDescent="0.3">
      <c r="A12462" s="5"/>
      <c r="BK12462"/>
      <c r="BL12462"/>
    </row>
    <row r="12463" spans="1:64" x14ac:dyDescent="0.3">
      <c r="A12463" s="5"/>
      <c r="BK12463"/>
      <c r="BL12463"/>
    </row>
    <row r="12464" spans="1:64" x14ac:dyDescent="0.3">
      <c r="A12464" s="5"/>
      <c r="BK12464"/>
      <c r="BL12464"/>
    </row>
    <row r="12465" spans="1:64" x14ac:dyDescent="0.3">
      <c r="A12465" s="5"/>
      <c r="BK12465"/>
      <c r="BL12465"/>
    </row>
    <row r="12466" spans="1:64" x14ac:dyDescent="0.3">
      <c r="A12466" s="5"/>
      <c r="BK12466"/>
      <c r="BL12466"/>
    </row>
    <row r="12467" spans="1:64" x14ac:dyDescent="0.3">
      <c r="A12467" s="5"/>
      <c r="BK12467"/>
      <c r="BL12467"/>
    </row>
    <row r="12468" spans="1:64" x14ac:dyDescent="0.3">
      <c r="A12468" s="5"/>
      <c r="BK12468"/>
      <c r="BL12468"/>
    </row>
    <row r="12469" spans="1:64" x14ac:dyDescent="0.3">
      <c r="A12469" s="5"/>
      <c r="BK12469"/>
      <c r="BL12469"/>
    </row>
    <row r="12470" spans="1:64" x14ac:dyDescent="0.3">
      <c r="A12470" s="5"/>
      <c r="BK12470"/>
      <c r="BL12470"/>
    </row>
    <row r="12471" spans="1:64" x14ac:dyDescent="0.3">
      <c r="A12471" s="5"/>
      <c r="BK12471"/>
      <c r="BL12471"/>
    </row>
    <row r="12472" spans="1:64" x14ac:dyDescent="0.3">
      <c r="A12472" s="5"/>
      <c r="BK12472"/>
      <c r="BL12472"/>
    </row>
    <row r="12473" spans="1:64" x14ac:dyDescent="0.3">
      <c r="A12473" s="5"/>
      <c r="BK12473"/>
      <c r="BL12473"/>
    </row>
    <row r="12474" spans="1:64" x14ac:dyDescent="0.3">
      <c r="A12474" s="5"/>
      <c r="BK12474"/>
      <c r="BL12474"/>
    </row>
    <row r="12475" spans="1:64" x14ac:dyDescent="0.3">
      <c r="A12475" s="5"/>
      <c r="BK12475"/>
      <c r="BL12475"/>
    </row>
    <row r="12476" spans="1:64" x14ac:dyDescent="0.3">
      <c r="A12476" s="5"/>
      <c r="BK12476"/>
      <c r="BL12476"/>
    </row>
    <row r="12477" spans="1:64" x14ac:dyDescent="0.3">
      <c r="A12477" s="5"/>
      <c r="BK12477"/>
      <c r="BL12477"/>
    </row>
    <row r="12478" spans="1:64" x14ac:dyDescent="0.3">
      <c r="A12478" s="5"/>
      <c r="BK12478"/>
      <c r="BL12478"/>
    </row>
    <row r="12479" spans="1:64" x14ac:dyDescent="0.3">
      <c r="A12479" s="5"/>
      <c r="BK12479"/>
      <c r="BL12479"/>
    </row>
    <row r="12480" spans="1:64" x14ac:dyDescent="0.3">
      <c r="A12480" s="5"/>
      <c r="BK12480"/>
      <c r="BL12480"/>
    </row>
    <row r="12481" spans="1:64" x14ac:dyDescent="0.3">
      <c r="A12481" s="5"/>
      <c r="BK12481"/>
      <c r="BL12481"/>
    </row>
    <row r="12482" spans="1:64" x14ac:dyDescent="0.3">
      <c r="A12482" s="5"/>
      <c r="BK12482"/>
      <c r="BL12482"/>
    </row>
    <row r="12483" spans="1:64" x14ac:dyDescent="0.3">
      <c r="A12483" s="5"/>
      <c r="BK12483"/>
      <c r="BL12483"/>
    </row>
    <row r="12484" spans="1:64" x14ac:dyDescent="0.3">
      <c r="A12484" s="5"/>
      <c r="BK12484"/>
      <c r="BL12484"/>
    </row>
    <row r="12485" spans="1:64" x14ac:dyDescent="0.3">
      <c r="A12485" s="5"/>
      <c r="BK12485"/>
      <c r="BL12485"/>
    </row>
    <row r="12486" spans="1:64" x14ac:dyDescent="0.3">
      <c r="A12486" s="5"/>
      <c r="BK12486"/>
      <c r="BL12486"/>
    </row>
    <row r="12487" spans="1:64" x14ac:dyDescent="0.3">
      <c r="A12487" s="5"/>
      <c r="BK12487"/>
      <c r="BL12487"/>
    </row>
    <row r="12488" spans="1:64" x14ac:dyDescent="0.3">
      <c r="A12488" s="5"/>
      <c r="BK12488"/>
      <c r="BL12488"/>
    </row>
    <row r="12489" spans="1:64" x14ac:dyDescent="0.3">
      <c r="A12489" s="5"/>
      <c r="BK12489"/>
      <c r="BL12489"/>
    </row>
    <row r="12490" spans="1:64" x14ac:dyDescent="0.3">
      <c r="A12490" s="5"/>
      <c r="BK12490"/>
      <c r="BL12490"/>
    </row>
    <row r="12491" spans="1:64" x14ac:dyDescent="0.3">
      <c r="A12491" s="5"/>
      <c r="BK12491"/>
      <c r="BL12491"/>
    </row>
    <row r="12492" spans="1:64" x14ac:dyDescent="0.3">
      <c r="A12492" s="5"/>
      <c r="BK12492"/>
      <c r="BL12492"/>
    </row>
    <row r="12493" spans="1:64" x14ac:dyDescent="0.3">
      <c r="A12493" s="5"/>
      <c r="BK12493"/>
      <c r="BL12493"/>
    </row>
    <row r="12494" spans="1:64" x14ac:dyDescent="0.3">
      <c r="A12494" s="5"/>
      <c r="BK12494"/>
      <c r="BL12494"/>
    </row>
    <row r="12495" spans="1:64" x14ac:dyDescent="0.3">
      <c r="A12495" s="5"/>
      <c r="BK12495"/>
      <c r="BL12495"/>
    </row>
    <row r="12496" spans="1:64" x14ac:dyDescent="0.3">
      <c r="A12496" s="5"/>
      <c r="BK12496"/>
      <c r="BL12496"/>
    </row>
    <row r="12497" spans="1:64" x14ac:dyDescent="0.3">
      <c r="A12497" s="5"/>
      <c r="BK12497"/>
      <c r="BL12497"/>
    </row>
    <row r="12498" spans="1:64" x14ac:dyDescent="0.3">
      <c r="A12498" s="5"/>
      <c r="BK12498"/>
      <c r="BL12498"/>
    </row>
    <row r="12499" spans="1:64" x14ac:dyDescent="0.3">
      <c r="A12499" s="5"/>
      <c r="BK12499"/>
      <c r="BL12499"/>
    </row>
    <row r="12500" spans="1:64" x14ac:dyDescent="0.3">
      <c r="A12500" s="5"/>
      <c r="BK12500"/>
      <c r="BL12500"/>
    </row>
    <row r="12501" spans="1:64" x14ac:dyDescent="0.3">
      <c r="A12501" s="5"/>
      <c r="BK12501"/>
      <c r="BL12501"/>
    </row>
    <row r="12502" spans="1:64" x14ac:dyDescent="0.3">
      <c r="A12502" s="5"/>
      <c r="BK12502"/>
      <c r="BL12502"/>
    </row>
    <row r="12503" spans="1:64" x14ac:dyDescent="0.3">
      <c r="A12503" s="5"/>
      <c r="BK12503"/>
      <c r="BL12503"/>
    </row>
    <row r="12504" spans="1:64" x14ac:dyDescent="0.3">
      <c r="A12504" s="5"/>
      <c r="BK12504"/>
      <c r="BL12504"/>
    </row>
    <row r="12505" spans="1:64" x14ac:dyDescent="0.3">
      <c r="A12505" s="5"/>
      <c r="BK12505"/>
      <c r="BL12505"/>
    </row>
    <row r="12506" spans="1:64" x14ac:dyDescent="0.3">
      <c r="A12506" s="5"/>
      <c r="BK12506"/>
      <c r="BL12506"/>
    </row>
    <row r="12507" spans="1:64" x14ac:dyDescent="0.3">
      <c r="A12507" s="5"/>
      <c r="BK12507"/>
      <c r="BL12507"/>
    </row>
    <row r="12508" spans="1:64" x14ac:dyDescent="0.3">
      <c r="A12508" s="5"/>
      <c r="BK12508"/>
      <c r="BL12508"/>
    </row>
    <row r="12509" spans="1:64" x14ac:dyDescent="0.3">
      <c r="A12509" s="5"/>
      <c r="BK12509"/>
      <c r="BL12509"/>
    </row>
    <row r="12510" spans="1:64" x14ac:dyDescent="0.3">
      <c r="A12510" s="5"/>
      <c r="BK12510"/>
      <c r="BL12510"/>
    </row>
    <row r="12511" spans="1:64" x14ac:dyDescent="0.3">
      <c r="A12511" s="5"/>
      <c r="BK12511"/>
      <c r="BL12511"/>
    </row>
    <row r="12512" spans="1:64" x14ac:dyDescent="0.3">
      <c r="A12512" s="5"/>
      <c r="BK12512"/>
      <c r="BL12512"/>
    </row>
    <row r="12513" spans="1:64" x14ac:dyDescent="0.3">
      <c r="A12513" s="5"/>
      <c r="BK12513"/>
      <c r="BL12513"/>
    </row>
    <row r="12514" spans="1:64" x14ac:dyDescent="0.3">
      <c r="A12514" s="5"/>
      <c r="BK12514"/>
      <c r="BL12514"/>
    </row>
    <row r="12515" spans="1:64" x14ac:dyDescent="0.3">
      <c r="A12515" s="5"/>
      <c r="BK12515"/>
      <c r="BL12515"/>
    </row>
    <row r="12516" spans="1:64" x14ac:dyDescent="0.3">
      <c r="A12516" s="5"/>
      <c r="BK12516"/>
      <c r="BL12516"/>
    </row>
    <row r="12517" spans="1:64" x14ac:dyDescent="0.3">
      <c r="A12517" s="5"/>
      <c r="BK12517"/>
      <c r="BL12517"/>
    </row>
    <row r="12518" spans="1:64" x14ac:dyDescent="0.3">
      <c r="A12518" s="5"/>
      <c r="BK12518"/>
      <c r="BL12518"/>
    </row>
    <row r="12519" spans="1:64" x14ac:dyDescent="0.3">
      <c r="A12519" s="5"/>
      <c r="BK12519"/>
      <c r="BL12519"/>
    </row>
    <row r="12520" spans="1:64" x14ac:dyDescent="0.3">
      <c r="A12520" s="5"/>
      <c r="BK12520"/>
      <c r="BL12520"/>
    </row>
    <row r="12521" spans="1:64" x14ac:dyDescent="0.3">
      <c r="A12521" s="5"/>
      <c r="BK12521"/>
      <c r="BL12521"/>
    </row>
    <row r="12522" spans="1:64" x14ac:dyDescent="0.3">
      <c r="A12522" s="5"/>
      <c r="BK12522"/>
      <c r="BL12522"/>
    </row>
    <row r="12523" spans="1:64" x14ac:dyDescent="0.3">
      <c r="A12523" s="5"/>
      <c r="BK12523"/>
      <c r="BL12523"/>
    </row>
    <row r="12524" spans="1:64" x14ac:dyDescent="0.3">
      <c r="A12524" s="5"/>
      <c r="BK12524"/>
      <c r="BL12524"/>
    </row>
    <row r="12525" spans="1:64" x14ac:dyDescent="0.3">
      <c r="A12525" s="5"/>
      <c r="BK12525"/>
      <c r="BL12525"/>
    </row>
    <row r="12526" spans="1:64" x14ac:dyDescent="0.3">
      <c r="A12526" s="5"/>
      <c r="BK12526"/>
      <c r="BL12526"/>
    </row>
    <row r="12527" spans="1:64" x14ac:dyDescent="0.3">
      <c r="A12527" s="5"/>
      <c r="BK12527"/>
      <c r="BL12527"/>
    </row>
    <row r="12528" spans="1:64" x14ac:dyDescent="0.3">
      <c r="A12528" s="5"/>
      <c r="BK12528"/>
      <c r="BL12528"/>
    </row>
    <row r="12529" spans="1:64" x14ac:dyDescent="0.3">
      <c r="A12529" s="5"/>
      <c r="BK12529"/>
      <c r="BL12529"/>
    </row>
    <row r="12530" spans="1:64" x14ac:dyDescent="0.3">
      <c r="A12530" s="5"/>
      <c r="BK12530"/>
      <c r="BL12530"/>
    </row>
    <row r="12531" spans="1:64" x14ac:dyDescent="0.3">
      <c r="A12531" s="5"/>
      <c r="BK12531"/>
      <c r="BL12531"/>
    </row>
    <row r="12532" spans="1:64" x14ac:dyDescent="0.3">
      <c r="A12532" s="5"/>
      <c r="BK12532"/>
      <c r="BL12532"/>
    </row>
    <row r="12533" spans="1:64" x14ac:dyDescent="0.3">
      <c r="A12533" s="5"/>
      <c r="BK12533"/>
      <c r="BL12533"/>
    </row>
    <row r="12534" spans="1:64" x14ac:dyDescent="0.3">
      <c r="A12534" s="5"/>
      <c r="BK12534"/>
      <c r="BL12534"/>
    </row>
    <row r="12535" spans="1:64" x14ac:dyDescent="0.3">
      <c r="A12535" s="5"/>
      <c r="BK12535"/>
      <c r="BL12535"/>
    </row>
    <row r="12536" spans="1:64" x14ac:dyDescent="0.3">
      <c r="A12536" s="5"/>
      <c r="BK12536"/>
      <c r="BL12536"/>
    </row>
    <row r="12537" spans="1:64" x14ac:dyDescent="0.3">
      <c r="A12537" s="5"/>
      <c r="BK12537"/>
      <c r="BL12537"/>
    </row>
    <row r="12538" spans="1:64" x14ac:dyDescent="0.3">
      <c r="A12538" s="5"/>
      <c r="BK12538"/>
      <c r="BL12538"/>
    </row>
    <row r="12539" spans="1:64" x14ac:dyDescent="0.3">
      <c r="A12539" s="5"/>
      <c r="BK12539"/>
      <c r="BL12539"/>
    </row>
    <row r="12540" spans="1:64" x14ac:dyDescent="0.3">
      <c r="A12540" s="5"/>
      <c r="BK12540"/>
      <c r="BL12540"/>
    </row>
    <row r="12541" spans="1:64" x14ac:dyDescent="0.3">
      <c r="A12541" s="5"/>
      <c r="BK12541"/>
      <c r="BL12541"/>
    </row>
    <row r="12542" spans="1:64" x14ac:dyDescent="0.3">
      <c r="A12542" s="5"/>
      <c r="BK12542"/>
      <c r="BL12542"/>
    </row>
    <row r="12543" spans="1:64" x14ac:dyDescent="0.3">
      <c r="A12543" s="5"/>
      <c r="BK12543"/>
      <c r="BL12543"/>
    </row>
    <row r="12544" spans="1:64" x14ac:dyDescent="0.3">
      <c r="A12544" s="5"/>
      <c r="BK12544"/>
      <c r="BL12544"/>
    </row>
    <row r="12545" spans="1:64" x14ac:dyDescent="0.3">
      <c r="A12545" s="5"/>
      <c r="BK12545"/>
      <c r="BL12545"/>
    </row>
    <row r="12546" spans="1:64" x14ac:dyDescent="0.3">
      <c r="A12546" s="5"/>
      <c r="BK12546"/>
      <c r="BL12546"/>
    </row>
    <row r="12547" spans="1:64" x14ac:dyDescent="0.3">
      <c r="A12547" s="5"/>
      <c r="BK12547"/>
      <c r="BL12547"/>
    </row>
    <row r="12548" spans="1:64" x14ac:dyDescent="0.3">
      <c r="A12548" s="5"/>
      <c r="BK12548"/>
      <c r="BL12548"/>
    </row>
    <row r="12549" spans="1:64" x14ac:dyDescent="0.3">
      <c r="A12549" s="5"/>
      <c r="BK12549"/>
      <c r="BL12549"/>
    </row>
    <row r="12550" spans="1:64" x14ac:dyDescent="0.3">
      <c r="A12550" s="5"/>
      <c r="BK12550"/>
      <c r="BL12550"/>
    </row>
    <row r="12551" spans="1:64" x14ac:dyDescent="0.3">
      <c r="A12551" s="5"/>
      <c r="BK12551"/>
      <c r="BL12551"/>
    </row>
    <row r="12552" spans="1:64" x14ac:dyDescent="0.3">
      <c r="A12552" s="5"/>
      <c r="BK12552"/>
      <c r="BL12552"/>
    </row>
    <row r="12553" spans="1:64" x14ac:dyDescent="0.3">
      <c r="A12553" s="5"/>
      <c r="BK12553"/>
      <c r="BL12553"/>
    </row>
    <row r="12554" spans="1:64" x14ac:dyDescent="0.3">
      <c r="A12554" s="5"/>
      <c r="BK12554"/>
      <c r="BL12554"/>
    </row>
    <row r="12555" spans="1:64" x14ac:dyDescent="0.3">
      <c r="A12555" s="5"/>
      <c r="BK12555"/>
      <c r="BL12555"/>
    </row>
    <row r="12556" spans="1:64" x14ac:dyDescent="0.3">
      <c r="A12556" s="5"/>
      <c r="BK12556"/>
      <c r="BL12556"/>
    </row>
    <row r="12557" spans="1:64" x14ac:dyDescent="0.3">
      <c r="A12557" s="5"/>
      <c r="BK12557"/>
      <c r="BL12557"/>
    </row>
    <row r="12558" spans="1:64" x14ac:dyDescent="0.3">
      <c r="A12558" s="5"/>
      <c r="BK12558"/>
      <c r="BL12558"/>
    </row>
    <row r="12559" spans="1:64" x14ac:dyDescent="0.3">
      <c r="A12559" s="5"/>
      <c r="BK12559"/>
      <c r="BL12559"/>
    </row>
    <row r="12560" spans="1:64" x14ac:dyDescent="0.3">
      <c r="A12560" s="5"/>
      <c r="BK12560"/>
      <c r="BL12560"/>
    </row>
    <row r="12561" spans="1:64" x14ac:dyDescent="0.3">
      <c r="A12561" s="5"/>
      <c r="BK12561"/>
      <c r="BL12561"/>
    </row>
    <row r="12562" spans="1:64" x14ac:dyDescent="0.3">
      <c r="A12562" s="5"/>
      <c r="BK12562"/>
      <c r="BL12562"/>
    </row>
    <row r="12563" spans="1:64" x14ac:dyDescent="0.3">
      <c r="A12563" s="5"/>
      <c r="BK12563"/>
      <c r="BL12563"/>
    </row>
    <row r="12564" spans="1:64" x14ac:dyDescent="0.3">
      <c r="A12564" s="5"/>
      <c r="BK12564"/>
      <c r="BL12564"/>
    </row>
    <row r="12565" spans="1:64" x14ac:dyDescent="0.3">
      <c r="A12565" s="5"/>
      <c r="BK12565"/>
      <c r="BL12565"/>
    </row>
    <row r="12566" spans="1:64" x14ac:dyDescent="0.3">
      <c r="A12566" s="5"/>
      <c r="BK12566"/>
      <c r="BL12566"/>
    </row>
    <row r="12567" spans="1:64" x14ac:dyDescent="0.3">
      <c r="A12567" s="5"/>
      <c r="BK12567"/>
      <c r="BL12567"/>
    </row>
    <row r="12568" spans="1:64" x14ac:dyDescent="0.3">
      <c r="A12568" s="5"/>
      <c r="BK12568"/>
      <c r="BL12568"/>
    </row>
    <row r="12569" spans="1:64" x14ac:dyDescent="0.3">
      <c r="A12569" s="5"/>
      <c r="BK12569"/>
      <c r="BL12569"/>
    </row>
    <row r="12570" spans="1:64" x14ac:dyDescent="0.3">
      <c r="A12570" s="5"/>
      <c r="BK12570"/>
      <c r="BL12570"/>
    </row>
    <row r="12571" spans="1:64" x14ac:dyDescent="0.3">
      <c r="A12571" s="5"/>
      <c r="BK12571"/>
      <c r="BL12571"/>
    </row>
    <row r="12572" spans="1:64" x14ac:dyDescent="0.3">
      <c r="A12572" s="5"/>
      <c r="BK12572"/>
      <c r="BL12572"/>
    </row>
    <row r="12573" spans="1:64" x14ac:dyDescent="0.3">
      <c r="A12573" s="5"/>
      <c r="BK12573"/>
      <c r="BL12573"/>
    </row>
    <row r="12574" spans="1:64" x14ac:dyDescent="0.3">
      <c r="A12574" s="5"/>
      <c r="BK12574"/>
      <c r="BL12574"/>
    </row>
    <row r="12575" spans="1:64" x14ac:dyDescent="0.3">
      <c r="A12575" s="5"/>
      <c r="BK12575"/>
      <c r="BL12575"/>
    </row>
    <row r="12576" spans="1:64" x14ac:dyDescent="0.3">
      <c r="A12576" s="5"/>
      <c r="BK12576"/>
      <c r="BL12576"/>
    </row>
    <row r="12577" spans="1:64" x14ac:dyDescent="0.3">
      <c r="A12577" s="5"/>
      <c r="BK12577"/>
      <c r="BL12577"/>
    </row>
    <row r="12578" spans="1:64" x14ac:dyDescent="0.3">
      <c r="A12578" s="5"/>
      <c r="BK12578"/>
      <c r="BL12578"/>
    </row>
    <row r="12579" spans="1:64" x14ac:dyDescent="0.3">
      <c r="A12579" s="5"/>
      <c r="BK12579"/>
      <c r="BL12579"/>
    </row>
    <row r="12580" spans="1:64" x14ac:dyDescent="0.3">
      <c r="A12580" s="5"/>
      <c r="BK12580"/>
      <c r="BL12580"/>
    </row>
    <row r="12581" spans="1:64" x14ac:dyDescent="0.3">
      <c r="A12581" s="5"/>
      <c r="BK12581"/>
      <c r="BL12581"/>
    </row>
    <row r="12582" spans="1:64" x14ac:dyDescent="0.3">
      <c r="A12582" s="5"/>
      <c r="BK12582"/>
      <c r="BL12582"/>
    </row>
    <row r="12583" spans="1:64" x14ac:dyDescent="0.3">
      <c r="A12583" s="5"/>
      <c r="BK12583"/>
      <c r="BL12583"/>
    </row>
    <row r="12584" spans="1:64" x14ac:dyDescent="0.3">
      <c r="A12584" s="5"/>
      <c r="BK12584"/>
      <c r="BL12584"/>
    </row>
    <row r="12585" spans="1:64" x14ac:dyDescent="0.3">
      <c r="A12585" s="5"/>
      <c r="BK12585"/>
      <c r="BL12585"/>
    </row>
    <row r="12586" spans="1:64" x14ac:dyDescent="0.3">
      <c r="A12586" s="5"/>
      <c r="BK12586"/>
      <c r="BL12586"/>
    </row>
    <row r="12587" spans="1:64" x14ac:dyDescent="0.3">
      <c r="A12587" s="5"/>
      <c r="BK12587"/>
      <c r="BL12587"/>
    </row>
    <row r="12588" spans="1:64" x14ac:dyDescent="0.3">
      <c r="A12588" s="5"/>
      <c r="BK12588"/>
      <c r="BL12588"/>
    </row>
    <row r="12589" spans="1:64" x14ac:dyDescent="0.3">
      <c r="A12589" s="5"/>
      <c r="BK12589"/>
      <c r="BL12589"/>
    </row>
    <row r="12590" spans="1:64" x14ac:dyDescent="0.3">
      <c r="A12590" s="5"/>
      <c r="BK12590"/>
      <c r="BL12590"/>
    </row>
    <row r="12591" spans="1:64" x14ac:dyDescent="0.3">
      <c r="A12591" s="5"/>
      <c r="BK12591"/>
      <c r="BL12591"/>
    </row>
    <row r="12592" spans="1:64" x14ac:dyDescent="0.3">
      <c r="A12592" s="5"/>
      <c r="BK12592"/>
      <c r="BL12592"/>
    </row>
    <row r="12593" spans="1:64" x14ac:dyDescent="0.3">
      <c r="A12593" s="5"/>
      <c r="BK12593"/>
      <c r="BL12593"/>
    </row>
    <row r="12594" spans="1:64" x14ac:dyDescent="0.3">
      <c r="A12594" s="5"/>
      <c r="BK12594"/>
      <c r="BL12594"/>
    </row>
    <row r="12595" spans="1:64" x14ac:dyDescent="0.3">
      <c r="A12595" s="5"/>
      <c r="BK12595"/>
      <c r="BL12595"/>
    </row>
    <row r="12596" spans="1:64" x14ac:dyDescent="0.3">
      <c r="A12596" s="5"/>
      <c r="BK12596"/>
      <c r="BL12596"/>
    </row>
    <row r="12597" spans="1:64" x14ac:dyDescent="0.3">
      <c r="A12597" s="5"/>
      <c r="BK12597"/>
      <c r="BL12597"/>
    </row>
    <row r="12598" spans="1:64" x14ac:dyDescent="0.3">
      <c r="A12598" s="5"/>
      <c r="BK12598"/>
      <c r="BL12598"/>
    </row>
    <row r="12599" spans="1:64" x14ac:dyDescent="0.3">
      <c r="A12599" s="5"/>
      <c r="BK12599"/>
      <c r="BL12599"/>
    </row>
    <row r="12600" spans="1:64" x14ac:dyDescent="0.3">
      <c r="A12600" s="5"/>
      <c r="BK12600"/>
      <c r="BL12600"/>
    </row>
    <row r="12601" spans="1:64" x14ac:dyDescent="0.3">
      <c r="A12601" s="5"/>
      <c r="BK12601"/>
      <c r="BL12601"/>
    </row>
    <row r="12602" spans="1:64" x14ac:dyDescent="0.3">
      <c r="A12602" s="5"/>
      <c r="BK12602"/>
      <c r="BL12602"/>
    </row>
    <row r="12603" spans="1:64" x14ac:dyDescent="0.3">
      <c r="A12603" s="5"/>
      <c r="BK12603"/>
      <c r="BL12603"/>
    </row>
    <row r="12604" spans="1:64" x14ac:dyDescent="0.3">
      <c r="A12604" s="5"/>
      <c r="BK12604"/>
      <c r="BL12604"/>
    </row>
    <row r="12605" spans="1:64" x14ac:dyDescent="0.3">
      <c r="A12605" s="5"/>
      <c r="BK12605"/>
      <c r="BL12605"/>
    </row>
    <row r="12606" spans="1:64" x14ac:dyDescent="0.3">
      <c r="A12606" s="5"/>
      <c r="BK12606"/>
      <c r="BL12606"/>
    </row>
    <row r="12607" spans="1:64" x14ac:dyDescent="0.3">
      <c r="A12607" s="5"/>
      <c r="BK12607"/>
      <c r="BL12607"/>
    </row>
    <row r="12608" spans="1:64" x14ac:dyDescent="0.3">
      <c r="A12608" s="5"/>
      <c r="BK12608"/>
      <c r="BL12608"/>
    </row>
    <row r="12609" spans="1:64" x14ac:dyDescent="0.3">
      <c r="A12609" s="5"/>
      <c r="BK12609"/>
      <c r="BL12609"/>
    </row>
    <row r="12610" spans="1:64" x14ac:dyDescent="0.3">
      <c r="A12610" s="5"/>
      <c r="BK12610"/>
      <c r="BL12610"/>
    </row>
    <row r="12611" spans="1:64" x14ac:dyDescent="0.3">
      <c r="A12611" s="5"/>
      <c r="BK12611"/>
      <c r="BL12611"/>
    </row>
    <row r="12612" spans="1:64" x14ac:dyDescent="0.3">
      <c r="A12612" s="5"/>
      <c r="BK12612"/>
      <c r="BL12612"/>
    </row>
    <row r="12613" spans="1:64" x14ac:dyDescent="0.3">
      <c r="A12613" s="5"/>
      <c r="BK12613"/>
      <c r="BL12613"/>
    </row>
    <row r="12614" spans="1:64" x14ac:dyDescent="0.3">
      <c r="A12614" s="5"/>
      <c r="BK12614"/>
      <c r="BL12614"/>
    </row>
    <row r="12615" spans="1:64" x14ac:dyDescent="0.3">
      <c r="A12615" s="5"/>
      <c r="BK12615"/>
      <c r="BL12615"/>
    </row>
    <row r="12616" spans="1:64" x14ac:dyDescent="0.3">
      <c r="A12616" s="5"/>
      <c r="BK12616"/>
      <c r="BL12616"/>
    </row>
    <row r="12617" spans="1:64" x14ac:dyDescent="0.3">
      <c r="A12617" s="5"/>
      <c r="BK12617"/>
      <c r="BL12617"/>
    </row>
    <row r="12618" spans="1:64" x14ac:dyDescent="0.3">
      <c r="A12618" s="5"/>
      <c r="BK12618"/>
      <c r="BL12618"/>
    </row>
    <row r="12619" spans="1:64" x14ac:dyDescent="0.3">
      <c r="A12619" s="5"/>
      <c r="BK12619"/>
      <c r="BL12619"/>
    </row>
    <row r="12620" spans="1:64" x14ac:dyDescent="0.3">
      <c r="A12620" s="5"/>
      <c r="BK12620"/>
      <c r="BL12620"/>
    </row>
    <row r="12621" spans="1:64" x14ac:dyDescent="0.3">
      <c r="A12621" s="5"/>
      <c r="BK12621"/>
      <c r="BL12621"/>
    </row>
    <row r="12622" spans="1:64" x14ac:dyDescent="0.3">
      <c r="A12622" s="5"/>
      <c r="BK12622"/>
      <c r="BL12622"/>
    </row>
    <row r="12623" spans="1:64" x14ac:dyDescent="0.3">
      <c r="A12623" s="5"/>
      <c r="BK12623"/>
      <c r="BL12623"/>
    </row>
    <row r="12624" spans="1:64" x14ac:dyDescent="0.3">
      <c r="A12624" s="5"/>
      <c r="BK12624"/>
      <c r="BL12624"/>
    </row>
    <row r="12625" spans="1:64" x14ac:dyDescent="0.3">
      <c r="A12625" s="5"/>
      <c r="BK12625"/>
      <c r="BL12625"/>
    </row>
    <row r="12626" spans="1:64" x14ac:dyDescent="0.3">
      <c r="A12626" s="5"/>
      <c r="BK12626"/>
      <c r="BL12626"/>
    </row>
    <row r="12627" spans="1:64" x14ac:dyDescent="0.3">
      <c r="A12627" s="5"/>
      <c r="BK12627"/>
      <c r="BL12627"/>
    </row>
    <row r="12628" spans="1:64" x14ac:dyDescent="0.3">
      <c r="A12628" s="5"/>
      <c r="BK12628"/>
      <c r="BL12628"/>
    </row>
    <row r="12629" spans="1:64" x14ac:dyDescent="0.3">
      <c r="A12629" s="5"/>
      <c r="BK12629"/>
      <c r="BL12629"/>
    </row>
    <row r="12630" spans="1:64" x14ac:dyDescent="0.3">
      <c r="A12630" s="5"/>
      <c r="BK12630"/>
      <c r="BL12630"/>
    </row>
    <row r="12631" spans="1:64" x14ac:dyDescent="0.3">
      <c r="A12631" s="5"/>
      <c r="BK12631"/>
      <c r="BL12631"/>
    </row>
    <row r="12632" spans="1:64" x14ac:dyDescent="0.3">
      <c r="A12632" s="5"/>
      <c r="BK12632"/>
      <c r="BL12632"/>
    </row>
    <row r="12633" spans="1:64" x14ac:dyDescent="0.3">
      <c r="A12633" s="5"/>
      <c r="BK12633"/>
      <c r="BL12633"/>
    </row>
    <row r="12634" spans="1:64" x14ac:dyDescent="0.3">
      <c r="A12634" s="5"/>
      <c r="BK12634"/>
      <c r="BL12634"/>
    </row>
    <row r="12635" spans="1:64" x14ac:dyDescent="0.3">
      <c r="A12635" s="5"/>
      <c r="BK12635"/>
      <c r="BL12635"/>
    </row>
    <row r="12636" spans="1:64" x14ac:dyDescent="0.3">
      <c r="A12636" s="5"/>
      <c r="BK12636"/>
      <c r="BL12636"/>
    </row>
    <row r="12637" spans="1:64" x14ac:dyDescent="0.3">
      <c r="A12637" s="5"/>
      <c r="BK12637"/>
      <c r="BL12637"/>
    </row>
    <row r="12638" spans="1:64" x14ac:dyDescent="0.3">
      <c r="A12638" s="5"/>
      <c r="BK12638"/>
      <c r="BL12638"/>
    </row>
    <row r="12639" spans="1:64" x14ac:dyDescent="0.3">
      <c r="A12639" s="5"/>
      <c r="BK12639"/>
      <c r="BL12639"/>
    </row>
    <row r="12640" spans="1:64" x14ac:dyDescent="0.3">
      <c r="A12640" s="5"/>
      <c r="BK12640"/>
      <c r="BL12640"/>
    </row>
    <row r="12641" spans="1:64" x14ac:dyDescent="0.3">
      <c r="A12641" s="5"/>
      <c r="BK12641"/>
      <c r="BL12641"/>
    </row>
    <row r="12642" spans="1:64" x14ac:dyDescent="0.3">
      <c r="A12642" s="5"/>
      <c r="BK12642"/>
      <c r="BL12642"/>
    </row>
    <row r="12643" spans="1:64" x14ac:dyDescent="0.3">
      <c r="A12643" s="5"/>
      <c r="BK12643"/>
      <c r="BL12643"/>
    </row>
    <row r="12644" spans="1:64" x14ac:dyDescent="0.3">
      <c r="A12644" s="5"/>
      <c r="BK12644"/>
      <c r="BL12644"/>
    </row>
    <row r="12645" spans="1:64" x14ac:dyDescent="0.3">
      <c r="A12645" s="5"/>
      <c r="BK12645"/>
      <c r="BL12645"/>
    </row>
    <row r="12646" spans="1:64" x14ac:dyDescent="0.3">
      <c r="A12646" s="5"/>
      <c r="BK12646"/>
      <c r="BL12646"/>
    </row>
    <row r="12647" spans="1:64" x14ac:dyDescent="0.3">
      <c r="A12647" s="5"/>
      <c r="BK12647"/>
      <c r="BL12647"/>
    </row>
    <row r="12648" spans="1:64" x14ac:dyDescent="0.3">
      <c r="A12648" s="5"/>
      <c r="BK12648"/>
      <c r="BL12648"/>
    </row>
    <row r="12649" spans="1:64" x14ac:dyDescent="0.3">
      <c r="A12649" s="5"/>
      <c r="BK12649"/>
      <c r="BL12649"/>
    </row>
    <row r="12650" spans="1:64" x14ac:dyDescent="0.3">
      <c r="A12650" s="5"/>
      <c r="BK12650"/>
      <c r="BL12650"/>
    </row>
    <row r="12651" spans="1:64" x14ac:dyDescent="0.3">
      <c r="A12651" s="5"/>
      <c r="BK12651"/>
      <c r="BL12651"/>
    </row>
    <row r="12652" spans="1:64" x14ac:dyDescent="0.3">
      <c r="A12652" s="5"/>
      <c r="BK12652"/>
      <c r="BL12652"/>
    </row>
    <row r="12653" spans="1:64" x14ac:dyDescent="0.3">
      <c r="A12653" s="5"/>
      <c r="BK12653"/>
      <c r="BL12653"/>
    </row>
    <row r="12654" spans="1:64" x14ac:dyDescent="0.3">
      <c r="A12654" s="5"/>
      <c r="BK12654"/>
      <c r="BL12654"/>
    </row>
    <row r="12655" spans="1:64" x14ac:dyDescent="0.3">
      <c r="A12655" s="5"/>
      <c r="BK12655"/>
      <c r="BL12655"/>
    </row>
    <row r="12656" spans="1:64" x14ac:dyDescent="0.3">
      <c r="A12656" s="5"/>
      <c r="BK12656"/>
      <c r="BL12656"/>
    </row>
    <row r="12657" spans="1:64" x14ac:dyDescent="0.3">
      <c r="A12657" s="5"/>
      <c r="BK12657"/>
      <c r="BL12657"/>
    </row>
    <row r="12658" spans="1:64" x14ac:dyDescent="0.3">
      <c r="A12658" s="5"/>
      <c r="BK12658"/>
      <c r="BL12658"/>
    </row>
    <row r="12659" spans="1:64" x14ac:dyDescent="0.3">
      <c r="A12659" s="5"/>
      <c r="BK12659"/>
      <c r="BL12659"/>
    </row>
    <row r="12660" spans="1:64" x14ac:dyDescent="0.3">
      <c r="A12660" s="5"/>
      <c r="BK12660"/>
      <c r="BL12660"/>
    </row>
    <row r="12661" spans="1:64" x14ac:dyDescent="0.3">
      <c r="A12661" s="5"/>
      <c r="BK12661"/>
      <c r="BL12661"/>
    </row>
    <row r="12662" spans="1:64" x14ac:dyDescent="0.3">
      <c r="A12662" s="5"/>
      <c r="BK12662"/>
      <c r="BL12662"/>
    </row>
    <row r="12663" spans="1:64" x14ac:dyDescent="0.3">
      <c r="A12663" s="5"/>
      <c r="BK12663"/>
      <c r="BL12663"/>
    </row>
    <row r="12664" spans="1:64" x14ac:dyDescent="0.3">
      <c r="A12664" s="5"/>
      <c r="BK12664"/>
      <c r="BL12664"/>
    </row>
    <row r="12665" spans="1:64" x14ac:dyDescent="0.3">
      <c r="A12665" s="5"/>
      <c r="BK12665"/>
      <c r="BL12665"/>
    </row>
    <row r="12666" spans="1:64" x14ac:dyDescent="0.3">
      <c r="A12666" s="5"/>
      <c r="BK12666"/>
      <c r="BL12666"/>
    </row>
    <row r="12667" spans="1:64" x14ac:dyDescent="0.3">
      <c r="A12667" s="5"/>
      <c r="BK12667"/>
      <c r="BL12667"/>
    </row>
    <row r="12668" spans="1:64" x14ac:dyDescent="0.3">
      <c r="A12668" s="5"/>
      <c r="BK12668"/>
      <c r="BL12668"/>
    </row>
    <row r="12669" spans="1:64" x14ac:dyDescent="0.3">
      <c r="A12669" s="5"/>
      <c r="BK12669"/>
      <c r="BL12669"/>
    </row>
    <row r="12670" spans="1:64" x14ac:dyDescent="0.3">
      <c r="A12670" s="5"/>
      <c r="BK12670"/>
      <c r="BL12670"/>
    </row>
    <row r="12671" spans="1:64" x14ac:dyDescent="0.3">
      <c r="A12671" s="5"/>
      <c r="BK12671"/>
      <c r="BL12671"/>
    </row>
    <row r="12672" spans="1:64" x14ac:dyDescent="0.3">
      <c r="A12672" s="5"/>
      <c r="BK12672"/>
      <c r="BL12672"/>
    </row>
    <row r="12673" spans="1:64" x14ac:dyDescent="0.3">
      <c r="A12673" s="5"/>
      <c r="BK12673"/>
      <c r="BL12673"/>
    </row>
    <row r="12674" spans="1:64" x14ac:dyDescent="0.3">
      <c r="A12674" s="5"/>
      <c r="BK12674"/>
      <c r="BL12674"/>
    </row>
    <row r="12675" spans="1:64" x14ac:dyDescent="0.3">
      <c r="A12675" s="5"/>
      <c r="BK12675"/>
      <c r="BL12675"/>
    </row>
    <row r="12676" spans="1:64" x14ac:dyDescent="0.3">
      <c r="A12676" s="5"/>
      <c r="BK12676"/>
      <c r="BL12676"/>
    </row>
    <row r="12677" spans="1:64" x14ac:dyDescent="0.3">
      <c r="A12677" s="5"/>
      <c r="BK12677"/>
      <c r="BL12677"/>
    </row>
    <row r="12678" spans="1:64" x14ac:dyDescent="0.3">
      <c r="A12678" s="5"/>
      <c r="BK12678"/>
      <c r="BL12678"/>
    </row>
    <row r="12679" spans="1:64" x14ac:dyDescent="0.3">
      <c r="A12679" s="5"/>
      <c r="BK12679"/>
      <c r="BL12679"/>
    </row>
    <row r="12680" spans="1:64" x14ac:dyDescent="0.3">
      <c r="A12680" s="5"/>
      <c r="BK12680"/>
      <c r="BL12680"/>
    </row>
    <row r="12681" spans="1:64" x14ac:dyDescent="0.3">
      <c r="A12681" s="5"/>
      <c r="BK12681"/>
      <c r="BL12681"/>
    </row>
    <row r="12682" spans="1:64" x14ac:dyDescent="0.3">
      <c r="A12682" s="5"/>
      <c r="BK12682"/>
      <c r="BL12682"/>
    </row>
    <row r="12683" spans="1:64" x14ac:dyDescent="0.3">
      <c r="A12683" s="5"/>
      <c r="BK12683"/>
      <c r="BL12683"/>
    </row>
    <row r="12684" spans="1:64" x14ac:dyDescent="0.3">
      <c r="A12684" s="5"/>
      <c r="BK12684"/>
      <c r="BL12684"/>
    </row>
    <row r="12685" spans="1:64" x14ac:dyDescent="0.3">
      <c r="A12685" s="5"/>
      <c r="BK12685"/>
      <c r="BL12685"/>
    </row>
    <row r="12686" spans="1:64" x14ac:dyDescent="0.3">
      <c r="A12686" s="5"/>
      <c r="BK12686"/>
      <c r="BL12686"/>
    </row>
    <row r="12687" spans="1:64" x14ac:dyDescent="0.3">
      <c r="A12687" s="5"/>
      <c r="BK12687"/>
      <c r="BL12687"/>
    </row>
    <row r="12688" spans="1:64" x14ac:dyDescent="0.3">
      <c r="A12688" s="5"/>
      <c r="BK12688"/>
      <c r="BL12688"/>
    </row>
    <row r="12689" spans="1:64" x14ac:dyDescent="0.3">
      <c r="A12689" s="5"/>
      <c r="BK12689"/>
      <c r="BL12689"/>
    </row>
    <row r="12690" spans="1:64" x14ac:dyDescent="0.3">
      <c r="A12690" s="5"/>
      <c r="BK12690"/>
      <c r="BL12690"/>
    </row>
    <row r="12691" spans="1:64" x14ac:dyDescent="0.3">
      <c r="A12691" s="5"/>
      <c r="BK12691"/>
      <c r="BL12691"/>
    </row>
    <row r="12692" spans="1:64" x14ac:dyDescent="0.3">
      <c r="A12692" s="5"/>
      <c r="BK12692"/>
      <c r="BL12692"/>
    </row>
    <row r="12693" spans="1:64" x14ac:dyDescent="0.3">
      <c r="A12693" s="5"/>
      <c r="BK12693"/>
      <c r="BL12693"/>
    </row>
    <row r="12694" spans="1:64" x14ac:dyDescent="0.3">
      <c r="A12694" s="5"/>
      <c r="BK12694"/>
      <c r="BL12694"/>
    </row>
    <row r="12695" spans="1:64" x14ac:dyDescent="0.3">
      <c r="A12695" s="5"/>
      <c r="BK12695"/>
      <c r="BL12695"/>
    </row>
    <row r="12696" spans="1:64" x14ac:dyDescent="0.3">
      <c r="A12696" s="5"/>
      <c r="BK12696"/>
      <c r="BL12696"/>
    </row>
    <row r="12697" spans="1:64" x14ac:dyDescent="0.3">
      <c r="A12697" s="5"/>
      <c r="BK12697"/>
      <c r="BL12697"/>
    </row>
    <row r="12698" spans="1:64" x14ac:dyDescent="0.3">
      <c r="A12698" s="5"/>
      <c r="BK12698"/>
      <c r="BL12698"/>
    </row>
    <row r="12699" spans="1:64" x14ac:dyDescent="0.3">
      <c r="A12699" s="5"/>
      <c r="BK12699"/>
      <c r="BL12699"/>
    </row>
    <row r="12700" spans="1:64" x14ac:dyDescent="0.3">
      <c r="A12700" s="5"/>
      <c r="BK12700"/>
      <c r="BL12700"/>
    </row>
    <row r="12701" spans="1:64" x14ac:dyDescent="0.3">
      <c r="A12701" s="5"/>
      <c r="BK12701"/>
      <c r="BL12701"/>
    </row>
    <row r="12702" spans="1:64" x14ac:dyDescent="0.3">
      <c r="A12702" s="5"/>
      <c r="BK12702"/>
      <c r="BL12702"/>
    </row>
    <row r="12703" spans="1:64" x14ac:dyDescent="0.3">
      <c r="A12703" s="5"/>
      <c r="BK12703"/>
      <c r="BL12703"/>
    </row>
    <row r="12704" spans="1:64" x14ac:dyDescent="0.3">
      <c r="A12704" s="5"/>
      <c r="BK12704"/>
      <c r="BL12704"/>
    </row>
    <row r="12705" spans="1:64" x14ac:dyDescent="0.3">
      <c r="A12705" s="5"/>
      <c r="BK12705"/>
      <c r="BL12705"/>
    </row>
    <row r="12706" spans="1:64" x14ac:dyDescent="0.3">
      <c r="A12706" s="5"/>
      <c r="BK12706"/>
      <c r="BL12706"/>
    </row>
    <row r="12707" spans="1:64" x14ac:dyDescent="0.3">
      <c r="A12707" s="5"/>
      <c r="BK12707"/>
      <c r="BL12707"/>
    </row>
    <row r="12708" spans="1:64" x14ac:dyDescent="0.3">
      <c r="A12708" s="5"/>
      <c r="BK12708"/>
      <c r="BL12708"/>
    </row>
    <row r="12709" spans="1:64" x14ac:dyDescent="0.3">
      <c r="A12709" s="5"/>
      <c r="BK12709"/>
      <c r="BL12709"/>
    </row>
    <row r="12710" spans="1:64" x14ac:dyDescent="0.3">
      <c r="A12710" s="5"/>
      <c r="BK12710"/>
      <c r="BL12710"/>
    </row>
    <row r="12711" spans="1:64" x14ac:dyDescent="0.3">
      <c r="A12711" s="5"/>
      <c r="BK12711"/>
      <c r="BL12711"/>
    </row>
    <row r="12712" spans="1:64" x14ac:dyDescent="0.3">
      <c r="A12712" s="5"/>
      <c r="BK12712"/>
      <c r="BL12712"/>
    </row>
    <row r="12713" spans="1:64" x14ac:dyDescent="0.3">
      <c r="A12713" s="5"/>
      <c r="BK12713"/>
      <c r="BL12713"/>
    </row>
    <row r="12714" spans="1:64" x14ac:dyDescent="0.3">
      <c r="A12714" s="5"/>
      <c r="BK12714"/>
      <c r="BL12714"/>
    </row>
    <row r="12715" spans="1:64" x14ac:dyDescent="0.3">
      <c r="A12715" s="5"/>
      <c r="BK12715"/>
      <c r="BL12715"/>
    </row>
    <row r="12716" spans="1:64" x14ac:dyDescent="0.3">
      <c r="A12716" s="5"/>
      <c r="BK12716"/>
      <c r="BL12716"/>
    </row>
    <row r="12717" spans="1:64" x14ac:dyDescent="0.3">
      <c r="A12717" s="5"/>
      <c r="BK12717"/>
      <c r="BL12717"/>
    </row>
    <row r="12718" spans="1:64" x14ac:dyDescent="0.3">
      <c r="A12718" s="5"/>
      <c r="BK12718"/>
      <c r="BL12718"/>
    </row>
    <row r="12719" spans="1:64" x14ac:dyDescent="0.3">
      <c r="A12719" s="5"/>
      <c r="BK12719"/>
      <c r="BL12719"/>
    </row>
    <row r="12720" spans="1:64" x14ac:dyDescent="0.3">
      <c r="A12720" s="5"/>
      <c r="BK12720"/>
      <c r="BL12720"/>
    </row>
    <row r="12721" spans="1:64" x14ac:dyDescent="0.3">
      <c r="A12721" s="5"/>
      <c r="BK12721"/>
      <c r="BL12721"/>
    </row>
    <row r="12722" spans="1:64" x14ac:dyDescent="0.3">
      <c r="A12722" s="5"/>
      <c r="BK12722"/>
      <c r="BL12722"/>
    </row>
    <row r="12723" spans="1:64" x14ac:dyDescent="0.3">
      <c r="A12723" s="5"/>
      <c r="BK12723"/>
      <c r="BL12723"/>
    </row>
    <row r="12724" spans="1:64" x14ac:dyDescent="0.3">
      <c r="A12724" s="5"/>
      <c r="BK12724"/>
      <c r="BL12724"/>
    </row>
    <row r="12725" spans="1:64" x14ac:dyDescent="0.3">
      <c r="A12725" s="5"/>
      <c r="BK12725"/>
      <c r="BL12725"/>
    </row>
    <row r="12726" spans="1:64" x14ac:dyDescent="0.3">
      <c r="A12726" s="5"/>
      <c r="BK12726"/>
      <c r="BL12726"/>
    </row>
    <row r="12727" spans="1:64" x14ac:dyDescent="0.3">
      <c r="A12727" s="5"/>
      <c r="BK12727"/>
      <c r="BL12727"/>
    </row>
    <row r="12728" spans="1:64" x14ac:dyDescent="0.3">
      <c r="A12728" s="5"/>
      <c r="BK12728"/>
      <c r="BL12728"/>
    </row>
    <row r="12729" spans="1:64" x14ac:dyDescent="0.3">
      <c r="A12729" s="5"/>
      <c r="BK12729"/>
      <c r="BL12729"/>
    </row>
    <row r="12730" spans="1:64" x14ac:dyDescent="0.3">
      <c r="A12730" s="5"/>
      <c r="BK12730"/>
      <c r="BL12730"/>
    </row>
    <row r="12731" spans="1:64" x14ac:dyDescent="0.3">
      <c r="A12731" s="5"/>
      <c r="BK12731"/>
      <c r="BL12731"/>
    </row>
    <row r="12732" spans="1:64" x14ac:dyDescent="0.3">
      <c r="A12732" s="5"/>
      <c r="BK12732"/>
      <c r="BL12732"/>
    </row>
    <row r="12733" spans="1:64" x14ac:dyDescent="0.3">
      <c r="A12733" s="5"/>
      <c r="BK12733"/>
      <c r="BL12733"/>
    </row>
    <row r="12734" spans="1:64" x14ac:dyDescent="0.3">
      <c r="A12734" s="5"/>
      <c r="BK12734"/>
      <c r="BL12734"/>
    </row>
    <row r="12735" spans="1:64" x14ac:dyDescent="0.3">
      <c r="A12735" s="5"/>
      <c r="BK12735"/>
      <c r="BL12735"/>
    </row>
    <row r="12736" spans="1:64" x14ac:dyDescent="0.3">
      <c r="A12736" s="5"/>
      <c r="BK12736"/>
      <c r="BL12736"/>
    </row>
    <row r="12737" spans="1:64" x14ac:dyDescent="0.3">
      <c r="A12737" s="5"/>
      <c r="BK12737"/>
      <c r="BL12737"/>
    </row>
    <row r="12738" spans="1:64" x14ac:dyDescent="0.3">
      <c r="A12738" s="5"/>
      <c r="BK12738"/>
      <c r="BL12738"/>
    </row>
    <row r="12739" spans="1:64" x14ac:dyDescent="0.3">
      <c r="A12739" s="5"/>
      <c r="BK12739"/>
      <c r="BL12739"/>
    </row>
    <row r="12740" spans="1:64" x14ac:dyDescent="0.3">
      <c r="A12740" s="5"/>
      <c r="BK12740"/>
      <c r="BL12740"/>
    </row>
    <row r="12741" spans="1:64" x14ac:dyDescent="0.3">
      <c r="A12741" s="5"/>
      <c r="BK12741"/>
      <c r="BL12741"/>
    </row>
    <row r="12742" spans="1:64" x14ac:dyDescent="0.3">
      <c r="A12742" s="5"/>
      <c r="BK12742"/>
      <c r="BL12742"/>
    </row>
    <row r="12743" spans="1:64" x14ac:dyDescent="0.3">
      <c r="A12743" s="5"/>
      <c r="BK12743"/>
      <c r="BL12743"/>
    </row>
    <row r="12744" spans="1:64" x14ac:dyDescent="0.3">
      <c r="A12744" s="5"/>
      <c r="BK12744"/>
      <c r="BL12744"/>
    </row>
    <row r="12745" spans="1:64" x14ac:dyDescent="0.3">
      <c r="A12745" s="5"/>
      <c r="BK12745"/>
      <c r="BL12745"/>
    </row>
    <row r="12746" spans="1:64" x14ac:dyDescent="0.3">
      <c r="A12746" s="5"/>
      <c r="BK12746"/>
      <c r="BL12746"/>
    </row>
    <row r="12747" spans="1:64" x14ac:dyDescent="0.3">
      <c r="A12747" s="5"/>
      <c r="BK12747"/>
      <c r="BL12747"/>
    </row>
    <row r="12748" spans="1:64" x14ac:dyDescent="0.3">
      <c r="A12748" s="5"/>
      <c r="BK12748"/>
      <c r="BL12748"/>
    </row>
    <row r="12749" spans="1:64" x14ac:dyDescent="0.3">
      <c r="A12749" s="5"/>
      <c r="BK12749"/>
      <c r="BL12749"/>
    </row>
    <row r="12750" spans="1:64" x14ac:dyDescent="0.3">
      <c r="A12750" s="5"/>
      <c r="BK12750"/>
      <c r="BL12750"/>
    </row>
    <row r="12751" spans="1:64" x14ac:dyDescent="0.3">
      <c r="A12751" s="5"/>
      <c r="BK12751"/>
      <c r="BL12751"/>
    </row>
    <row r="12752" spans="1:64" x14ac:dyDescent="0.3">
      <c r="A12752" s="5"/>
      <c r="BK12752"/>
      <c r="BL12752"/>
    </row>
    <row r="12753" spans="1:64" x14ac:dyDescent="0.3">
      <c r="A12753" s="5"/>
      <c r="BK12753"/>
      <c r="BL12753"/>
    </row>
    <row r="12754" spans="1:64" x14ac:dyDescent="0.3">
      <c r="A12754" s="5"/>
      <c r="BK12754"/>
      <c r="BL12754"/>
    </row>
    <row r="12755" spans="1:64" x14ac:dyDescent="0.3">
      <c r="A12755" s="5"/>
      <c r="BK12755"/>
      <c r="BL12755"/>
    </row>
    <row r="12756" spans="1:64" x14ac:dyDescent="0.3">
      <c r="A12756" s="5"/>
      <c r="BK12756"/>
      <c r="BL12756"/>
    </row>
    <row r="12757" spans="1:64" x14ac:dyDescent="0.3">
      <c r="A12757" s="5"/>
      <c r="BK12757"/>
      <c r="BL12757"/>
    </row>
    <row r="12758" spans="1:64" x14ac:dyDescent="0.3">
      <c r="A12758" s="5"/>
      <c r="BK12758"/>
      <c r="BL12758"/>
    </row>
    <row r="12759" spans="1:64" x14ac:dyDescent="0.3">
      <c r="A12759" s="5"/>
      <c r="BK12759"/>
      <c r="BL12759"/>
    </row>
    <row r="12760" spans="1:64" x14ac:dyDescent="0.3">
      <c r="A12760" s="5"/>
      <c r="BK12760"/>
      <c r="BL12760"/>
    </row>
    <row r="12761" spans="1:64" x14ac:dyDescent="0.3">
      <c r="A12761" s="5"/>
      <c r="BK12761"/>
      <c r="BL12761"/>
    </row>
    <row r="12762" spans="1:64" x14ac:dyDescent="0.3">
      <c r="A12762" s="5"/>
      <c r="BK12762"/>
      <c r="BL12762"/>
    </row>
    <row r="12763" spans="1:64" x14ac:dyDescent="0.3">
      <c r="A12763" s="5"/>
      <c r="BK12763"/>
      <c r="BL12763"/>
    </row>
    <row r="12764" spans="1:64" x14ac:dyDescent="0.3">
      <c r="A12764" s="5"/>
      <c r="BK12764"/>
      <c r="BL12764"/>
    </row>
    <row r="12765" spans="1:64" x14ac:dyDescent="0.3">
      <c r="A12765" s="5"/>
      <c r="BK12765"/>
      <c r="BL12765"/>
    </row>
    <row r="12766" spans="1:64" x14ac:dyDescent="0.3">
      <c r="A12766" s="5"/>
      <c r="BK12766"/>
      <c r="BL12766"/>
    </row>
    <row r="12767" spans="1:64" x14ac:dyDescent="0.3">
      <c r="A12767" s="5"/>
      <c r="BK12767"/>
      <c r="BL12767"/>
    </row>
    <row r="12768" spans="1:64" x14ac:dyDescent="0.3">
      <c r="A12768" s="5"/>
      <c r="BK12768"/>
      <c r="BL12768"/>
    </row>
    <row r="12769" spans="1:64" x14ac:dyDescent="0.3">
      <c r="A12769" s="5"/>
      <c r="BK12769"/>
      <c r="BL12769"/>
    </row>
    <row r="12770" spans="1:64" x14ac:dyDescent="0.3">
      <c r="A12770" s="5"/>
      <c r="BK12770"/>
      <c r="BL12770"/>
    </row>
    <row r="12771" spans="1:64" x14ac:dyDescent="0.3">
      <c r="A12771" s="5"/>
      <c r="BK12771"/>
      <c r="BL12771"/>
    </row>
    <row r="12772" spans="1:64" x14ac:dyDescent="0.3">
      <c r="A12772" s="5"/>
      <c r="BK12772"/>
      <c r="BL12772"/>
    </row>
    <row r="12773" spans="1:64" x14ac:dyDescent="0.3">
      <c r="A12773" s="5"/>
      <c r="BK12773"/>
      <c r="BL12773"/>
    </row>
    <row r="12774" spans="1:64" x14ac:dyDescent="0.3">
      <c r="A12774" s="5"/>
      <c r="BK12774"/>
      <c r="BL12774"/>
    </row>
    <row r="12775" spans="1:64" x14ac:dyDescent="0.3">
      <c r="A12775" s="5"/>
      <c r="BK12775"/>
      <c r="BL12775"/>
    </row>
    <row r="12776" spans="1:64" x14ac:dyDescent="0.3">
      <c r="A12776" s="5"/>
      <c r="BK12776"/>
      <c r="BL12776"/>
    </row>
    <row r="12777" spans="1:64" x14ac:dyDescent="0.3">
      <c r="A12777" s="5"/>
      <c r="BK12777"/>
      <c r="BL12777"/>
    </row>
    <row r="12778" spans="1:64" x14ac:dyDescent="0.3">
      <c r="A12778" s="5"/>
      <c r="BK12778"/>
      <c r="BL12778"/>
    </row>
    <row r="12779" spans="1:64" x14ac:dyDescent="0.3">
      <c r="A12779" s="5"/>
      <c r="BK12779"/>
      <c r="BL12779"/>
    </row>
    <row r="12780" spans="1:64" x14ac:dyDescent="0.3">
      <c r="A12780" s="5"/>
      <c r="BK12780"/>
      <c r="BL12780"/>
    </row>
    <row r="12781" spans="1:64" x14ac:dyDescent="0.3">
      <c r="A12781" s="5"/>
      <c r="BK12781"/>
      <c r="BL12781"/>
    </row>
    <row r="12782" spans="1:64" x14ac:dyDescent="0.3">
      <c r="A12782" s="5"/>
      <c r="BK12782"/>
      <c r="BL12782"/>
    </row>
    <row r="12783" spans="1:64" x14ac:dyDescent="0.3">
      <c r="A12783" s="5"/>
      <c r="BK12783"/>
      <c r="BL12783"/>
    </row>
    <row r="12784" spans="1:64" x14ac:dyDescent="0.3">
      <c r="A12784" s="5"/>
      <c r="BK12784"/>
      <c r="BL12784"/>
    </row>
    <row r="12785" spans="1:64" x14ac:dyDescent="0.3">
      <c r="A12785" s="5"/>
      <c r="BK12785"/>
      <c r="BL12785"/>
    </row>
    <row r="12786" spans="1:64" x14ac:dyDescent="0.3">
      <c r="A12786" s="5"/>
      <c r="BK12786"/>
      <c r="BL12786"/>
    </row>
    <row r="12787" spans="1:64" x14ac:dyDescent="0.3">
      <c r="A12787" s="5"/>
      <c r="BK12787"/>
      <c r="BL12787"/>
    </row>
    <row r="12788" spans="1:64" x14ac:dyDescent="0.3">
      <c r="A12788" s="5"/>
      <c r="BK12788"/>
      <c r="BL12788"/>
    </row>
    <row r="12789" spans="1:64" x14ac:dyDescent="0.3">
      <c r="A12789" s="5"/>
      <c r="BK12789"/>
      <c r="BL12789"/>
    </row>
    <row r="12790" spans="1:64" x14ac:dyDescent="0.3">
      <c r="A12790" s="5"/>
      <c r="BK12790"/>
      <c r="BL12790"/>
    </row>
    <row r="12791" spans="1:64" x14ac:dyDescent="0.3">
      <c r="A12791" s="5"/>
      <c r="BK12791"/>
      <c r="BL12791"/>
    </row>
    <row r="12792" spans="1:64" x14ac:dyDescent="0.3">
      <c r="A12792" s="5"/>
      <c r="BK12792"/>
      <c r="BL12792"/>
    </row>
    <row r="12793" spans="1:64" x14ac:dyDescent="0.3">
      <c r="A12793" s="5"/>
      <c r="BK12793"/>
      <c r="BL12793"/>
    </row>
    <row r="12794" spans="1:64" x14ac:dyDescent="0.3">
      <c r="A12794" s="5"/>
      <c r="BK12794"/>
      <c r="BL12794"/>
    </row>
    <row r="12795" spans="1:64" x14ac:dyDescent="0.3">
      <c r="A12795" s="5"/>
      <c r="BK12795"/>
      <c r="BL12795"/>
    </row>
    <row r="12796" spans="1:64" x14ac:dyDescent="0.3">
      <c r="A12796" s="5"/>
      <c r="BK12796"/>
      <c r="BL12796"/>
    </row>
    <row r="12797" spans="1:64" x14ac:dyDescent="0.3">
      <c r="A12797" s="5"/>
      <c r="BK12797"/>
      <c r="BL12797"/>
    </row>
    <row r="12798" spans="1:64" x14ac:dyDescent="0.3">
      <c r="A12798" s="5"/>
      <c r="BK12798"/>
      <c r="BL12798"/>
    </row>
    <row r="12799" spans="1:64" x14ac:dyDescent="0.3">
      <c r="A12799" s="5"/>
      <c r="BK12799"/>
      <c r="BL12799"/>
    </row>
    <row r="12800" spans="1:64" x14ac:dyDescent="0.3">
      <c r="A12800" s="5"/>
      <c r="BK12800"/>
      <c r="BL12800"/>
    </row>
    <row r="12801" spans="1:64" x14ac:dyDescent="0.3">
      <c r="A12801" s="5"/>
      <c r="BK12801"/>
      <c r="BL12801"/>
    </row>
    <row r="12802" spans="1:64" x14ac:dyDescent="0.3">
      <c r="A12802" s="5"/>
      <c r="BK12802"/>
      <c r="BL12802"/>
    </row>
    <row r="12803" spans="1:64" x14ac:dyDescent="0.3">
      <c r="A12803" s="5"/>
      <c r="BK12803"/>
      <c r="BL12803"/>
    </row>
    <row r="12804" spans="1:64" x14ac:dyDescent="0.3">
      <c r="A12804" s="5"/>
      <c r="BK12804"/>
      <c r="BL12804"/>
    </row>
    <row r="12805" spans="1:64" x14ac:dyDescent="0.3">
      <c r="A12805" s="5"/>
      <c r="BK12805"/>
      <c r="BL12805"/>
    </row>
    <row r="12806" spans="1:64" x14ac:dyDescent="0.3">
      <c r="A12806" s="5"/>
      <c r="BK12806"/>
      <c r="BL12806"/>
    </row>
    <row r="12807" spans="1:64" x14ac:dyDescent="0.3">
      <c r="A12807" s="5"/>
      <c r="BK12807"/>
      <c r="BL12807"/>
    </row>
    <row r="12808" spans="1:64" x14ac:dyDescent="0.3">
      <c r="A12808" s="5"/>
      <c r="BK12808"/>
      <c r="BL12808"/>
    </row>
    <row r="12809" spans="1:64" x14ac:dyDescent="0.3">
      <c r="A12809" s="5"/>
      <c r="BK12809"/>
      <c r="BL12809"/>
    </row>
    <row r="12810" spans="1:64" x14ac:dyDescent="0.3">
      <c r="A12810" s="5"/>
      <c r="BK12810"/>
      <c r="BL12810"/>
    </row>
    <row r="12811" spans="1:64" x14ac:dyDescent="0.3">
      <c r="A12811" s="5"/>
      <c r="BK12811"/>
      <c r="BL12811"/>
    </row>
    <row r="12812" spans="1:64" x14ac:dyDescent="0.3">
      <c r="A12812" s="5"/>
      <c r="BK12812"/>
      <c r="BL12812"/>
    </row>
    <row r="12813" spans="1:64" x14ac:dyDescent="0.3">
      <c r="A12813" s="5"/>
      <c r="BK12813"/>
      <c r="BL12813"/>
    </row>
    <row r="12814" spans="1:64" x14ac:dyDescent="0.3">
      <c r="A12814" s="5"/>
      <c r="BK12814"/>
      <c r="BL12814"/>
    </row>
    <row r="12815" spans="1:64" x14ac:dyDescent="0.3">
      <c r="A12815" s="5"/>
      <c r="BK12815"/>
      <c r="BL12815"/>
    </row>
    <row r="12816" spans="1:64" x14ac:dyDescent="0.3">
      <c r="A12816" s="5"/>
      <c r="BK12816"/>
      <c r="BL12816"/>
    </row>
    <row r="12817" spans="1:64" x14ac:dyDescent="0.3">
      <c r="A12817" s="5"/>
      <c r="BK12817"/>
      <c r="BL12817"/>
    </row>
    <row r="12818" spans="1:64" x14ac:dyDescent="0.3">
      <c r="A12818" s="5"/>
      <c r="BK12818"/>
      <c r="BL12818"/>
    </row>
    <row r="12819" spans="1:64" x14ac:dyDescent="0.3">
      <c r="A12819" s="5"/>
      <c r="BK12819"/>
      <c r="BL12819"/>
    </row>
    <row r="12820" spans="1:64" x14ac:dyDescent="0.3">
      <c r="A12820" s="5"/>
      <c r="BK12820"/>
      <c r="BL12820"/>
    </row>
    <row r="12821" spans="1:64" x14ac:dyDescent="0.3">
      <c r="A12821" s="5"/>
      <c r="BK12821"/>
      <c r="BL12821"/>
    </row>
    <row r="12822" spans="1:64" x14ac:dyDescent="0.3">
      <c r="A12822" s="5"/>
      <c r="BK12822"/>
      <c r="BL12822"/>
    </row>
    <row r="12823" spans="1:64" x14ac:dyDescent="0.3">
      <c r="A12823" s="5"/>
      <c r="BK12823"/>
      <c r="BL12823"/>
    </row>
    <row r="12824" spans="1:64" x14ac:dyDescent="0.3">
      <c r="A12824" s="5"/>
      <c r="BK12824"/>
      <c r="BL12824"/>
    </row>
    <row r="12825" spans="1:64" x14ac:dyDescent="0.3">
      <c r="A12825" s="5"/>
      <c r="BK12825"/>
      <c r="BL12825"/>
    </row>
    <row r="12826" spans="1:64" x14ac:dyDescent="0.3">
      <c r="A12826" s="5"/>
      <c r="BK12826"/>
      <c r="BL12826"/>
    </row>
    <row r="12827" spans="1:64" x14ac:dyDescent="0.3">
      <c r="A12827" s="5"/>
      <c r="BK12827"/>
      <c r="BL12827"/>
    </row>
    <row r="12828" spans="1:64" x14ac:dyDescent="0.3">
      <c r="A12828" s="5"/>
      <c r="BK12828"/>
      <c r="BL12828"/>
    </row>
    <row r="12829" spans="1:64" x14ac:dyDescent="0.3">
      <c r="A12829" s="5"/>
      <c r="BK12829"/>
      <c r="BL12829"/>
    </row>
    <row r="12830" spans="1:64" x14ac:dyDescent="0.3">
      <c r="A12830" s="5"/>
      <c r="BK12830"/>
      <c r="BL12830"/>
    </row>
    <row r="12831" spans="1:64" x14ac:dyDescent="0.3">
      <c r="A12831" s="5"/>
      <c r="BK12831"/>
      <c r="BL12831"/>
    </row>
    <row r="12832" spans="1:64" x14ac:dyDescent="0.3">
      <c r="A12832" s="5"/>
      <c r="BK12832"/>
      <c r="BL12832"/>
    </row>
    <row r="12833" spans="1:64" x14ac:dyDescent="0.3">
      <c r="A12833" s="5"/>
      <c r="BK12833"/>
      <c r="BL12833"/>
    </row>
    <row r="12834" spans="1:64" x14ac:dyDescent="0.3">
      <c r="A12834" s="5"/>
      <c r="BK12834"/>
      <c r="BL12834"/>
    </row>
    <row r="12835" spans="1:64" x14ac:dyDescent="0.3">
      <c r="A12835" s="5"/>
      <c r="BK12835"/>
      <c r="BL12835"/>
    </row>
    <row r="12836" spans="1:64" x14ac:dyDescent="0.3">
      <c r="A12836" s="5"/>
      <c r="BK12836"/>
      <c r="BL12836"/>
    </row>
    <row r="12837" spans="1:64" x14ac:dyDescent="0.3">
      <c r="A12837" s="5"/>
      <c r="BK12837"/>
      <c r="BL12837"/>
    </row>
    <row r="12838" spans="1:64" x14ac:dyDescent="0.3">
      <c r="A12838" s="5"/>
      <c r="BK12838"/>
      <c r="BL12838"/>
    </row>
    <row r="12839" spans="1:64" x14ac:dyDescent="0.3">
      <c r="A12839" s="5"/>
      <c r="BK12839"/>
      <c r="BL12839"/>
    </row>
    <row r="12840" spans="1:64" x14ac:dyDescent="0.3">
      <c r="A12840" s="5"/>
      <c r="BK12840"/>
      <c r="BL12840"/>
    </row>
    <row r="12841" spans="1:64" x14ac:dyDescent="0.3">
      <c r="A12841" s="5"/>
      <c r="BK12841"/>
      <c r="BL12841"/>
    </row>
    <row r="12842" spans="1:64" x14ac:dyDescent="0.3">
      <c r="A12842" s="5"/>
      <c r="BK12842"/>
      <c r="BL12842"/>
    </row>
    <row r="12843" spans="1:64" x14ac:dyDescent="0.3">
      <c r="A12843" s="5"/>
      <c r="BK12843"/>
      <c r="BL12843"/>
    </row>
    <row r="12844" spans="1:64" x14ac:dyDescent="0.3">
      <c r="A12844" s="5"/>
      <c r="BK12844"/>
      <c r="BL12844"/>
    </row>
    <row r="12845" spans="1:64" x14ac:dyDescent="0.3">
      <c r="A12845" s="5"/>
      <c r="BK12845"/>
      <c r="BL12845"/>
    </row>
    <row r="12846" spans="1:64" x14ac:dyDescent="0.3">
      <c r="A12846" s="5"/>
      <c r="BK12846"/>
      <c r="BL12846"/>
    </row>
    <row r="12847" spans="1:64" x14ac:dyDescent="0.3">
      <c r="A12847" s="5"/>
      <c r="BK12847"/>
      <c r="BL12847"/>
    </row>
    <row r="12848" spans="1:64" x14ac:dyDescent="0.3">
      <c r="A12848" s="5"/>
      <c r="BK12848"/>
      <c r="BL12848"/>
    </row>
    <row r="12849" spans="1:64" x14ac:dyDescent="0.3">
      <c r="A12849" s="5"/>
      <c r="BK12849"/>
      <c r="BL12849"/>
    </row>
    <row r="12850" spans="1:64" x14ac:dyDescent="0.3">
      <c r="A12850" s="5"/>
      <c r="BK12850"/>
      <c r="BL12850"/>
    </row>
    <row r="12851" spans="1:64" x14ac:dyDescent="0.3">
      <c r="A12851" s="5"/>
      <c r="BK12851"/>
      <c r="BL12851"/>
    </row>
    <row r="12852" spans="1:64" x14ac:dyDescent="0.3">
      <c r="A12852" s="5"/>
      <c r="BK12852"/>
      <c r="BL12852"/>
    </row>
    <row r="12853" spans="1:64" x14ac:dyDescent="0.3">
      <c r="A12853" s="5"/>
      <c r="BK12853"/>
      <c r="BL12853"/>
    </row>
    <row r="12854" spans="1:64" x14ac:dyDescent="0.3">
      <c r="A12854" s="5"/>
      <c r="BK12854"/>
      <c r="BL12854"/>
    </row>
    <row r="12855" spans="1:64" x14ac:dyDescent="0.3">
      <c r="A12855" s="5"/>
      <c r="BK12855"/>
      <c r="BL12855"/>
    </row>
    <row r="12856" spans="1:64" x14ac:dyDescent="0.3">
      <c r="A12856" s="5"/>
      <c r="BK12856"/>
      <c r="BL12856"/>
    </row>
    <row r="12857" spans="1:64" x14ac:dyDescent="0.3">
      <c r="A12857" s="5"/>
      <c r="BK12857"/>
      <c r="BL12857"/>
    </row>
    <row r="12858" spans="1:64" x14ac:dyDescent="0.3">
      <c r="A12858" s="5"/>
      <c r="BK12858"/>
      <c r="BL12858"/>
    </row>
    <row r="12859" spans="1:64" x14ac:dyDescent="0.3">
      <c r="A12859" s="5"/>
      <c r="BK12859"/>
      <c r="BL12859"/>
    </row>
    <row r="12860" spans="1:64" x14ac:dyDescent="0.3">
      <c r="A12860" s="5"/>
      <c r="BK12860"/>
      <c r="BL12860"/>
    </row>
    <row r="12861" spans="1:64" x14ac:dyDescent="0.3">
      <c r="A12861" s="5"/>
      <c r="BK12861"/>
      <c r="BL12861"/>
    </row>
    <row r="12862" spans="1:64" x14ac:dyDescent="0.3">
      <c r="A12862" s="5"/>
      <c r="BK12862"/>
      <c r="BL12862"/>
    </row>
    <row r="12863" spans="1:64" x14ac:dyDescent="0.3">
      <c r="A12863" s="5"/>
      <c r="BK12863"/>
      <c r="BL12863"/>
    </row>
    <row r="12864" spans="1:64" x14ac:dyDescent="0.3">
      <c r="A12864" s="5"/>
      <c r="BK12864"/>
      <c r="BL12864"/>
    </row>
    <row r="12865" spans="1:64" x14ac:dyDescent="0.3">
      <c r="A12865" s="5"/>
      <c r="BK12865"/>
      <c r="BL12865"/>
    </row>
    <row r="12866" spans="1:64" x14ac:dyDescent="0.3">
      <c r="A12866" s="5"/>
      <c r="BK12866"/>
      <c r="BL12866"/>
    </row>
    <row r="12867" spans="1:64" x14ac:dyDescent="0.3">
      <c r="A12867" s="5"/>
      <c r="BK12867"/>
      <c r="BL12867"/>
    </row>
    <row r="12868" spans="1:64" x14ac:dyDescent="0.3">
      <c r="A12868" s="5"/>
      <c r="BK12868"/>
      <c r="BL12868"/>
    </row>
    <row r="12869" spans="1:64" x14ac:dyDescent="0.3">
      <c r="A12869" s="5"/>
      <c r="BK12869"/>
      <c r="BL12869"/>
    </row>
    <row r="12870" spans="1:64" x14ac:dyDescent="0.3">
      <c r="A12870" s="5"/>
      <c r="BK12870"/>
      <c r="BL12870"/>
    </row>
    <row r="12871" spans="1:64" x14ac:dyDescent="0.3">
      <c r="A12871" s="5"/>
      <c r="BK12871"/>
      <c r="BL12871"/>
    </row>
    <row r="12872" spans="1:64" x14ac:dyDescent="0.3">
      <c r="A12872" s="5"/>
      <c r="BK12872"/>
      <c r="BL12872"/>
    </row>
    <row r="12873" spans="1:64" x14ac:dyDescent="0.3">
      <c r="A12873" s="5"/>
      <c r="BK12873"/>
      <c r="BL12873"/>
    </row>
    <row r="12874" spans="1:64" x14ac:dyDescent="0.3">
      <c r="A12874" s="5"/>
      <c r="BK12874"/>
      <c r="BL12874"/>
    </row>
    <row r="12875" spans="1:64" x14ac:dyDescent="0.3">
      <c r="A12875" s="5"/>
      <c r="BK12875"/>
      <c r="BL12875"/>
    </row>
    <row r="12876" spans="1:64" x14ac:dyDescent="0.3">
      <c r="A12876" s="5"/>
      <c r="BK12876"/>
      <c r="BL12876"/>
    </row>
    <row r="12877" spans="1:64" x14ac:dyDescent="0.3">
      <c r="A12877" s="5"/>
      <c r="BK12877"/>
      <c r="BL12877"/>
    </row>
    <row r="12878" spans="1:64" x14ac:dyDescent="0.3">
      <c r="A12878" s="5"/>
      <c r="BK12878"/>
      <c r="BL12878"/>
    </row>
    <row r="12879" spans="1:64" x14ac:dyDescent="0.3">
      <c r="A12879" s="5"/>
      <c r="BK12879"/>
      <c r="BL12879"/>
    </row>
    <row r="12880" spans="1:64" x14ac:dyDescent="0.3">
      <c r="A12880" s="5"/>
      <c r="BK12880"/>
      <c r="BL12880"/>
    </row>
    <row r="12881" spans="1:64" x14ac:dyDescent="0.3">
      <c r="A12881" s="5"/>
      <c r="BK12881"/>
      <c r="BL12881"/>
    </row>
    <row r="12882" spans="1:64" x14ac:dyDescent="0.3">
      <c r="A12882" s="5"/>
      <c r="BK12882"/>
      <c r="BL12882"/>
    </row>
    <row r="12883" spans="1:64" x14ac:dyDescent="0.3">
      <c r="A12883" s="5"/>
      <c r="BK12883"/>
      <c r="BL12883"/>
    </row>
    <row r="12884" spans="1:64" x14ac:dyDescent="0.3">
      <c r="A12884" s="5"/>
      <c r="BK12884"/>
      <c r="BL12884"/>
    </row>
    <row r="12885" spans="1:64" x14ac:dyDescent="0.3">
      <c r="A12885" s="5"/>
      <c r="BK12885"/>
      <c r="BL12885"/>
    </row>
    <row r="12886" spans="1:64" x14ac:dyDescent="0.3">
      <c r="A12886" s="5"/>
      <c r="BK12886"/>
      <c r="BL12886"/>
    </row>
    <row r="12887" spans="1:64" x14ac:dyDescent="0.3">
      <c r="A12887" s="5"/>
      <c r="BK12887"/>
      <c r="BL12887"/>
    </row>
    <row r="12888" spans="1:64" x14ac:dyDescent="0.3">
      <c r="A12888" s="5"/>
      <c r="BK12888"/>
      <c r="BL12888"/>
    </row>
    <row r="12889" spans="1:64" x14ac:dyDescent="0.3">
      <c r="A12889" s="5"/>
      <c r="BK12889"/>
      <c r="BL12889"/>
    </row>
    <row r="12890" spans="1:64" x14ac:dyDescent="0.3">
      <c r="A12890" s="5"/>
      <c r="BK12890"/>
      <c r="BL12890"/>
    </row>
    <row r="12891" spans="1:64" x14ac:dyDescent="0.3">
      <c r="A12891" s="5"/>
      <c r="BK12891"/>
      <c r="BL12891"/>
    </row>
    <row r="12892" spans="1:64" x14ac:dyDescent="0.3">
      <c r="A12892" s="5"/>
      <c r="BK12892"/>
      <c r="BL12892"/>
    </row>
    <row r="12893" spans="1:64" x14ac:dyDescent="0.3">
      <c r="A12893" s="5"/>
      <c r="BK12893"/>
      <c r="BL12893"/>
    </row>
    <row r="12894" spans="1:64" x14ac:dyDescent="0.3">
      <c r="A12894" s="5"/>
      <c r="BK12894"/>
      <c r="BL12894"/>
    </row>
    <row r="12895" spans="1:64" x14ac:dyDescent="0.3">
      <c r="A12895" s="5"/>
      <c r="BK12895"/>
      <c r="BL12895"/>
    </row>
    <row r="12896" spans="1:64" x14ac:dyDescent="0.3">
      <c r="A12896" s="5"/>
      <c r="BK12896"/>
      <c r="BL12896"/>
    </row>
    <row r="12897" spans="1:64" x14ac:dyDescent="0.3">
      <c r="A12897" s="5"/>
      <c r="BK12897"/>
      <c r="BL12897"/>
    </row>
    <row r="12898" spans="1:64" x14ac:dyDescent="0.3">
      <c r="A12898" s="5"/>
      <c r="BK12898"/>
      <c r="BL12898"/>
    </row>
    <row r="12899" spans="1:64" x14ac:dyDescent="0.3">
      <c r="A12899" s="5"/>
      <c r="BK12899"/>
      <c r="BL12899"/>
    </row>
    <row r="12900" spans="1:64" x14ac:dyDescent="0.3">
      <c r="A12900" s="5"/>
      <c r="BK12900"/>
      <c r="BL12900"/>
    </row>
    <row r="12901" spans="1:64" x14ac:dyDescent="0.3">
      <c r="A12901" s="5"/>
      <c r="BK12901"/>
      <c r="BL12901"/>
    </row>
    <row r="12902" spans="1:64" x14ac:dyDescent="0.3">
      <c r="A12902" s="5"/>
      <c r="BK12902"/>
      <c r="BL12902"/>
    </row>
    <row r="12903" spans="1:64" x14ac:dyDescent="0.3">
      <c r="A12903" s="5"/>
      <c r="BK12903"/>
      <c r="BL12903"/>
    </row>
    <row r="12904" spans="1:64" x14ac:dyDescent="0.3">
      <c r="A12904" s="5"/>
      <c r="BK12904"/>
      <c r="BL12904"/>
    </row>
    <row r="12905" spans="1:64" x14ac:dyDescent="0.3">
      <c r="A12905" s="5"/>
      <c r="BK12905"/>
      <c r="BL12905"/>
    </row>
    <row r="12906" spans="1:64" x14ac:dyDescent="0.3">
      <c r="A12906" s="5"/>
      <c r="BK12906"/>
      <c r="BL12906"/>
    </row>
    <row r="12907" spans="1:64" x14ac:dyDescent="0.3">
      <c r="A12907" s="5"/>
      <c r="BK12907"/>
      <c r="BL12907"/>
    </row>
    <row r="12908" spans="1:64" x14ac:dyDescent="0.3">
      <c r="A12908" s="5"/>
      <c r="BK12908"/>
      <c r="BL12908"/>
    </row>
    <row r="12909" spans="1:64" x14ac:dyDescent="0.3">
      <c r="A12909" s="5"/>
      <c r="BK12909"/>
      <c r="BL12909"/>
    </row>
    <row r="12910" spans="1:64" x14ac:dyDescent="0.3">
      <c r="A12910" s="5"/>
      <c r="BK12910"/>
      <c r="BL12910"/>
    </row>
    <row r="12911" spans="1:64" x14ac:dyDescent="0.3">
      <c r="A12911" s="5"/>
      <c r="BK12911"/>
      <c r="BL12911"/>
    </row>
    <row r="12912" spans="1:64" x14ac:dyDescent="0.3">
      <c r="A12912" s="5"/>
      <c r="BK12912"/>
      <c r="BL12912"/>
    </row>
    <row r="12913" spans="1:64" x14ac:dyDescent="0.3">
      <c r="A12913" s="5"/>
      <c r="BK12913"/>
      <c r="BL12913"/>
    </row>
    <row r="12914" spans="1:64" x14ac:dyDescent="0.3">
      <c r="A12914" s="5"/>
      <c r="BK12914"/>
      <c r="BL12914"/>
    </row>
    <row r="12915" spans="1:64" x14ac:dyDescent="0.3">
      <c r="A12915" s="5"/>
      <c r="BK12915"/>
      <c r="BL12915"/>
    </row>
    <row r="12916" spans="1:64" x14ac:dyDescent="0.3">
      <c r="A12916" s="5"/>
      <c r="BK12916"/>
      <c r="BL12916"/>
    </row>
    <row r="12917" spans="1:64" x14ac:dyDescent="0.3">
      <c r="A12917" s="5"/>
      <c r="BK12917"/>
      <c r="BL12917"/>
    </row>
    <row r="12918" spans="1:64" x14ac:dyDescent="0.3">
      <c r="A12918" s="5"/>
      <c r="BK12918"/>
      <c r="BL12918"/>
    </row>
    <row r="12919" spans="1:64" x14ac:dyDescent="0.3">
      <c r="A12919" s="5"/>
      <c r="BK12919"/>
      <c r="BL12919"/>
    </row>
    <row r="12920" spans="1:64" x14ac:dyDescent="0.3">
      <c r="A12920" s="5"/>
      <c r="BK12920"/>
      <c r="BL12920"/>
    </row>
    <row r="12921" spans="1:64" x14ac:dyDescent="0.3">
      <c r="A12921" s="5"/>
      <c r="BK12921"/>
      <c r="BL12921"/>
    </row>
    <row r="12922" spans="1:64" x14ac:dyDescent="0.3">
      <c r="A12922" s="5"/>
      <c r="BK12922"/>
      <c r="BL12922"/>
    </row>
    <row r="12923" spans="1:64" x14ac:dyDescent="0.3">
      <c r="A12923" s="5"/>
      <c r="BK12923"/>
      <c r="BL12923"/>
    </row>
    <row r="12924" spans="1:64" x14ac:dyDescent="0.3">
      <c r="A12924" s="5"/>
      <c r="BK12924"/>
      <c r="BL12924"/>
    </row>
    <row r="12925" spans="1:64" x14ac:dyDescent="0.3">
      <c r="A12925" s="5"/>
      <c r="BK12925"/>
      <c r="BL12925"/>
    </row>
    <row r="12926" spans="1:64" x14ac:dyDescent="0.3">
      <c r="A12926" s="5"/>
      <c r="BK12926"/>
      <c r="BL12926"/>
    </row>
    <row r="12927" spans="1:64" x14ac:dyDescent="0.3">
      <c r="A12927" s="5"/>
      <c r="BK12927"/>
      <c r="BL12927"/>
    </row>
    <row r="12928" spans="1:64" x14ac:dyDescent="0.3">
      <c r="A12928" s="5"/>
      <c r="BK12928"/>
      <c r="BL12928"/>
    </row>
    <row r="12929" spans="1:64" x14ac:dyDescent="0.3">
      <c r="A12929" s="5"/>
      <c r="BK12929"/>
      <c r="BL12929"/>
    </row>
    <row r="12930" spans="1:64" x14ac:dyDescent="0.3">
      <c r="A12930" s="5"/>
      <c r="BK12930"/>
      <c r="BL12930"/>
    </row>
    <row r="12931" spans="1:64" x14ac:dyDescent="0.3">
      <c r="A12931" s="5"/>
      <c r="BK12931"/>
      <c r="BL12931"/>
    </row>
    <row r="12932" spans="1:64" x14ac:dyDescent="0.3">
      <c r="A12932" s="5"/>
      <c r="BK12932"/>
      <c r="BL12932"/>
    </row>
    <row r="12933" spans="1:64" x14ac:dyDescent="0.3">
      <c r="A12933" s="5"/>
      <c r="BK12933"/>
      <c r="BL12933"/>
    </row>
    <row r="12934" spans="1:64" x14ac:dyDescent="0.3">
      <c r="A12934" s="5"/>
      <c r="BK12934"/>
      <c r="BL12934"/>
    </row>
    <row r="12935" spans="1:64" x14ac:dyDescent="0.3">
      <c r="A12935" s="5"/>
      <c r="BK12935"/>
      <c r="BL12935"/>
    </row>
    <row r="12936" spans="1:64" x14ac:dyDescent="0.3">
      <c r="A12936" s="5"/>
      <c r="BK12936"/>
      <c r="BL12936"/>
    </row>
    <row r="12937" spans="1:64" x14ac:dyDescent="0.3">
      <c r="A12937" s="5"/>
      <c r="BK12937"/>
      <c r="BL12937"/>
    </row>
    <row r="12938" spans="1:64" x14ac:dyDescent="0.3">
      <c r="A12938" s="5"/>
      <c r="BK12938"/>
      <c r="BL12938"/>
    </row>
    <row r="12939" spans="1:64" x14ac:dyDescent="0.3">
      <c r="A12939" s="5"/>
      <c r="BK12939"/>
      <c r="BL12939"/>
    </row>
    <row r="12940" spans="1:64" x14ac:dyDescent="0.3">
      <c r="A12940" s="5"/>
      <c r="BK12940"/>
      <c r="BL12940"/>
    </row>
    <row r="12941" spans="1:64" x14ac:dyDescent="0.3">
      <c r="A12941" s="5"/>
      <c r="BK12941"/>
      <c r="BL12941"/>
    </row>
    <row r="12942" spans="1:64" x14ac:dyDescent="0.3">
      <c r="A12942" s="5"/>
      <c r="BK12942"/>
      <c r="BL12942"/>
    </row>
    <row r="12943" spans="1:64" x14ac:dyDescent="0.3">
      <c r="A12943" s="5"/>
      <c r="BK12943"/>
      <c r="BL12943"/>
    </row>
    <row r="12944" spans="1:64" x14ac:dyDescent="0.3">
      <c r="A12944" s="5"/>
      <c r="BK12944"/>
      <c r="BL12944"/>
    </row>
    <row r="12945" spans="1:64" x14ac:dyDescent="0.3">
      <c r="A12945" s="5"/>
      <c r="BK12945"/>
      <c r="BL12945"/>
    </row>
    <row r="12946" spans="1:64" x14ac:dyDescent="0.3">
      <c r="A12946" s="5"/>
      <c r="BK12946"/>
      <c r="BL12946"/>
    </row>
    <row r="12947" spans="1:64" x14ac:dyDescent="0.3">
      <c r="A12947" s="5"/>
      <c r="BK12947"/>
      <c r="BL12947"/>
    </row>
    <row r="12948" spans="1:64" x14ac:dyDescent="0.3">
      <c r="A12948" s="5"/>
      <c r="BK12948"/>
      <c r="BL12948"/>
    </row>
    <row r="12949" spans="1:64" x14ac:dyDescent="0.3">
      <c r="A12949" s="5"/>
      <c r="BK12949"/>
      <c r="BL12949"/>
    </row>
    <row r="12950" spans="1:64" x14ac:dyDescent="0.3">
      <c r="A12950" s="5"/>
      <c r="BK12950"/>
      <c r="BL12950"/>
    </row>
    <row r="12951" spans="1:64" x14ac:dyDescent="0.3">
      <c r="A12951" s="5"/>
      <c r="BK12951"/>
      <c r="BL12951"/>
    </row>
    <row r="12952" spans="1:64" x14ac:dyDescent="0.3">
      <c r="A12952" s="5"/>
      <c r="BK12952"/>
      <c r="BL12952"/>
    </row>
    <row r="12953" spans="1:64" x14ac:dyDescent="0.3">
      <c r="A12953" s="5"/>
      <c r="BK12953"/>
      <c r="BL12953"/>
    </row>
    <row r="12954" spans="1:64" x14ac:dyDescent="0.3">
      <c r="A12954" s="5"/>
      <c r="BK12954"/>
      <c r="BL12954"/>
    </row>
    <row r="12955" spans="1:64" x14ac:dyDescent="0.3">
      <c r="A12955" s="5"/>
      <c r="BK12955"/>
      <c r="BL12955"/>
    </row>
    <row r="12956" spans="1:64" x14ac:dyDescent="0.3">
      <c r="A12956" s="5"/>
      <c r="BK12956"/>
      <c r="BL12956"/>
    </row>
    <row r="12957" spans="1:64" x14ac:dyDescent="0.3">
      <c r="A12957" s="5"/>
      <c r="BK12957"/>
      <c r="BL12957"/>
    </row>
    <row r="12958" spans="1:64" x14ac:dyDescent="0.3">
      <c r="A12958" s="5"/>
      <c r="BK12958"/>
      <c r="BL12958"/>
    </row>
    <row r="12959" spans="1:64" x14ac:dyDescent="0.3">
      <c r="A12959" s="5"/>
      <c r="BK12959"/>
      <c r="BL12959"/>
    </row>
    <row r="12960" spans="1:64" x14ac:dyDescent="0.3">
      <c r="A12960" s="5"/>
      <c r="BK12960"/>
      <c r="BL12960"/>
    </row>
    <row r="12961" spans="1:64" x14ac:dyDescent="0.3">
      <c r="A12961" s="5"/>
      <c r="BK12961"/>
      <c r="BL12961"/>
    </row>
    <row r="12962" spans="1:64" x14ac:dyDescent="0.3">
      <c r="A12962" s="5"/>
      <c r="BK12962"/>
      <c r="BL12962"/>
    </row>
    <row r="12963" spans="1:64" x14ac:dyDescent="0.3">
      <c r="A12963" s="5"/>
      <c r="BK12963"/>
      <c r="BL12963"/>
    </row>
    <row r="12964" spans="1:64" x14ac:dyDescent="0.3">
      <c r="A12964" s="5"/>
      <c r="BK12964"/>
      <c r="BL12964"/>
    </row>
    <row r="12965" spans="1:64" x14ac:dyDescent="0.3">
      <c r="A12965" s="5"/>
      <c r="BK12965"/>
      <c r="BL12965"/>
    </row>
    <row r="12966" spans="1:64" x14ac:dyDescent="0.3">
      <c r="A12966" s="5"/>
      <c r="BK12966"/>
      <c r="BL12966"/>
    </row>
    <row r="12967" spans="1:64" x14ac:dyDescent="0.3">
      <c r="A12967" s="5"/>
      <c r="BK12967"/>
      <c r="BL12967"/>
    </row>
    <row r="12968" spans="1:64" x14ac:dyDescent="0.3">
      <c r="A12968" s="5"/>
      <c r="BK12968"/>
      <c r="BL12968"/>
    </row>
    <row r="12969" spans="1:64" x14ac:dyDescent="0.3">
      <c r="A12969" s="5"/>
      <c r="BK12969"/>
      <c r="BL12969"/>
    </row>
    <row r="12970" spans="1:64" x14ac:dyDescent="0.3">
      <c r="A12970" s="5"/>
      <c r="BK12970"/>
      <c r="BL12970"/>
    </row>
    <row r="12971" spans="1:64" x14ac:dyDescent="0.3">
      <c r="A12971" s="5"/>
      <c r="BK12971"/>
      <c r="BL12971"/>
    </row>
    <row r="12972" spans="1:64" x14ac:dyDescent="0.3">
      <c r="A12972" s="5"/>
      <c r="BK12972"/>
      <c r="BL12972"/>
    </row>
    <row r="12973" spans="1:64" x14ac:dyDescent="0.3">
      <c r="A12973" s="5"/>
      <c r="BK12973"/>
      <c r="BL12973"/>
    </row>
    <row r="12974" spans="1:64" x14ac:dyDescent="0.3">
      <c r="A12974" s="5"/>
      <c r="BK12974"/>
      <c r="BL12974"/>
    </row>
    <row r="12975" spans="1:64" x14ac:dyDescent="0.3">
      <c r="A12975" s="5"/>
      <c r="BK12975"/>
      <c r="BL12975"/>
    </row>
    <row r="12976" spans="1:64" x14ac:dyDescent="0.3">
      <c r="A12976" s="5"/>
      <c r="BK12976"/>
      <c r="BL12976"/>
    </row>
    <row r="12977" spans="1:64" x14ac:dyDescent="0.3">
      <c r="A12977" s="5"/>
      <c r="BK12977"/>
      <c r="BL12977"/>
    </row>
    <row r="12978" spans="1:64" x14ac:dyDescent="0.3">
      <c r="A12978" s="5"/>
      <c r="BK12978"/>
      <c r="BL12978"/>
    </row>
    <row r="12979" spans="1:64" x14ac:dyDescent="0.3">
      <c r="A12979" s="5"/>
      <c r="BK12979"/>
      <c r="BL12979"/>
    </row>
    <row r="12980" spans="1:64" x14ac:dyDescent="0.3">
      <c r="A12980" s="5"/>
      <c r="BK12980"/>
      <c r="BL12980"/>
    </row>
    <row r="12981" spans="1:64" x14ac:dyDescent="0.3">
      <c r="A12981" s="5"/>
      <c r="BK12981"/>
      <c r="BL12981"/>
    </row>
    <row r="12982" spans="1:64" x14ac:dyDescent="0.3">
      <c r="A12982" s="5"/>
      <c r="BK12982"/>
      <c r="BL12982"/>
    </row>
    <row r="12983" spans="1:64" x14ac:dyDescent="0.3">
      <c r="A12983" s="5"/>
      <c r="BK12983"/>
      <c r="BL12983"/>
    </row>
    <row r="12984" spans="1:64" x14ac:dyDescent="0.3">
      <c r="A12984" s="5"/>
      <c r="BK12984"/>
      <c r="BL12984"/>
    </row>
    <row r="12985" spans="1:64" x14ac:dyDescent="0.3">
      <c r="A12985" s="5"/>
      <c r="BK12985"/>
      <c r="BL12985"/>
    </row>
    <row r="12986" spans="1:64" x14ac:dyDescent="0.3">
      <c r="A12986" s="5"/>
      <c r="BK12986"/>
      <c r="BL12986"/>
    </row>
    <row r="12987" spans="1:64" x14ac:dyDescent="0.3">
      <c r="A12987" s="5"/>
      <c r="BK12987"/>
      <c r="BL12987"/>
    </row>
    <row r="12988" spans="1:64" x14ac:dyDescent="0.3">
      <c r="A12988" s="5"/>
      <c r="BK12988"/>
      <c r="BL12988"/>
    </row>
    <row r="12989" spans="1:64" x14ac:dyDescent="0.3">
      <c r="A12989" s="5"/>
      <c r="BK12989"/>
      <c r="BL12989"/>
    </row>
    <row r="12990" spans="1:64" x14ac:dyDescent="0.3">
      <c r="A12990" s="5"/>
      <c r="BK12990"/>
      <c r="BL12990"/>
    </row>
    <row r="12991" spans="1:64" x14ac:dyDescent="0.3">
      <c r="A12991" s="5"/>
      <c r="BK12991"/>
      <c r="BL12991"/>
    </row>
    <row r="12992" spans="1:64" x14ac:dyDescent="0.3">
      <c r="A12992" s="5"/>
      <c r="BK12992"/>
      <c r="BL12992"/>
    </row>
    <row r="12993" spans="1:64" x14ac:dyDescent="0.3">
      <c r="A12993" s="5"/>
      <c r="BK12993"/>
      <c r="BL12993"/>
    </row>
    <row r="12994" spans="1:64" x14ac:dyDescent="0.3">
      <c r="A12994" s="5"/>
      <c r="BK12994"/>
      <c r="BL12994"/>
    </row>
    <row r="12995" spans="1:64" x14ac:dyDescent="0.3">
      <c r="A12995" s="5"/>
      <c r="BK12995"/>
      <c r="BL12995"/>
    </row>
    <row r="12996" spans="1:64" x14ac:dyDescent="0.3">
      <c r="A12996" s="5"/>
      <c r="BK12996"/>
      <c r="BL12996"/>
    </row>
    <row r="12997" spans="1:64" x14ac:dyDescent="0.3">
      <c r="A12997" s="5"/>
      <c r="BK12997"/>
      <c r="BL12997"/>
    </row>
    <row r="12998" spans="1:64" x14ac:dyDescent="0.3">
      <c r="A12998" s="5"/>
      <c r="BK12998"/>
      <c r="BL12998"/>
    </row>
    <row r="12999" spans="1:64" x14ac:dyDescent="0.3">
      <c r="A12999" s="5"/>
      <c r="BK12999"/>
      <c r="BL12999"/>
    </row>
    <row r="13000" spans="1:64" x14ac:dyDescent="0.3">
      <c r="A13000" s="5"/>
      <c r="BK13000"/>
      <c r="BL13000"/>
    </row>
    <row r="13001" spans="1:64" x14ac:dyDescent="0.3">
      <c r="A13001" s="5"/>
      <c r="BK13001"/>
      <c r="BL13001"/>
    </row>
    <row r="13002" spans="1:64" x14ac:dyDescent="0.3">
      <c r="A13002" s="5"/>
      <c r="BK13002"/>
      <c r="BL13002"/>
    </row>
    <row r="13003" spans="1:64" x14ac:dyDescent="0.3">
      <c r="A13003" s="5"/>
      <c r="BK13003"/>
      <c r="BL13003"/>
    </row>
    <row r="13004" spans="1:64" x14ac:dyDescent="0.3">
      <c r="A13004" s="5"/>
      <c r="BK13004"/>
      <c r="BL13004"/>
    </row>
    <row r="13005" spans="1:64" x14ac:dyDescent="0.3">
      <c r="A13005" s="5"/>
      <c r="BK13005"/>
      <c r="BL13005"/>
    </row>
    <row r="13006" spans="1:64" x14ac:dyDescent="0.3">
      <c r="A13006" s="5"/>
      <c r="BK13006"/>
      <c r="BL13006"/>
    </row>
    <row r="13007" spans="1:64" x14ac:dyDescent="0.3">
      <c r="A13007" s="5"/>
      <c r="BK13007"/>
      <c r="BL13007"/>
    </row>
    <row r="13008" spans="1:64" x14ac:dyDescent="0.3">
      <c r="A13008" s="5"/>
      <c r="BK13008"/>
      <c r="BL13008"/>
    </row>
    <row r="13009" spans="1:64" x14ac:dyDescent="0.3">
      <c r="A13009" s="5"/>
      <c r="BK13009"/>
      <c r="BL13009"/>
    </row>
    <row r="13010" spans="1:64" x14ac:dyDescent="0.3">
      <c r="A13010" s="5"/>
      <c r="BK13010"/>
      <c r="BL13010"/>
    </row>
    <row r="13011" spans="1:64" x14ac:dyDescent="0.3">
      <c r="A13011" s="5"/>
      <c r="BK13011"/>
      <c r="BL13011"/>
    </row>
    <row r="13012" spans="1:64" x14ac:dyDescent="0.3">
      <c r="A13012" s="5"/>
      <c r="BK13012"/>
      <c r="BL13012"/>
    </row>
    <row r="13013" spans="1:64" x14ac:dyDescent="0.3">
      <c r="A13013" s="5"/>
      <c r="BK13013"/>
      <c r="BL13013"/>
    </row>
    <row r="13014" spans="1:64" x14ac:dyDescent="0.3">
      <c r="A13014" s="5"/>
      <c r="BK13014"/>
      <c r="BL13014"/>
    </row>
    <row r="13015" spans="1:64" x14ac:dyDescent="0.3">
      <c r="A13015" s="5"/>
      <c r="BK13015"/>
      <c r="BL13015"/>
    </row>
    <row r="13016" spans="1:64" x14ac:dyDescent="0.3">
      <c r="A13016" s="5"/>
      <c r="BK13016"/>
      <c r="BL13016"/>
    </row>
    <row r="13017" spans="1:64" x14ac:dyDescent="0.3">
      <c r="A13017" s="5"/>
      <c r="BK13017"/>
      <c r="BL13017"/>
    </row>
    <row r="13018" spans="1:64" x14ac:dyDescent="0.3">
      <c r="A13018" s="5"/>
      <c r="BK13018"/>
      <c r="BL13018"/>
    </row>
    <row r="13019" spans="1:64" x14ac:dyDescent="0.3">
      <c r="A13019" s="5"/>
      <c r="BK13019"/>
      <c r="BL13019"/>
    </row>
    <row r="13020" spans="1:64" x14ac:dyDescent="0.3">
      <c r="A13020" s="5"/>
      <c r="BK13020"/>
      <c r="BL13020"/>
    </row>
    <row r="13021" spans="1:64" x14ac:dyDescent="0.3">
      <c r="A13021" s="5"/>
      <c r="BK13021"/>
      <c r="BL13021"/>
    </row>
    <row r="13022" spans="1:64" x14ac:dyDescent="0.3">
      <c r="A13022" s="5"/>
      <c r="BK13022"/>
      <c r="BL13022"/>
    </row>
    <row r="13023" spans="1:64" x14ac:dyDescent="0.3">
      <c r="A13023" s="5"/>
      <c r="BK13023"/>
      <c r="BL13023"/>
    </row>
    <row r="13024" spans="1:64" x14ac:dyDescent="0.3">
      <c r="A13024" s="5"/>
      <c r="BK13024"/>
      <c r="BL13024"/>
    </row>
    <row r="13025" spans="1:64" x14ac:dyDescent="0.3">
      <c r="A13025" s="5"/>
      <c r="BK13025"/>
      <c r="BL13025"/>
    </row>
    <row r="13026" spans="1:64" x14ac:dyDescent="0.3">
      <c r="A13026" s="5"/>
      <c r="BK13026"/>
      <c r="BL13026"/>
    </row>
    <row r="13027" spans="1:64" x14ac:dyDescent="0.3">
      <c r="A13027" s="5"/>
      <c r="BK13027"/>
      <c r="BL13027"/>
    </row>
    <row r="13028" spans="1:64" x14ac:dyDescent="0.3">
      <c r="A13028" s="5"/>
      <c r="BK13028"/>
      <c r="BL13028"/>
    </row>
    <row r="13029" spans="1:64" x14ac:dyDescent="0.3">
      <c r="A13029" s="5"/>
      <c r="BK13029"/>
      <c r="BL13029"/>
    </row>
    <row r="13030" spans="1:64" x14ac:dyDescent="0.3">
      <c r="A13030" s="5"/>
      <c r="BK13030"/>
      <c r="BL13030"/>
    </row>
    <row r="13031" spans="1:64" x14ac:dyDescent="0.3">
      <c r="A13031" s="5"/>
      <c r="BK13031"/>
      <c r="BL13031"/>
    </row>
    <row r="13032" spans="1:64" x14ac:dyDescent="0.3">
      <c r="A13032" s="5"/>
      <c r="BK13032"/>
      <c r="BL13032"/>
    </row>
    <row r="13033" spans="1:64" x14ac:dyDescent="0.3">
      <c r="A13033" s="5"/>
      <c r="BK13033"/>
      <c r="BL13033"/>
    </row>
    <row r="13034" spans="1:64" x14ac:dyDescent="0.3">
      <c r="A13034" s="5"/>
      <c r="BK13034"/>
      <c r="BL13034"/>
    </row>
    <row r="13035" spans="1:64" x14ac:dyDescent="0.3">
      <c r="A13035" s="5"/>
      <c r="BK13035"/>
      <c r="BL13035"/>
    </row>
    <row r="13036" spans="1:64" x14ac:dyDescent="0.3">
      <c r="A13036" s="5"/>
      <c r="BK13036"/>
      <c r="BL13036"/>
    </row>
    <row r="13037" spans="1:64" x14ac:dyDescent="0.3">
      <c r="A13037" s="5"/>
      <c r="BK13037"/>
      <c r="BL13037"/>
    </row>
    <row r="13038" spans="1:64" x14ac:dyDescent="0.3">
      <c r="A13038" s="5"/>
      <c r="BK13038"/>
      <c r="BL13038"/>
    </row>
    <row r="13039" spans="1:64" x14ac:dyDescent="0.3">
      <c r="A13039" s="5"/>
      <c r="BK13039"/>
      <c r="BL13039"/>
    </row>
    <row r="13040" spans="1:64" x14ac:dyDescent="0.3">
      <c r="A13040" s="5"/>
      <c r="BK13040"/>
      <c r="BL13040"/>
    </row>
    <row r="13041" spans="1:64" x14ac:dyDescent="0.3">
      <c r="A13041" s="5"/>
      <c r="BK13041"/>
      <c r="BL13041"/>
    </row>
    <row r="13042" spans="1:64" x14ac:dyDescent="0.3">
      <c r="A13042" s="5"/>
      <c r="BK13042"/>
      <c r="BL13042"/>
    </row>
    <row r="13043" spans="1:64" x14ac:dyDescent="0.3">
      <c r="A13043" s="5"/>
      <c r="BK13043"/>
      <c r="BL13043"/>
    </row>
    <row r="13044" spans="1:64" x14ac:dyDescent="0.3">
      <c r="A13044" s="5"/>
      <c r="BK13044"/>
      <c r="BL13044"/>
    </row>
    <row r="13045" spans="1:64" x14ac:dyDescent="0.3">
      <c r="A13045" s="5"/>
      <c r="BK13045"/>
      <c r="BL13045"/>
    </row>
    <row r="13046" spans="1:64" x14ac:dyDescent="0.3">
      <c r="A13046" s="5"/>
      <c r="BK13046"/>
      <c r="BL13046"/>
    </row>
    <row r="13047" spans="1:64" x14ac:dyDescent="0.3">
      <c r="A13047" s="5"/>
      <c r="BK13047"/>
      <c r="BL13047"/>
    </row>
    <row r="13048" spans="1:64" x14ac:dyDescent="0.3">
      <c r="A13048" s="5"/>
      <c r="BK13048"/>
      <c r="BL13048"/>
    </row>
    <row r="13049" spans="1:64" x14ac:dyDescent="0.3">
      <c r="A13049" s="5"/>
      <c r="BK13049"/>
      <c r="BL13049"/>
    </row>
    <row r="13050" spans="1:64" x14ac:dyDescent="0.3">
      <c r="A13050" s="5"/>
      <c r="BK13050"/>
      <c r="BL13050"/>
    </row>
    <row r="13051" spans="1:64" x14ac:dyDescent="0.3">
      <c r="A13051" s="5"/>
      <c r="BK13051"/>
      <c r="BL13051"/>
    </row>
    <row r="13052" spans="1:64" x14ac:dyDescent="0.3">
      <c r="A13052" s="5"/>
      <c r="BK13052"/>
      <c r="BL13052"/>
    </row>
    <row r="13053" spans="1:64" x14ac:dyDescent="0.3">
      <c r="A13053" s="5"/>
      <c r="BK13053"/>
      <c r="BL13053"/>
    </row>
    <row r="13054" spans="1:64" x14ac:dyDescent="0.3">
      <c r="A13054" s="5"/>
      <c r="BK13054"/>
      <c r="BL13054"/>
    </row>
    <row r="13055" spans="1:64" x14ac:dyDescent="0.3">
      <c r="A13055" s="5"/>
      <c r="BK13055"/>
      <c r="BL13055"/>
    </row>
    <row r="13056" spans="1:64" x14ac:dyDescent="0.3">
      <c r="A13056" s="5"/>
      <c r="BK13056"/>
      <c r="BL13056"/>
    </row>
    <row r="13057" spans="1:64" x14ac:dyDescent="0.3">
      <c r="A13057" s="5"/>
      <c r="BK13057"/>
      <c r="BL13057"/>
    </row>
    <row r="13058" spans="1:64" x14ac:dyDescent="0.3">
      <c r="A13058" s="5"/>
      <c r="BK13058"/>
      <c r="BL13058"/>
    </row>
    <row r="13059" spans="1:64" x14ac:dyDescent="0.3">
      <c r="A13059" s="5"/>
      <c r="BK13059"/>
      <c r="BL13059"/>
    </row>
    <row r="13060" spans="1:64" x14ac:dyDescent="0.3">
      <c r="A13060" s="5"/>
      <c r="BK13060"/>
      <c r="BL13060"/>
    </row>
    <row r="13061" spans="1:64" x14ac:dyDescent="0.3">
      <c r="A13061" s="5"/>
      <c r="BK13061"/>
      <c r="BL13061"/>
    </row>
    <row r="13062" spans="1:64" x14ac:dyDescent="0.3">
      <c r="A13062" s="5"/>
      <c r="BK13062"/>
      <c r="BL13062"/>
    </row>
    <row r="13063" spans="1:64" x14ac:dyDescent="0.3">
      <c r="A13063" s="5"/>
      <c r="BK13063"/>
      <c r="BL13063"/>
    </row>
    <row r="13064" spans="1:64" x14ac:dyDescent="0.3">
      <c r="A13064" s="5"/>
      <c r="BK13064"/>
      <c r="BL13064"/>
    </row>
    <row r="13065" spans="1:64" x14ac:dyDescent="0.3">
      <c r="A13065" s="5"/>
      <c r="BK13065"/>
      <c r="BL13065"/>
    </row>
    <row r="13066" spans="1:64" x14ac:dyDescent="0.3">
      <c r="A13066" s="5"/>
      <c r="BK13066"/>
      <c r="BL13066"/>
    </row>
    <row r="13067" spans="1:64" x14ac:dyDescent="0.3">
      <c r="A13067" s="5"/>
      <c r="BK13067"/>
      <c r="BL13067"/>
    </row>
    <row r="13068" spans="1:64" x14ac:dyDescent="0.3">
      <c r="A13068" s="5"/>
      <c r="BK13068"/>
      <c r="BL13068"/>
    </row>
    <row r="13069" spans="1:64" x14ac:dyDescent="0.3">
      <c r="A13069" s="5"/>
      <c r="BK13069"/>
      <c r="BL13069"/>
    </row>
    <row r="13070" spans="1:64" x14ac:dyDescent="0.3">
      <c r="A13070" s="5"/>
      <c r="BK13070"/>
      <c r="BL13070"/>
    </row>
    <row r="13071" spans="1:64" x14ac:dyDescent="0.3">
      <c r="A13071" s="5"/>
      <c r="BK13071"/>
      <c r="BL13071"/>
    </row>
    <row r="13072" spans="1:64" x14ac:dyDescent="0.3">
      <c r="A13072" s="5"/>
      <c r="BK13072"/>
      <c r="BL13072"/>
    </row>
    <row r="13073" spans="1:64" x14ac:dyDescent="0.3">
      <c r="A13073" s="5"/>
      <c r="BK13073"/>
      <c r="BL13073"/>
    </row>
    <row r="13074" spans="1:64" x14ac:dyDescent="0.3">
      <c r="A13074" s="5"/>
      <c r="BK13074"/>
      <c r="BL13074"/>
    </row>
    <row r="13075" spans="1:64" x14ac:dyDescent="0.3">
      <c r="A13075" s="5"/>
      <c r="BK13075"/>
      <c r="BL13075"/>
    </row>
    <row r="13076" spans="1:64" x14ac:dyDescent="0.3">
      <c r="A13076" s="5"/>
      <c r="BK13076"/>
      <c r="BL13076"/>
    </row>
    <row r="13077" spans="1:64" x14ac:dyDescent="0.3">
      <c r="A13077" s="5"/>
      <c r="BK13077"/>
      <c r="BL13077"/>
    </row>
    <row r="13078" spans="1:64" x14ac:dyDescent="0.3">
      <c r="A13078" s="5"/>
      <c r="BK13078"/>
      <c r="BL13078"/>
    </row>
    <row r="13079" spans="1:64" x14ac:dyDescent="0.3">
      <c r="A13079" s="5"/>
      <c r="BK13079"/>
      <c r="BL13079"/>
    </row>
    <row r="13080" spans="1:64" x14ac:dyDescent="0.3">
      <c r="A13080" s="5"/>
      <c r="BK13080"/>
      <c r="BL13080"/>
    </row>
    <row r="13081" spans="1:64" x14ac:dyDescent="0.3">
      <c r="A13081" s="5"/>
      <c r="BK13081"/>
      <c r="BL13081"/>
    </row>
    <row r="13082" spans="1:64" x14ac:dyDescent="0.3">
      <c r="A13082" s="5"/>
      <c r="BK13082"/>
      <c r="BL13082"/>
    </row>
    <row r="13083" spans="1:64" x14ac:dyDescent="0.3">
      <c r="A13083" s="5"/>
      <c r="BK13083"/>
      <c r="BL13083"/>
    </row>
    <row r="13084" spans="1:64" x14ac:dyDescent="0.3">
      <c r="A13084" s="5"/>
      <c r="BK13084"/>
      <c r="BL13084"/>
    </row>
    <row r="13085" spans="1:64" x14ac:dyDescent="0.3">
      <c r="A13085" s="5"/>
      <c r="BK13085"/>
      <c r="BL13085"/>
    </row>
    <row r="13086" spans="1:64" x14ac:dyDescent="0.3">
      <c r="A13086" s="5"/>
      <c r="BK13086"/>
      <c r="BL13086"/>
    </row>
    <row r="13087" spans="1:64" x14ac:dyDescent="0.3">
      <c r="A13087" s="5"/>
      <c r="BK13087"/>
      <c r="BL13087"/>
    </row>
    <row r="13088" spans="1:64" x14ac:dyDescent="0.3">
      <c r="A13088" s="5"/>
      <c r="BK13088"/>
      <c r="BL13088"/>
    </row>
    <row r="13089" spans="1:64" x14ac:dyDescent="0.3">
      <c r="A13089" s="5"/>
      <c r="BK13089"/>
      <c r="BL13089"/>
    </row>
    <row r="13090" spans="1:64" x14ac:dyDescent="0.3">
      <c r="A13090" s="5"/>
      <c r="BK13090"/>
      <c r="BL13090"/>
    </row>
    <row r="13091" spans="1:64" x14ac:dyDescent="0.3">
      <c r="A13091" s="5"/>
      <c r="BK13091"/>
      <c r="BL13091"/>
    </row>
    <row r="13092" spans="1:64" x14ac:dyDescent="0.3">
      <c r="A13092" s="5"/>
      <c r="BK13092"/>
      <c r="BL13092"/>
    </row>
    <row r="13093" spans="1:64" x14ac:dyDescent="0.3">
      <c r="A13093" s="5"/>
      <c r="BK13093"/>
      <c r="BL13093"/>
    </row>
    <row r="13094" spans="1:64" x14ac:dyDescent="0.3">
      <c r="A13094" s="5"/>
      <c r="BK13094"/>
      <c r="BL13094"/>
    </row>
    <row r="13095" spans="1:64" x14ac:dyDescent="0.3">
      <c r="A13095" s="5"/>
      <c r="BK13095"/>
      <c r="BL13095"/>
    </row>
    <row r="13096" spans="1:64" x14ac:dyDescent="0.3">
      <c r="A13096" s="5"/>
      <c r="BK13096"/>
      <c r="BL13096"/>
    </row>
    <row r="13097" spans="1:64" x14ac:dyDescent="0.3">
      <c r="A13097" s="5"/>
      <c r="BK13097"/>
      <c r="BL13097"/>
    </row>
    <row r="13098" spans="1:64" x14ac:dyDescent="0.3">
      <c r="A13098" s="5"/>
      <c r="BK13098"/>
      <c r="BL13098"/>
    </row>
    <row r="13099" spans="1:64" x14ac:dyDescent="0.3">
      <c r="A13099" s="5"/>
      <c r="BK13099"/>
      <c r="BL13099"/>
    </row>
    <row r="13100" spans="1:64" x14ac:dyDescent="0.3">
      <c r="A13100" s="5"/>
      <c r="BK13100"/>
      <c r="BL13100"/>
    </row>
    <row r="13101" spans="1:64" x14ac:dyDescent="0.3">
      <c r="A13101" s="5"/>
      <c r="BK13101"/>
      <c r="BL13101"/>
    </row>
    <row r="13102" spans="1:64" x14ac:dyDescent="0.3">
      <c r="A13102" s="5"/>
      <c r="BK13102"/>
      <c r="BL13102"/>
    </row>
    <row r="13103" spans="1:64" x14ac:dyDescent="0.3">
      <c r="A13103" s="5"/>
      <c r="BK13103"/>
      <c r="BL13103"/>
    </row>
    <row r="13104" spans="1:64" x14ac:dyDescent="0.3">
      <c r="A13104" s="5"/>
      <c r="BK13104"/>
      <c r="BL13104"/>
    </row>
    <row r="13105" spans="1:64" x14ac:dyDescent="0.3">
      <c r="A13105" s="5"/>
      <c r="BK13105"/>
      <c r="BL13105"/>
    </row>
    <row r="13106" spans="1:64" x14ac:dyDescent="0.3">
      <c r="A13106" s="5"/>
      <c r="BK13106"/>
      <c r="BL13106"/>
    </row>
    <row r="13107" spans="1:64" x14ac:dyDescent="0.3">
      <c r="A13107" s="5"/>
      <c r="BK13107"/>
      <c r="BL13107"/>
    </row>
    <row r="13108" spans="1:64" x14ac:dyDescent="0.3">
      <c r="A13108" s="5"/>
      <c r="BK13108"/>
      <c r="BL13108"/>
    </row>
    <row r="13109" spans="1:64" x14ac:dyDescent="0.3">
      <c r="A13109" s="5"/>
      <c r="BK13109"/>
      <c r="BL13109"/>
    </row>
    <row r="13110" spans="1:64" x14ac:dyDescent="0.3">
      <c r="A13110" s="5"/>
      <c r="BK13110"/>
      <c r="BL13110"/>
    </row>
    <row r="13111" spans="1:64" x14ac:dyDescent="0.3">
      <c r="A13111" s="5"/>
      <c r="BK13111"/>
      <c r="BL13111"/>
    </row>
    <row r="13112" spans="1:64" x14ac:dyDescent="0.3">
      <c r="A13112" s="5"/>
      <c r="BK13112"/>
      <c r="BL13112"/>
    </row>
    <row r="13113" spans="1:64" x14ac:dyDescent="0.3">
      <c r="A13113" s="5"/>
      <c r="BK13113"/>
      <c r="BL13113"/>
    </row>
    <row r="13114" spans="1:64" x14ac:dyDescent="0.3">
      <c r="A13114" s="5"/>
      <c r="BK13114"/>
      <c r="BL13114"/>
    </row>
    <row r="13115" spans="1:64" x14ac:dyDescent="0.3">
      <c r="A13115" s="5"/>
      <c r="BK13115"/>
      <c r="BL13115"/>
    </row>
    <row r="13116" spans="1:64" x14ac:dyDescent="0.3">
      <c r="A13116" s="5"/>
      <c r="BK13116"/>
      <c r="BL13116"/>
    </row>
    <row r="13117" spans="1:64" x14ac:dyDescent="0.3">
      <c r="A13117" s="5"/>
      <c r="BK13117"/>
      <c r="BL13117"/>
    </row>
    <row r="13118" spans="1:64" x14ac:dyDescent="0.3">
      <c r="A13118" s="5"/>
      <c r="BK13118"/>
      <c r="BL13118"/>
    </row>
    <row r="13119" spans="1:64" x14ac:dyDescent="0.3">
      <c r="A13119" s="5"/>
      <c r="BK13119"/>
      <c r="BL13119"/>
    </row>
    <row r="13120" spans="1:64" x14ac:dyDescent="0.3">
      <c r="A13120" s="5"/>
      <c r="BK13120"/>
      <c r="BL13120"/>
    </row>
    <row r="13121" spans="1:64" x14ac:dyDescent="0.3">
      <c r="A13121" s="5"/>
      <c r="BK13121"/>
      <c r="BL13121"/>
    </row>
    <row r="13122" spans="1:64" x14ac:dyDescent="0.3">
      <c r="A13122" s="5"/>
      <c r="BK13122"/>
      <c r="BL13122"/>
    </row>
    <row r="13123" spans="1:64" x14ac:dyDescent="0.3">
      <c r="A13123" s="5"/>
      <c r="BK13123"/>
      <c r="BL13123"/>
    </row>
    <row r="13124" spans="1:64" x14ac:dyDescent="0.3">
      <c r="A13124" s="5"/>
      <c r="BK13124"/>
      <c r="BL13124"/>
    </row>
    <row r="13125" spans="1:64" x14ac:dyDescent="0.3">
      <c r="A13125" s="5"/>
      <c r="BK13125"/>
      <c r="BL13125"/>
    </row>
    <row r="13126" spans="1:64" x14ac:dyDescent="0.3">
      <c r="A13126" s="5"/>
      <c r="BK13126"/>
      <c r="BL13126"/>
    </row>
    <row r="13127" spans="1:64" x14ac:dyDescent="0.3">
      <c r="A13127" s="5"/>
      <c r="BK13127"/>
      <c r="BL13127"/>
    </row>
    <row r="13128" spans="1:64" x14ac:dyDescent="0.3">
      <c r="A13128" s="5"/>
      <c r="BK13128"/>
      <c r="BL13128"/>
    </row>
    <row r="13129" spans="1:64" x14ac:dyDescent="0.3">
      <c r="A13129" s="5"/>
      <c r="BK13129"/>
      <c r="BL13129"/>
    </row>
    <row r="13130" spans="1:64" x14ac:dyDescent="0.3">
      <c r="A13130" s="5"/>
      <c r="BK13130"/>
      <c r="BL13130"/>
    </row>
    <row r="13131" spans="1:64" x14ac:dyDescent="0.3">
      <c r="A13131" s="5"/>
      <c r="BK13131"/>
      <c r="BL13131"/>
    </row>
    <row r="13132" spans="1:64" x14ac:dyDescent="0.3">
      <c r="A13132" s="5"/>
      <c r="BK13132"/>
      <c r="BL13132"/>
    </row>
    <row r="13133" spans="1:64" x14ac:dyDescent="0.3">
      <c r="A13133" s="5"/>
      <c r="BK13133"/>
      <c r="BL13133"/>
    </row>
    <row r="13134" spans="1:64" x14ac:dyDescent="0.3">
      <c r="A13134" s="5"/>
      <c r="BK13134"/>
      <c r="BL13134"/>
    </row>
    <row r="13135" spans="1:64" x14ac:dyDescent="0.3">
      <c r="A13135" s="5"/>
      <c r="BK13135"/>
      <c r="BL13135"/>
    </row>
    <row r="13136" spans="1:64" x14ac:dyDescent="0.3">
      <c r="A13136" s="5"/>
      <c r="BK13136"/>
      <c r="BL13136"/>
    </row>
    <row r="13137" spans="1:64" x14ac:dyDescent="0.3">
      <c r="A13137" s="5"/>
      <c r="BK13137"/>
      <c r="BL13137"/>
    </row>
    <row r="13138" spans="1:64" x14ac:dyDescent="0.3">
      <c r="A13138" s="5"/>
      <c r="BK13138"/>
      <c r="BL13138"/>
    </row>
    <row r="13139" spans="1:64" x14ac:dyDescent="0.3">
      <c r="A13139" s="5"/>
      <c r="BK13139"/>
      <c r="BL13139"/>
    </row>
    <row r="13140" spans="1:64" x14ac:dyDescent="0.3">
      <c r="A13140" s="5"/>
      <c r="BK13140"/>
      <c r="BL13140"/>
    </row>
    <row r="13141" spans="1:64" x14ac:dyDescent="0.3">
      <c r="A13141" s="5"/>
      <c r="BK13141"/>
      <c r="BL13141"/>
    </row>
    <row r="13142" spans="1:64" x14ac:dyDescent="0.3">
      <c r="A13142" s="5"/>
      <c r="BK13142"/>
      <c r="BL13142"/>
    </row>
    <row r="13143" spans="1:64" x14ac:dyDescent="0.3">
      <c r="A13143" s="5"/>
      <c r="BK13143"/>
      <c r="BL13143"/>
    </row>
    <row r="13144" spans="1:64" x14ac:dyDescent="0.3">
      <c r="A13144" s="5"/>
      <c r="BK13144"/>
      <c r="BL13144"/>
    </row>
    <row r="13145" spans="1:64" x14ac:dyDescent="0.3">
      <c r="A13145" s="5"/>
      <c r="BK13145"/>
      <c r="BL13145"/>
    </row>
    <row r="13146" spans="1:64" x14ac:dyDescent="0.3">
      <c r="A13146" s="5"/>
      <c r="BK13146"/>
      <c r="BL13146"/>
    </row>
    <row r="13147" spans="1:64" x14ac:dyDescent="0.3">
      <c r="A13147" s="5"/>
      <c r="BK13147"/>
      <c r="BL13147"/>
    </row>
    <row r="13148" spans="1:64" x14ac:dyDescent="0.3">
      <c r="A13148" s="5"/>
      <c r="BK13148"/>
      <c r="BL13148"/>
    </row>
    <row r="13149" spans="1:64" x14ac:dyDescent="0.3">
      <c r="A13149" s="5"/>
      <c r="BK13149"/>
      <c r="BL13149"/>
    </row>
    <row r="13150" spans="1:64" x14ac:dyDescent="0.3">
      <c r="A13150" s="5"/>
      <c r="BK13150"/>
      <c r="BL13150"/>
    </row>
    <row r="13151" spans="1:64" x14ac:dyDescent="0.3">
      <c r="A13151" s="5"/>
      <c r="BK13151"/>
      <c r="BL13151"/>
    </row>
    <row r="13152" spans="1:64" x14ac:dyDescent="0.3">
      <c r="A13152" s="5"/>
      <c r="BK13152"/>
      <c r="BL13152"/>
    </row>
    <row r="13153" spans="1:64" x14ac:dyDescent="0.3">
      <c r="A13153" s="5"/>
      <c r="BK13153"/>
      <c r="BL13153"/>
    </row>
    <row r="13154" spans="1:64" x14ac:dyDescent="0.3">
      <c r="A13154" s="5"/>
      <c r="BK13154"/>
      <c r="BL13154"/>
    </row>
    <row r="13155" spans="1:64" x14ac:dyDescent="0.3">
      <c r="A13155" s="5"/>
      <c r="BK13155"/>
      <c r="BL13155"/>
    </row>
    <row r="13156" spans="1:64" x14ac:dyDescent="0.3">
      <c r="A13156" s="5"/>
      <c r="BK13156"/>
      <c r="BL13156"/>
    </row>
    <row r="13157" spans="1:64" x14ac:dyDescent="0.3">
      <c r="A13157" s="5"/>
      <c r="BK13157"/>
      <c r="BL13157"/>
    </row>
    <row r="13158" spans="1:64" x14ac:dyDescent="0.3">
      <c r="A13158" s="5"/>
      <c r="BK13158"/>
      <c r="BL13158"/>
    </row>
    <row r="13159" spans="1:64" x14ac:dyDescent="0.3">
      <c r="A13159" s="5"/>
      <c r="BK13159"/>
      <c r="BL13159"/>
    </row>
    <row r="13160" spans="1:64" x14ac:dyDescent="0.3">
      <c r="A13160" s="5"/>
      <c r="BK13160"/>
      <c r="BL13160"/>
    </row>
    <row r="13161" spans="1:64" x14ac:dyDescent="0.3">
      <c r="A13161" s="5"/>
      <c r="BK13161"/>
      <c r="BL13161"/>
    </row>
    <row r="13162" spans="1:64" x14ac:dyDescent="0.3">
      <c r="A13162" s="5"/>
      <c r="BK13162"/>
      <c r="BL13162"/>
    </row>
    <row r="13163" spans="1:64" x14ac:dyDescent="0.3">
      <c r="A13163" s="5"/>
      <c r="BK13163"/>
      <c r="BL13163"/>
    </row>
    <row r="13164" spans="1:64" x14ac:dyDescent="0.3">
      <c r="A13164" s="5"/>
      <c r="BK13164"/>
      <c r="BL13164"/>
    </row>
    <row r="13165" spans="1:64" x14ac:dyDescent="0.3">
      <c r="A13165" s="5"/>
      <c r="BK13165"/>
      <c r="BL13165"/>
    </row>
    <row r="13166" spans="1:64" x14ac:dyDescent="0.3">
      <c r="A13166" s="5"/>
      <c r="BK13166"/>
      <c r="BL13166"/>
    </row>
    <row r="13167" spans="1:64" x14ac:dyDescent="0.3">
      <c r="A13167" s="5"/>
      <c r="BK13167"/>
      <c r="BL13167"/>
    </row>
    <row r="13168" spans="1:64" x14ac:dyDescent="0.3">
      <c r="A13168" s="5"/>
      <c r="BK13168"/>
      <c r="BL13168"/>
    </row>
    <row r="13169" spans="1:64" x14ac:dyDescent="0.3">
      <c r="A13169" s="5"/>
      <c r="BK13169"/>
      <c r="BL13169"/>
    </row>
    <row r="13170" spans="1:64" x14ac:dyDescent="0.3">
      <c r="A13170" s="5"/>
      <c r="BK13170"/>
      <c r="BL13170"/>
    </row>
    <row r="13171" spans="1:64" x14ac:dyDescent="0.3">
      <c r="A13171" s="5"/>
      <c r="BK13171"/>
      <c r="BL13171"/>
    </row>
    <row r="13172" spans="1:64" x14ac:dyDescent="0.3">
      <c r="A13172" s="5"/>
      <c r="BK13172"/>
      <c r="BL13172"/>
    </row>
    <row r="13173" spans="1:64" x14ac:dyDescent="0.3">
      <c r="A13173" s="5"/>
      <c r="BK13173"/>
      <c r="BL13173"/>
    </row>
    <row r="13174" spans="1:64" x14ac:dyDescent="0.3">
      <c r="A13174" s="5"/>
      <c r="BK13174"/>
      <c r="BL13174"/>
    </row>
    <row r="13175" spans="1:64" x14ac:dyDescent="0.3">
      <c r="A13175" s="5"/>
      <c r="BK13175"/>
      <c r="BL13175"/>
    </row>
    <row r="13176" spans="1:64" x14ac:dyDescent="0.3">
      <c r="A13176" s="5"/>
      <c r="BK13176"/>
      <c r="BL13176"/>
    </row>
    <row r="13177" spans="1:64" x14ac:dyDescent="0.3">
      <c r="A13177" s="5"/>
      <c r="BK13177"/>
      <c r="BL13177"/>
    </row>
    <row r="13178" spans="1:64" x14ac:dyDescent="0.3">
      <c r="A13178" s="5"/>
      <c r="BK13178"/>
      <c r="BL13178"/>
    </row>
    <row r="13179" spans="1:64" x14ac:dyDescent="0.3">
      <c r="A13179" s="5"/>
      <c r="BK13179"/>
      <c r="BL13179"/>
    </row>
    <row r="13180" spans="1:64" x14ac:dyDescent="0.3">
      <c r="A13180" s="5"/>
      <c r="BK13180"/>
      <c r="BL13180"/>
    </row>
    <row r="13181" spans="1:64" x14ac:dyDescent="0.3">
      <c r="A13181" s="5"/>
      <c r="BK13181"/>
      <c r="BL13181"/>
    </row>
    <row r="13182" spans="1:64" x14ac:dyDescent="0.3">
      <c r="A13182" s="5"/>
      <c r="BK13182"/>
      <c r="BL13182"/>
    </row>
    <row r="13183" spans="1:64" x14ac:dyDescent="0.3">
      <c r="A13183" s="5"/>
      <c r="BK13183"/>
      <c r="BL13183"/>
    </row>
    <row r="13184" spans="1:64" x14ac:dyDescent="0.3">
      <c r="A13184" s="5"/>
      <c r="BK13184"/>
      <c r="BL13184"/>
    </row>
    <row r="13185" spans="1:64" x14ac:dyDescent="0.3">
      <c r="A13185" s="5"/>
      <c r="BK13185"/>
      <c r="BL13185"/>
    </row>
    <row r="13186" spans="1:64" x14ac:dyDescent="0.3">
      <c r="A13186" s="5"/>
      <c r="BK13186"/>
      <c r="BL13186"/>
    </row>
    <row r="13187" spans="1:64" x14ac:dyDescent="0.3">
      <c r="A13187" s="5"/>
      <c r="BK13187"/>
      <c r="BL13187"/>
    </row>
    <row r="13188" spans="1:64" x14ac:dyDescent="0.3">
      <c r="A13188" s="5"/>
      <c r="BK13188"/>
      <c r="BL13188"/>
    </row>
    <row r="13189" spans="1:64" x14ac:dyDescent="0.3">
      <c r="A13189" s="5"/>
      <c r="BK13189"/>
      <c r="BL13189"/>
    </row>
    <row r="13190" spans="1:64" x14ac:dyDescent="0.3">
      <c r="A13190" s="5"/>
      <c r="BK13190"/>
      <c r="BL13190"/>
    </row>
    <row r="13191" spans="1:64" x14ac:dyDescent="0.3">
      <c r="A13191" s="5"/>
      <c r="BK13191"/>
      <c r="BL13191"/>
    </row>
    <row r="13192" spans="1:64" x14ac:dyDescent="0.3">
      <c r="A13192" s="5"/>
      <c r="BK13192"/>
      <c r="BL13192"/>
    </row>
    <row r="13193" spans="1:64" x14ac:dyDescent="0.3">
      <c r="A13193" s="5"/>
      <c r="BK13193"/>
      <c r="BL13193"/>
    </row>
    <row r="13194" spans="1:64" x14ac:dyDescent="0.3">
      <c r="A13194" s="5"/>
      <c r="BK13194"/>
      <c r="BL13194"/>
    </row>
    <row r="13195" spans="1:64" x14ac:dyDescent="0.3">
      <c r="A13195" s="5"/>
      <c r="BK13195"/>
      <c r="BL13195"/>
    </row>
    <row r="13196" spans="1:64" x14ac:dyDescent="0.3">
      <c r="A13196" s="5"/>
      <c r="BK13196"/>
      <c r="BL13196"/>
    </row>
    <row r="13197" spans="1:64" x14ac:dyDescent="0.3">
      <c r="A13197" s="5"/>
      <c r="BK13197"/>
      <c r="BL13197"/>
    </row>
    <row r="13198" spans="1:64" x14ac:dyDescent="0.3">
      <c r="A13198" s="5"/>
      <c r="BK13198"/>
      <c r="BL13198"/>
    </row>
    <row r="13199" spans="1:64" x14ac:dyDescent="0.3">
      <c r="A13199" s="5"/>
      <c r="BK13199"/>
      <c r="BL13199"/>
    </row>
    <row r="13200" spans="1:64" x14ac:dyDescent="0.3">
      <c r="A13200" s="5"/>
      <c r="BK13200"/>
      <c r="BL13200"/>
    </row>
    <row r="13201" spans="1:64" x14ac:dyDescent="0.3">
      <c r="A13201" s="5"/>
      <c r="BK13201"/>
      <c r="BL13201"/>
    </row>
    <row r="13202" spans="1:64" x14ac:dyDescent="0.3">
      <c r="A13202" s="5"/>
      <c r="BK13202"/>
      <c r="BL13202"/>
    </row>
    <row r="13203" spans="1:64" x14ac:dyDescent="0.3">
      <c r="A13203" s="5"/>
      <c r="BK13203"/>
      <c r="BL13203"/>
    </row>
    <row r="13204" spans="1:64" x14ac:dyDescent="0.3">
      <c r="A13204" s="5"/>
      <c r="BK13204"/>
      <c r="BL13204"/>
    </row>
    <row r="13205" spans="1:64" x14ac:dyDescent="0.3">
      <c r="A13205" s="5"/>
      <c r="BK13205"/>
      <c r="BL13205"/>
    </row>
    <row r="13206" spans="1:64" x14ac:dyDescent="0.3">
      <c r="A13206" s="5"/>
      <c r="BK13206"/>
      <c r="BL13206"/>
    </row>
    <row r="13207" spans="1:64" x14ac:dyDescent="0.3">
      <c r="A13207" s="5"/>
      <c r="BK13207"/>
      <c r="BL13207"/>
    </row>
    <row r="13208" spans="1:64" x14ac:dyDescent="0.3">
      <c r="A13208" s="5"/>
      <c r="BK13208"/>
      <c r="BL13208"/>
    </row>
    <row r="13209" spans="1:64" x14ac:dyDescent="0.3">
      <c r="A13209" s="5"/>
      <c r="BK13209"/>
      <c r="BL13209"/>
    </row>
    <row r="13210" spans="1:64" x14ac:dyDescent="0.3">
      <c r="A13210" s="5"/>
      <c r="BK13210"/>
      <c r="BL13210"/>
    </row>
    <row r="13211" spans="1:64" x14ac:dyDescent="0.3">
      <c r="A13211" s="5"/>
      <c r="BK13211"/>
      <c r="BL13211"/>
    </row>
    <row r="13212" spans="1:64" x14ac:dyDescent="0.3">
      <c r="A13212" s="5"/>
      <c r="BK13212"/>
      <c r="BL13212"/>
    </row>
    <row r="13213" spans="1:64" x14ac:dyDescent="0.3">
      <c r="A13213" s="5"/>
      <c r="BK13213"/>
      <c r="BL13213"/>
    </row>
    <row r="13214" spans="1:64" x14ac:dyDescent="0.3">
      <c r="A13214" s="5"/>
      <c r="BK13214"/>
      <c r="BL13214"/>
    </row>
    <row r="13215" spans="1:64" x14ac:dyDescent="0.3">
      <c r="A13215" s="5"/>
      <c r="BK13215"/>
      <c r="BL13215"/>
    </row>
    <row r="13216" spans="1:64" x14ac:dyDescent="0.3">
      <c r="A13216" s="5"/>
      <c r="BK13216"/>
      <c r="BL13216"/>
    </row>
    <row r="13217" spans="1:64" x14ac:dyDescent="0.3">
      <c r="A13217" s="5"/>
      <c r="BK13217"/>
      <c r="BL13217"/>
    </row>
    <row r="13218" spans="1:64" x14ac:dyDescent="0.3">
      <c r="A13218" s="5"/>
      <c r="BK13218"/>
      <c r="BL13218"/>
    </row>
    <row r="13219" spans="1:64" x14ac:dyDescent="0.3">
      <c r="A13219" s="5"/>
      <c r="BK13219"/>
      <c r="BL13219"/>
    </row>
    <row r="13220" spans="1:64" x14ac:dyDescent="0.3">
      <c r="A13220" s="5"/>
      <c r="BK13220"/>
      <c r="BL13220"/>
    </row>
    <row r="13221" spans="1:64" x14ac:dyDescent="0.3">
      <c r="A13221" s="5"/>
      <c r="BK13221"/>
      <c r="BL13221"/>
    </row>
    <row r="13222" spans="1:64" x14ac:dyDescent="0.3">
      <c r="A13222" s="5"/>
      <c r="BK13222"/>
      <c r="BL13222"/>
    </row>
    <row r="13223" spans="1:64" x14ac:dyDescent="0.3">
      <c r="A13223" s="5"/>
      <c r="BK13223"/>
      <c r="BL13223"/>
    </row>
    <row r="13224" spans="1:64" x14ac:dyDescent="0.3">
      <c r="A13224" s="5"/>
      <c r="BK13224"/>
      <c r="BL13224"/>
    </row>
    <row r="13225" spans="1:64" x14ac:dyDescent="0.3">
      <c r="A13225" s="5"/>
      <c r="BK13225"/>
      <c r="BL13225"/>
    </row>
    <row r="13226" spans="1:64" x14ac:dyDescent="0.3">
      <c r="A13226" s="5"/>
      <c r="BK13226"/>
      <c r="BL13226"/>
    </row>
    <row r="13227" spans="1:64" x14ac:dyDescent="0.3">
      <c r="A13227" s="5"/>
      <c r="BK13227"/>
      <c r="BL13227"/>
    </row>
    <row r="13228" spans="1:64" x14ac:dyDescent="0.3">
      <c r="A13228" s="5"/>
      <c r="BK13228"/>
      <c r="BL13228"/>
    </row>
    <row r="13229" spans="1:64" x14ac:dyDescent="0.3">
      <c r="A13229" s="5"/>
      <c r="BK13229"/>
      <c r="BL13229"/>
    </row>
    <row r="13230" spans="1:64" x14ac:dyDescent="0.3">
      <c r="A13230" s="5"/>
      <c r="BK13230"/>
      <c r="BL13230"/>
    </row>
    <row r="13231" spans="1:64" x14ac:dyDescent="0.3">
      <c r="A13231" s="5"/>
      <c r="BK13231"/>
      <c r="BL13231"/>
    </row>
    <row r="13232" spans="1:64" x14ac:dyDescent="0.3">
      <c r="A13232" s="5"/>
      <c r="BK13232"/>
      <c r="BL13232"/>
    </row>
    <row r="13233" spans="1:64" x14ac:dyDescent="0.3">
      <c r="A13233" s="5"/>
      <c r="BK13233"/>
      <c r="BL13233"/>
    </row>
    <row r="13234" spans="1:64" x14ac:dyDescent="0.3">
      <c r="A13234" s="5"/>
      <c r="BK13234"/>
      <c r="BL13234"/>
    </row>
    <row r="13235" spans="1:64" x14ac:dyDescent="0.3">
      <c r="A13235" s="5"/>
      <c r="BK13235"/>
      <c r="BL13235"/>
    </row>
    <row r="13236" spans="1:64" x14ac:dyDescent="0.3">
      <c r="A13236" s="5"/>
      <c r="BK13236"/>
      <c r="BL13236"/>
    </row>
    <row r="13237" spans="1:64" x14ac:dyDescent="0.3">
      <c r="A13237" s="5"/>
      <c r="BK13237"/>
      <c r="BL13237"/>
    </row>
    <row r="13238" spans="1:64" x14ac:dyDescent="0.3">
      <c r="A13238" s="5"/>
      <c r="BK13238"/>
      <c r="BL13238"/>
    </row>
    <row r="13239" spans="1:64" x14ac:dyDescent="0.3">
      <c r="A13239" s="5"/>
      <c r="BK13239"/>
      <c r="BL13239"/>
    </row>
    <row r="13240" spans="1:64" x14ac:dyDescent="0.3">
      <c r="A13240" s="5"/>
      <c r="BK13240"/>
      <c r="BL13240"/>
    </row>
    <row r="13241" spans="1:64" x14ac:dyDescent="0.3">
      <c r="A13241" s="5"/>
      <c r="BK13241"/>
      <c r="BL13241"/>
    </row>
    <row r="13242" spans="1:64" x14ac:dyDescent="0.3">
      <c r="A13242" s="5"/>
      <c r="BK13242"/>
      <c r="BL13242"/>
    </row>
    <row r="13243" spans="1:64" x14ac:dyDescent="0.3">
      <c r="A13243" s="5"/>
      <c r="BK13243"/>
      <c r="BL13243"/>
    </row>
    <row r="13244" spans="1:64" x14ac:dyDescent="0.3">
      <c r="A13244" s="5"/>
      <c r="BK13244"/>
      <c r="BL13244"/>
    </row>
    <row r="13245" spans="1:64" x14ac:dyDescent="0.3">
      <c r="A13245" s="5"/>
      <c r="BK13245"/>
      <c r="BL13245"/>
    </row>
    <row r="13246" spans="1:64" x14ac:dyDescent="0.3">
      <c r="A13246" s="5"/>
      <c r="BK13246"/>
      <c r="BL13246"/>
    </row>
    <row r="13247" spans="1:64" x14ac:dyDescent="0.3">
      <c r="A13247" s="5"/>
      <c r="BK13247"/>
      <c r="BL13247"/>
    </row>
    <row r="13248" spans="1:64" x14ac:dyDescent="0.3">
      <c r="A13248" s="5"/>
      <c r="BK13248"/>
      <c r="BL13248"/>
    </row>
    <row r="13249" spans="1:64" x14ac:dyDescent="0.3">
      <c r="A13249" s="5"/>
      <c r="BK13249"/>
      <c r="BL13249"/>
    </row>
    <row r="13250" spans="1:64" x14ac:dyDescent="0.3">
      <c r="A13250" s="5"/>
      <c r="BK13250"/>
      <c r="BL13250"/>
    </row>
    <row r="13251" spans="1:64" x14ac:dyDescent="0.3">
      <c r="A13251" s="5"/>
      <c r="BK13251"/>
      <c r="BL13251"/>
    </row>
    <row r="13252" spans="1:64" x14ac:dyDescent="0.3">
      <c r="A13252" s="5"/>
      <c r="BK13252"/>
      <c r="BL13252"/>
    </row>
    <row r="13253" spans="1:64" x14ac:dyDescent="0.3">
      <c r="A13253" s="5"/>
      <c r="BK13253"/>
      <c r="BL13253"/>
    </row>
    <row r="13254" spans="1:64" x14ac:dyDescent="0.3">
      <c r="A13254" s="5"/>
      <c r="BK13254"/>
      <c r="BL13254"/>
    </row>
    <row r="13255" spans="1:64" x14ac:dyDescent="0.3">
      <c r="A13255" s="5"/>
      <c r="BK13255"/>
      <c r="BL13255"/>
    </row>
    <row r="13256" spans="1:64" x14ac:dyDescent="0.3">
      <c r="A13256" s="5"/>
      <c r="BK13256"/>
      <c r="BL13256"/>
    </row>
    <row r="13257" spans="1:64" x14ac:dyDescent="0.3">
      <c r="A13257" s="5"/>
      <c r="BK13257"/>
      <c r="BL13257"/>
    </row>
    <row r="13258" spans="1:64" x14ac:dyDescent="0.3">
      <c r="A13258" s="5"/>
      <c r="BK13258"/>
      <c r="BL13258"/>
    </row>
    <row r="13259" spans="1:64" x14ac:dyDescent="0.3">
      <c r="A13259" s="5"/>
      <c r="BK13259"/>
      <c r="BL13259"/>
    </row>
    <row r="13260" spans="1:64" x14ac:dyDescent="0.3">
      <c r="A13260" s="5"/>
      <c r="BK13260"/>
      <c r="BL13260"/>
    </row>
    <row r="13261" spans="1:64" x14ac:dyDescent="0.3">
      <c r="A13261" s="5"/>
      <c r="BK13261"/>
      <c r="BL13261"/>
    </row>
    <row r="13262" spans="1:64" x14ac:dyDescent="0.3">
      <c r="A13262" s="5"/>
      <c r="BK13262"/>
      <c r="BL13262"/>
    </row>
    <row r="13263" spans="1:64" x14ac:dyDescent="0.3">
      <c r="A13263" s="5"/>
      <c r="BK13263"/>
      <c r="BL13263"/>
    </row>
    <row r="13264" spans="1:64" x14ac:dyDescent="0.3">
      <c r="A13264" s="5"/>
      <c r="BK13264"/>
      <c r="BL13264"/>
    </row>
    <row r="13265" spans="1:64" x14ac:dyDescent="0.3">
      <c r="A13265" s="5"/>
      <c r="BK13265"/>
      <c r="BL13265"/>
    </row>
    <row r="13266" spans="1:64" x14ac:dyDescent="0.3">
      <c r="A13266" s="5"/>
      <c r="BK13266"/>
      <c r="BL13266"/>
    </row>
    <row r="13267" spans="1:64" x14ac:dyDescent="0.3">
      <c r="A13267" s="5"/>
      <c r="BK13267"/>
      <c r="BL13267"/>
    </row>
    <row r="13268" spans="1:64" x14ac:dyDescent="0.3">
      <c r="A13268" s="5"/>
      <c r="BK13268"/>
      <c r="BL13268"/>
    </row>
    <row r="13269" spans="1:64" x14ac:dyDescent="0.3">
      <c r="A13269" s="5"/>
      <c r="BK13269"/>
      <c r="BL13269"/>
    </row>
    <row r="13270" spans="1:64" x14ac:dyDescent="0.3">
      <c r="A13270" s="5"/>
      <c r="BK13270"/>
      <c r="BL13270"/>
    </row>
    <row r="13271" spans="1:64" x14ac:dyDescent="0.3">
      <c r="A13271" s="5"/>
      <c r="BK13271"/>
      <c r="BL13271"/>
    </row>
    <row r="13272" spans="1:64" x14ac:dyDescent="0.3">
      <c r="A13272" s="5"/>
      <c r="BK13272"/>
      <c r="BL13272"/>
    </row>
    <row r="13273" spans="1:64" x14ac:dyDescent="0.3">
      <c r="A13273" s="5"/>
      <c r="BK13273"/>
      <c r="BL13273"/>
    </row>
    <row r="13274" spans="1:64" x14ac:dyDescent="0.3">
      <c r="A13274" s="5"/>
      <c r="BK13274"/>
      <c r="BL13274"/>
    </row>
    <row r="13275" spans="1:64" x14ac:dyDescent="0.3">
      <c r="A13275" s="5"/>
      <c r="BK13275"/>
      <c r="BL13275"/>
    </row>
    <row r="13276" spans="1:64" x14ac:dyDescent="0.3">
      <c r="A13276" s="5"/>
      <c r="BK13276"/>
      <c r="BL13276"/>
    </row>
    <row r="13277" spans="1:64" x14ac:dyDescent="0.3">
      <c r="A13277" s="5"/>
      <c r="BK13277"/>
      <c r="BL13277"/>
    </row>
    <row r="13278" spans="1:64" x14ac:dyDescent="0.3">
      <c r="A13278" s="5"/>
      <c r="BK13278"/>
      <c r="BL13278"/>
    </row>
    <row r="13279" spans="1:64" x14ac:dyDescent="0.3">
      <c r="A13279" s="5"/>
      <c r="BK13279"/>
      <c r="BL13279"/>
    </row>
    <row r="13280" spans="1:64" x14ac:dyDescent="0.3">
      <c r="A13280" s="5"/>
      <c r="BK13280"/>
      <c r="BL13280"/>
    </row>
    <row r="13281" spans="1:64" x14ac:dyDescent="0.3">
      <c r="A13281" s="5"/>
      <c r="BK13281"/>
      <c r="BL13281"/>
    </row>
    <row r="13282" spans="1:64" x14ac:dyDescent="0.3">
      <c r="A13282" s="5"/>
      <c r="BK13282"/>
      <c r="BL13282"/>
    </row>
    <row r="13283" spans="1:64" x14ac:dyDescent="0.3">
      <c r="A13283" s="5"/>
      <c r="BK13283"/>
      <c r="BL13283"/>
    </row>
    <row r="13284" spans="1:64" x14ac:dyDescent="0.3">
      <c r="A13284" s="5"/>
      <c r="BK13284"/>
      <c r="BL13284"/>
    </row>
    <row r="13285" spans="1:64" x14ac:dyDescent="0.3">
      <c r="A13285" s="5"/>
      <c r="BK13285"/>
      <c r="BL13285"/>
    </row>
    <row r="13286" spans="1:64" x14ac:dyDescent="0.3">
      <c r="A13286" s="5"/>
      <c r="BK13286"/>
      <c r="BL13286"/>
    </row>
    <row r="13287" spans="1:64" x14ac:dyDescent="0.3">
      <c r="A13287" s="5"/>
      <c r="BK13287"/>
      <c r="BL13287"/>
    </row>
    <row r="13288" spans="1:64" x14ac:dyDescent="0.3">
      <c r="A13288" s="5"/>
      <c r="BK13288"/>
      <c r="BL13288"/>
    </row>
    <row r="13289" spans="1:64" x14ac:dyDescent="0.3">
      <c r="A13289" s="5"/>
      <c r="BK13289"/>
      <c r="BL13289"/>
    </row>
    <row r="13290" spans="1:64" x14ac:dyDescent="0.3">
      <c r="A13290" s="5"/>
      <c r="BK13290"/>
      <c r="BL13290"/>
    </row>
    <row r="13291" spans="1:64" x14ac:dyDescent="0.3">
      <c r="A13291" s="5"/>
      <c r="BK13291"/>
      <c r="BL13291"/>
    </row>
    <row r="13292" spans="1:64" x14ac:dyDescent="0.3">
      <c r="A13292" s="5"/>
      <c r="BK13292"/>
      <c r="BL13292"/>
    </row>
    <row r="13293" spans="1:64" x14ac:dyDescent="0.3">
      <c r="A13293" s="5"/>
      <c r="BK13293"/>
      <c r="BL13293"/>
    </row>
    <row r="13294" spans="1:64" x14ac:dyDescent="0.3">
      <c r="A13294" s="5"/>
      <c r="BK13294"/>
      <c r="BL13294"/>
    </row>
    <row r="13295" spans="1:64" x14ac:dyDescent="0.3">
      <c r="A13295" s="5"/>
      <c r="BK13295"/>
      <c r="BL13295"/>
    </row>
    <row r="13296" spans="1:64" x14ac:dyDescent="0.3">
      <c r="A13296" s="5"/>
      <c r="BK13296"/>
      <c r="BL13296"/>
    </row>
    <row r="13297" spans="1:64" x14ac:dyDescent="0.3">
      <c r="A13297" s="5"/>
      <c r="BK13297"/>
      <c r="BL13297"/>
    </row>
    <row r="13298" spans="1:64" x14ac:dyDescent="0.3">
      <c r="A13298" s="5"/>
      <c r="BK13298"/>
      <c r="BL13298"/>
    </row>
    <row r="13299" spans="1:64" x14ac:dyDescent="0.3">
      <c r="A13299" s="5"/>
      <c r="BK13299"/>
      <c r="BL13299"/>
    </row>
    <row r="13300" spans="1:64" x14ac:dyDescent="0.3">
      <c r="A13300" s="5"/>
      <c r="BK13300"/>
      <c r="BL13300"/>
    </row>
    <row r="13301" spans="1:64" x14ac:dyDescent="0.3">
      <c r="A13301" s="5"/>
      <c r="BK13301"/>
      <c r="BL13301"/>
    </row>
    <row r="13302" spans="1:64" x14ac:dyDescent="0.3">
      <c r="A13302" s="5"/>
      <c r="BK13302"/>
      <c r="BL13302"/>
    </row>
    <row r="13303" spans="1:64" x14ac:dyDescent="0.3">
      <c r="A13303" s="5"/>
      <c r="BK13303"/>
      <c r="BL13303"/>
    </row>
    <row r="13304" spans="1:64" x14ac:dyDescent="0.3">
      <c r="A13304" s="5"/>
      <c r="BK13304"/>
      <c r="BL13304"/>
    </row>
    <row r="13305" spans="1:64" x14ac:dyDescent="0.3">
      <c r="A13305" s="5"/>
      <c r="BK13305"/>
      <c r="BL13305"/>
    </row>
    <row r="13306" spans="1:64" x14ac:dyDescent="0.3">
      <c r="A13306" s="5"/>
      <c r="BK13306"/>
      <c r="BL13306"/>
    </row>
    <row r="13307" spans="1:64" x14ac:dyDescent="0.3">
      <c r="A13307" s="5"/>
      <c r="BK13307"/>
      <c r="BL13307"/>
    </row>
    <row r="13308" spans="1:64" x14ac:dyDescent="0.3">
      <c r="A13308" s="5"/>
      <c r="BK13308"/>
      <c r="BL13308"/>
    </row>
    <row r="13309" spans="1:64" x14ac:dyDescent="0.3">
      <c r="A13309" s="5"/>
      <c r="BK13309"/>
      <c r="BL13309"/>
    </row>
    <row r="13310" spans="1:64" x14ac:dyDescent="0.3">
      <c r="A13310" s="5"/>
      <c r="BK13310"/>
      <c r="BL13310"/>
    </row>
    <row r="13311" spans="1:64" x14ac:dyDescent="0.3">
      <c r="A13311" s="5"/>
      <c r="BK13311"/>
      <c r="BL13311"/>
    </row>
    <row r="13312" spans="1:64" x14ac:dyDescent="0.3">
      <c r="A13312" s="5"/>
      <c r="BK13312"/>
      <c r="BL13312"/>
    </row>
    <row r="13313" spans="1:64" x14ac:dyDescent="0.3">
      <c r="A13313" s="5"/>
      <c r="BK13313"/>
      <c r="BL13313"/>
    </row>
    <row r="13314" spans="1:64" x14ac:dyDescent="0.3">
      <c r="A13314" s="5"/>
      <c r="BK13314"/>
      <c r="BL13314"/>
    </row>
    <row r="13315" spans="1:64" x14ac:dyDescent="0.3">
      <c r="A13315" s="5"/>
      <c r="BK13315"/>
      <c r="BL13315"/>
    </row>
    <row r="13316" spans="1:64" x14ac:dyDescent="0.3">
      <c r="A13316" s="5"/>
      <c r="BK13316"/>
      <c r="BL13316"/>
    </row>
    <row r="13317" spans="1:64" x14ac:dyDescent="0.3">
      <c r="A13317" s="5"/>
      <c r="BK13317"/>
      <c r="BL13317"/>
    </row>
    <row r="13318" spans="1:64" x14ac:dyDescent="0.3">
      <c r="A13318" s="5"/>
      <c r="BK13318"/>
      <c r="BL13318"/>
    </row>
    <row r="13319" spans="1:64" x14ac:dyDescent="0.3">
      <c r="A13319" s="5"/>
      <c r="BK13319"/>
      <c r="BL13319"/>
    </row>
    <row r="13320" spans="1:64" x14ac:dyDescent="0.3">
      <c r="A13320" s="5"/>
      <c r="BK13320"/>
      <c r="BL13320"/>
    </row>
    <row r="13321" spans="1:64" x14ac:dyDescent="0.3">
      <c r="A13321" s="5"/>
      <c r="BK13321"/>
      <c r="BL13321"/>
    </row>
    <row r="13322" spans="1:64" x14ac:dyDescent="0.3">
      <c r="A13322" s="5"/>
      <c r="BK13322"/>
      <c r="BL13322"/>
    </row>
    <row r="13323" spans="1:64" x14ac:dyDescent="0.3">
      <c r="A13323" s="5"/>
      <c r="BK13323"/>
      <c r="BL13323"/>
    </row>
    <row r="13324" spans="1:64" x14ac:dyDescent="0.3">
      <c r="A13324" s="5"/>
      <c r="BK13324"/>
      <c r="BL13324"/>
    </row>
    <row r="13325" spans="1:64" x14ac:dyDescent="0.3">
      <c r="A13325" s="5"/>
      <c r="BK13325"/>
      <c r="BL13325"/>
    </row>
    <row r="13326" spans="1:64" x14ac:dyDescent="0.3">
      <c r="A13326" s="5"/>
      <c r="BK13326"/>
      <c r="BL13326"/>
    </row>
    <row r="13327" spans="1:64" x14ac:dyDescent="0.3">
      <c r="A13327" s="5"/>
      <c r="BK13327"/>
      <c r="BL13327"/>
    </row>
    <row r="13328" spans="1:64" x14ac:dyDescent="0.3">
      <c r="A13328" s="5"/>
      <c r="BK13328"/>
      <c r="BL13328"/>
    </row>
    <row r="13329" spans="1:64" x14ac:dyDescent="0.3">
      <c r="A13329" s="5"/>
      <c r="BK13329"/>
      <c r="BL13329"/>
    </row>
    <row r="13330" spans="1:64" x14ac:dyDescent="0.3">
      <c r="A13330" s="5"/>
      <c r="BK13330"/>
      <c r="BL13330"/>
    </row>
    <row r="13331" spans="1:64" x14ac:dyDescent="0.3">
      <c r="A13331" s="5"/>
      <c r="BK13331"/>
      <c r="BL13331"/>
    </row>
    <row r="13332" spans="1:64" x14ac:dyDescent="0.3">
      <c r="A13332" s="5"/>
      <c r="BK13332"/>
      <c r="BL13332"/>
    </row>
    <row r="13333" spans="1:64" x14ac:dyDescent="0.3">
      <c r="A13333" s="5"/>
      <c r="BK13333"/>
      <c r="BL13333"/>
    </row>
    <row r="13334" spans="1:64" x14ac:dyDescent="0.3">
      <c r="A13334" s="5"/>
      <c r="BK13334"/>
      <c r="BL13334"/>
    </row>
    <row r="13335" spans="1:64" x14ac:dyDescent="0.3">
      <c r="A13335" s="5"/>
      <c r="BK13335"/>
      <c r="BL13335"/>
    </row>
    <row r="13336" spans="1:64" x14ac:dyDescent="0.3">
      <c r="A13336" s="5"/>
      <c r="BK13336"/>
      <c r="BL13336"/>
    </row>
    <row r="13337" spans="1:64" x14ac:dyDescent="0.3">
      <c r="A13337" s="5"/>
      <c r="BK13337"/>
      <c r="BL13337"/>
    </row>
    <row r="13338" spans="1:64" x14ac:dyDescent="0.3">
      <c r="A13338" s="5"/>
      <c r="BK13338"/>
      <c r="BL13338"/>
    </row>
    <row r="13339" spans="1:64" x14ac:dyDescent="0.3">
      <c r="A13339" s="5"/>
      <c r="BK13339"/>
      <c r="BL13339"/>
    </row>
    <row r="13340" spans="1:64" x14ac:dyDescent="0.3">
      <c r="A13340" s="5"/>
      <c r="BK13340"/>
      <c r="BL13340"/>
    </row>
    <row r="13341" spans="1:64" x14ac:dyDescent="0.3">
      <c r="A13341" s="5"/>
      <c r="BK13341"/>
      <c r="BL13341"/>
    </row>
    <row r="13342" spans="1:64" x14ac:dyDescent="0.3">
      <c r="A13342" s="5"/>
      <c r="BK13342"/>
      <c r="BL13342"/>
    </row>
    <row r="13343" spans="1:64" x14ac:dyDescent="0.3">
      <c r="A13343" s="5"/>
      <c r="BK13343"/>
      <c r="BL13343"/>
    </row>
    <row r="13344" spans="1:64" x14ac:dyDescent="0.3">
      <c r="A13344" s="5"/>
      <c r="BK13344"/>
      <c r="BL13344"/>
    </row>
    <row r="13345" spans="1:64" x14ac:dyDescent="0.3">
      <c r="A13345" s="5"/>
      <c r="BK13345"/>
      <c r="BL13345"/>
    </row>
    <row r="13346" spans="1:64" x14ac:dyDescent="0.3">
      <c r="A13346" s="5"/>
      <c r="BK13346"/>
      <c r="BL13346"/>
    </row>
    <row r="13347" spans="1:64" x14ac:dyDescent="0.3">
      <c r="A13347" s="5"/>
      <c r="BK13347"/>
      <c r="BL13347"/>
    </row>
    <row r="13348" spans="1:64" x14ac:dyDescent="0.3">
      <c r="A13348" s="5"/>
      <c r="BK13348"/>
      <c r="BL13348"/>
    </row>
    <row r="13349" spans="1:64" x14ac:dyDescent="0.3">
      <c r="A13349" s="5"/>
      <c r="BK13349"/>
      <c r="BL13349"/>
    </row>
    <row r="13350" spans="1:64" x14ac:dyDescent="0.3">
      <c r="A13350" s="5"/>
      <c r="BK13350"/>
      <c r="BL13350"/>
    </row>
    <row r="13351" spans="1:64" x14ac:dyDescent="0.3">
      <c r="A13351" s="5"/>
      <c r="BK13351"/>
      <c r="BL13351"/>
    </row>
    <row r="13352" spans="1:64" x14ac:dyDescent="0.3">
      <c r="A13352" s="5"/>
      <c r="BK13352"/>
      <c r="BL13352"/>
    </row>
    <row r="13353" spans="1:64" x14ac:dyDescent="0.3">
      <c r="A13353" s="5"/>
      <c r="BK13353"/>
      <c r="BL13353"/>
    </row>
    <row r="13354" spans="1:64" x14ac:dyDescent="0.3">
      <c r="A13354" s="5"/>
      <c r="BK13354"/>
      <c r="BL13354"/>
    </row>
    <row r="13355" spans="1:64" x14ac:dyDescent="0.3">
      <c r="A13355" s="5"/>
      <c r="BK13355"/>
      <c r="BL13355"/>
    </row>
    <row r="13356" spans="1:64" x14ac:dyDescent="0.3">
      <c r="A13356" s="5"/>
      <c r="BK13356"/>
      <c r="BL13356"/>
    </row>
    <row r="13357" spans="1:64" x14ac:dyDescent="0.3">
      <c r="A13357" s="5"/>
      <c r="BK13357"/>
      <c r="BL13357"/>
    </row>
    <row r="13358" spans="1:64" x14ac:dyDescent="0.3">
      <c r="A13358" s="5"/>
      <c r="BK13358"/>
      <c r="BL13358"/>
    </row>
    <row r="13359" spans="1:64" x14ac:dyDescent="0.3">
      <c r="A13359" s="5"/>
      <c r="BK13359"/>
      <c r="BL13359"/>
    </row>
    <row r="13360" spans="1:64" x14ac:dyDescent="0.3">
      <c r="A13360" s="5"/>
      <c r="BK13360"/>
      <c r="BL13360"/>
    </row>
    <row r="13361" spans="1:64" x14ac:dyDescent="0.3">
      <c r="A13361" s="5"/>
      <c r="BK13361"/>
      <c r="BL13361"/>
    </row>
    <row r="13362" spans="1:64" x14ac:dyDescent="0.3">
      <c r="A13362" s="5"/>
      <c r="BK13362"/>
      <c r="BL13362"/>
    </row>
    <row r="13363" spans="1:64" x14ac:dyDescent="0.3">
      <c r="A13363" s="5"/>
      <c r="BK13363"/>
      <c r="BL13363"/>
    </row>
    <row r="13364" spans="1:64" x14ac:dyDescent="0.3">
      <c r="A13364" s="5"/>
      <c r="BK13364"/>
      <c r="BL13364"/>
    </row>
    <row r="13365" spans="1:64" x14ac:dyDescent="0.3">
      <c r="A13365" s="5"/>
      <c r="BK13365"/>
      <c r="BL13365"/>
    </row>
    <row r="13366" spans="1:64" x14ac:dyDescent="0.3">
      <c r="A13366" s="5"/>
      <c r="BK13366"/>
      <c r="BL13366"/>
    </row>
    <row r="13367" spans="1:64" x14ac:dyDescent="0.3">
      <c r="A13367" s="5"/>
      <c r="BK13367"/>
      <c r="BL13367"/>
    </row>
    <row r="13368" spans="1:64" x14ac:dyDescent="0.3">
      <c r="A13368" s="5"/>
      <c r="BK13368"/>
      <c r="BL13368"/>
    </row>
    <row r="13369" spans="1:64" x14ac:dyDescent="0.3">
      <c r="A13369" s="5"/>
      <c r="BK13369"/>
      <c r="BL13369"/>
    </row>
    <row r="13370" spans="1:64" x14ac:dyDescent="0.3">
      <c r="A13370" s="5"/>
      <c r="BK13370"/>
      <c r="BL13370"/>
    </row>
    <row r="13371" spans="1:64" x14ac:dyDescent="0.3">
      <c r="A13371" s="5"/>
      <c r="BK13371"/>
      <c r="BL13371"/>
    </row>
    <row r="13372" spans="1:64" x14ac:dyDescent="0.3">
      <c r="A13372" s="5"/>
      <c r="BK13372"/>
      <c r="BL13372"/>
    </row>
    <row r="13373" spans="1:64" x14ac:dyDescent="0.3">
      <c r="A13373" s="5"/>
      <c r="BK13373"/>
      <c r="BL13373"/>
    </row>
    <row r="13374" spans="1:64" x14ac:dyDescent="0.3">
      <c r="A13374" s="5"/>
      <c r="BK13374"/>
      <c r="BL13374"/>
    </row>
    <row r="13375" spans="1:64" x14ac:dyDescent="0.3">
      <c r="A13375" s="5"/>
      <c r="BK13375"/>
      <c r="BL13375"/>
    </row>
    <row r="13376" spans="1:64" x14ac:dyDescent="0.3">
      <c r="A13376" s="5"/>
      <c r="BK13376"/>
      <c r="BL13376"/>
    </row>
    <row r="13377" spans="1:64" x14ac:dyDescent="0.3">
      <c r="A13377" s="5"/>
      <c r="BK13377"/>
      <c r="BL13377"/>
    </row>
    <row r="13378" spans="1:64" x14ac:dyDescent="0.3">
      <c r="A13378" s="5"/>
      <c r="BK13378"/>
      <c r="BL13378"/>
    </row>
    <row r="13379" spans="1:64" x14ac:dyDescent="0.3">
      <c r="A13379" s="5"/>
      <c r="BK13379"/>
      <c r="BL13379"/>
    </row>
    <row r="13380" spans="1:64" x14ac:dyDescent="0.3">
      <c r="A13380" s="5"/>
      <c r="BK13380"/>
      <c r="BL13380"/>
    </row>
    <row r="13381" spans="1:64" x14ac:dyDescent="0.3">
      <c r="A13381" s="5"/>
      <c r="BK13381"/>
      <c r="BL13381"/>
    </row>
    <row r="13382" spans="1:64" x14ac:dyDescent="0.3">
      <c r="A13382" s="5"/>
      <c r="BK13382"/>
      <c r="BL13382"/>
    </row>
    <row r="13383" spans="1:64" x14ac:dyDescent="0.3">
      <c r="A13383" s="5"/>
      <c r="BK13383"/>
      <c r="BL13383"/>
    </row>
    <row r="13384" spans="1:64" x14ac:dyDescent="0.3">
      <c r="A13384" s="5"/>
      <c r="BK13384"/>
      <c r="BL13384"/>
    </row>
    <row r="13385" spans="1:64" x14ac:dyDescent="0.3">
      <c r="A13385" s="5"/>
      <c r="BK13385"/>
      <c r="BL13385"/>
    </row>
    <row r="13386" spans="1:64" x14ac:dyDescent="0.3">
      <c r="A13386" s="5"/>
      <c r="BK13386"/>
      <c r="BL13386"/>
    </row>
    <row r="13387" spans="1:64" x14ac:dyDescent="0.3">
      <c r="A13387" s="5"/>
      <c r="BK13387"/>
      <c r="BL13387"/>
    </row>
    <row r="13388" spans="1:64" x14ac:dyDescent="0.3">
      <c r="A13388" s="5"/>
      <c r="BK13388"/>
      <c r="BL13388"/>
    </row>
    <row r="13389" spans="1:64" x14ac:dyDescent="0.3">
      <c r="A13389" s="5"/>
      <c r="BK13389"/>
      <c r="BL13389"/>
    </row>
    <row r="13390" spans="1:64" x14ac:dyDescent="0.3">
      <c r="A13390" s="5"/>
      <c r="BK13390"/>
      <c r="BL13390"/>
    </row>
    <row r="13391" spans="1:64" x14ac:dyDescent="0.3">
      <c r="A13391" s="5"/>
      <c r="BK13391"/>
      <c r="BL13391"/>
    </row>
    <row r="13392" spans="1:64" x14ac:dyDescent="0.3">
      <c r="A13392" s="5"/>
      <c r="BK13392"/>
      <c r="BL13392"/>
    </row>
    <row r="13393" spans="1:64" x14ac:dyDescent="0.3">
      <c r="A13393" s="5"/>
      <c r="BK13393"/>
      <c r="BL13393"/>
    </row>
    <row r="13394" spans="1:64" x14ac:dyDescent="0.3">
      <c r="A13394" s="5"/>
      <c r="BK13394"/>
      <c r="BL13394"/>
    </row>
    <row r="13395" spans="1:64" x14ac:dyDescent="0.3">
      <c r="A13395" s="5"/>
      <c r="BK13395"/>
      <c r="BL13395"/>
    </row>
    <row r="13396" spans="1:64" x14ac:dyDescent="0.3">
      <c r="A13396" s="5"/>
      <c r="BK13396"/>
      <c r="BL13396"/>
    </row>
    <row r="13397" spans="1:64" x14ac:dyDescent="0.3">
      <c r="A13397" s="5"/>
      <c r="BK13397"/>
      <c r="BL13397"/>
    </row>
    <row r="13398" spans="1:64" x14ac:dyDescent="0.3">
      <c r="A13398" s="5"/>
      <c r="BK13398"/>
      <c r="BL13398"/>
    </row>
    <row r="13399" spans="1:64" x14ac:dyDescent="0.3">
      <c r="A13399" s="5"/>
      <c r="BK13399"/>
      <c r="BL13399"/>
    </row>
    <row r="13400" spans="1:64" x14ac:dyDescent="0.3">
      <c r="A13400" s="5"/>
      <c r="BK13400"/>
      <c r="BL13400"/>
    </row>
    <row r="13401" spans="1:64" x14ac:dyDescent="0.3">
      <c r="A13401" s="5"/>
      <c r="BK13401"/>
      <c r="BL13401"/>
    </row>
    <row r="13402" spans="1:64" x14ac:dyDescent="0.3">
      <c r="A13402" s="5"/>
      <c r="BK13402"/>
      <c r="BL13402"/>
    </row>
    <row r="13403" spans="1:64" x14ac:dyDescent="0.3">
      <c r="A13403" s="5"/>
      <c r="BK13403"/>
      <c r="BL13403"/>
    </row>
    <row r="13404" spans="1:64" x14ac:dyDescent="0.3">
      <c r="A13404" s="5"/>
      <c r="BK13404"/>
      <c r="BL13404"/>
    </row>
    <row r="13405" spans="1:64" x14ac:dyDescent="0.3">
      <c r="A13405" s="5"/>
      <c r="BK13405"/>
      <c r="BL13405"/>
    </row>
    <row r="13406" spans="1:64" x14ac:dyDescent="0.3">
      <c r="A13406" s="5"/>
      <c r="BK13406"/>
      <c r="BL13406"/>
    </row>
    <row r="13407" spans="1:64" x14ac:dyDescent="0.3">
      <c r="A13407" s="5"/>
      <c r="BK13407"/>
      <c r="BL13407"/>
    </row>
    <row r="13408" spans="1:64" x14ac:dyDescent="0.3">
      <c r="A13408" s="5"/>
      <c r="BK13408"/>
      <c r="BL13408"/>
    </row>
    <row r="13409" spans="1:64" x14ac:dyDescent="0.3">
      <c r="A13409" s="5"/>
      <c r="BK13409"/>
      <c r="BL13409"/>
    </row>
    <row r="13410" spans="1:64" x14ac:dyDescent="0.3">
      <c r="A13410" s="5"/>
      <c r="BK13410"/>
      <c r="BL13410"/>
    </row>
    <row r="13411" spans="1:64" x14ac:dyDescent="0.3">
      <c r="A13411" s="5"/>
      <c r="BK13411"/>
      <c r="BL13411"/>
    </row>
    <row r="13412" spans="1:64" x14ac:dyDescent="0.3">
      <c r="A13412" s="5"/>
      <c r="BK13412"/>
      <c r="BL13412"/>
    </row>
    <row r="13413" spans="1:64" x14ac:dyDescent="0.3">
      <c r="A13413" s="5"/>
      <c r="BK13413"/>
      <c r="BL13413"/>
    </row>
    <row r="13414" spans="1:64" x14ac:dyDescent="0.3">
      <c r="A13414" s="5"/>
      <c r="BK13414"/>
      <c r="BL13414"/>
    </row>
    <row r="13415" spans="1:64" x14ac:dyDescent="0.3">
      <c r="A13415" s="5"/>
      <c r="BK13415"/>
      <c r="BL13415"/>
    </row>
    <row r="13416" spans="1:64" x14ac:dyDescent="0.3">
      <c r="A13416" s="5"/>
      <c r="BK13416"/>
      <c r="BL13416"/>
    </row>
    <row r="13417" spans="1:64" x14ac:dyDescent="0.3">
      <c r="A13417" s="5"/>
      <c r="BK13417"/>
      <c r="BL13417"/>
    </row>
    <row r="13418" spans="1:64" x14ac:dyDescent="0.3">
      <c r="A13418" s="5"/>
      <c r="BK13418"/>
      <c r="BL13418"/>
    </row>
    <row r="13419" spans="1:64" x14ac:dyDescent="0.3">
      <c r="A13419" s="5"/>
      <c r="BK13419"/>
      <c r="BL13419"/>
    </row>
    <row r="13420" spans="1:64" x14ac:dyDescent="0.3">
      <c r="A13420" s="5"/>
      <c r="BK13420"/>
      <c r="BL13420"/>
    </row>
    <row r="13421" spans="1:64" x14ac:dyDescent="0.3">
      <c r="A13421" s="5"/>
      <c r="BK13421"/>
      <c r="BL13421"/>
    </row>
    <row r="13422" spans="1:64" x14ac:dyDescent="0.3">
      <c r="A13422" s="5"/>
      <c r="BK13422"/>
      <c r="BL13422"/>
    </row>
    <row r="13423" spans="1:64" x14ac:dyDescent="0.3">
      <c r="A13423" s="5"/>
      <c r="BK13423"/>
      <c r="BL13423"/>
    </row>
    <row r="13424" spans="1:64" x14ac:dyDescent="0.3">
      <c r="A13424" s="5"/>
      <c r="BK13424"/>
      <c r="BL13424"/>
    </row>
    <row r="13425" spans="1:64" x14ac:dyDescent="0.3">
      <c r="A13425" s="5"/>
      <c r="BK13425"/>
      <c r="BL13425"/>
    </row>
    <row r="13426" spans="1:64" x14ac:dyDescent="0.3">
      <c r="A13426" s="5"/>
      <c r="BK13426"/>
      <c r="BL13426"/>
    </row>
    <row r="13427" spans="1:64" x14ac:dyDescent="0.3">
      <c r="A13427" s="5"/>
      <c r="BK13427"/>
      <c r="BL13427"/>
    </row>
    <row r="13428" spans="1:64" x14ac:dyDescent="0.3">
      <c r="A13428" s="5"/>
      <c r="BK13428"/>
      <c r="BL13428"/>
    </row>
    <row r="13429" spans="1:64" x14ac:dyDescent="0.3">
      <c r="A13429" s="5"/>
      <c r="BK13429"/>
      <c r="BL13429"/>
    </row>
    <row r="13430" spans="1:64" x14ac:dyDescent="0.3">
      <c r="A13430" s="5"/>
      <c r="BK13430"/>
      <c r="BL13430"/>
    </row>
    <row r="13431" spans="1:64" x14ac:dyDescent="0.3">
      <c r="A13431" s="5"/>
      <c r="BK13431"/>
      <c r="BL13431"/>
    </row>
    <row r="13432" spans="1:64" x14ac:dyDescent="0.3">
      <c r="A13432" s="5"/>
      <c r="BK13432"/>
      <c r="BL13432"/>
    </row>
    <row r="13433" spans="1:64" x14ac:dyDescent="0.3">
      <c r="A13433" s="5"/>
      <c r="BK13433"/>
      <c r="BL13433"/>
    </row>
    <row r="13434" spans="1:64" x14ac:dyDescent="0.3">
      <c r="A13434" s="5"/>
      <c r="BK13434"/>
      <c r="BL13434"/>
    </row>
    <row r="13435" spans="1:64" x14ac:dyDescent="0.3">
      <c r="A13435" s="5"/>
      <c r="BK13435"/>
      <c r="BL13435"/>
    </row>
    <row r="13436" spans="1:64" x14ac:dyDescent="0.3">
      <c r="A13436" s="5"/>
      <c r="BK13436"/>
      <c r="BL13436"/>
    </row>
    <row r="13437" spans="1:64" x14ac:dyDescent="0.3">
      <c r="A13437" s="5"/>
      <c r="BK13437"/>
      <c r="BL13437"/>
    </row>
    <row r="13438" spans="1:64" x14ac:dyDescent="0.3">
      <c r="A13438" s="5"/>
      <c r="BK13438"/>
      <c r="BL13438"/>
    </row>
    <row r="13439" spans="1:64" x14ac:dyDescent="0.3">
      <c r="A13439" s="5"/>
      <c r="BK13439"/>
      <c r="BL13439"/>
    </row>
    <row r="13440" spans="1:64" x14ac:dyDescent="0.3">
      <c r="A13440" s="5"/>
      <c r="BK13440"/>
      <c r="BL13440"/>
    </row>
    <row r="13441" spans="1:64" x14ac:dyDescent="0.3">
      <c r="A13441" s="5"/>
      <c r="BK13441"/>
      <c r="BL13441"/>
    </row>
    <row r="13442" spans="1:64" x14ac:dyDescent="0.3">
      <c r="A13442" s="5"/>
      <c r="BK13442"/>
      <c r="BL13442"/>
    </row>
    <row r="13443" spans="1:64" x14ac:dyDescent="0.3">
      <c r="A13443" s="5"/>
      <c r="BK13443"/>
      <c r="BL13443"/>
    </row>
    <row r="13444" spans="1:64" x14ac:dyDescent="0.3">
      <c r="A13444" s="5"/>
      <c r="BK13444"/>
      <c r="BL13444"/>
    </row>
    <row r="13445" spans="1:64" x14ac:dyDescent="0.3">
      <c r="A13445" s="5"/>
      <c r="BK13445"/>
      <c r="BL13445"/>
    </row>
    <row r="13446" spans="1:64" x14ac:dyDescent="0.3">
      <c r="A13446" s="5"/>
      <c r="BK13446"/>
      <c r="BL13446"/>
    </row>
    <row r="13447" spans="1:64" x14ac:dyDescent="0.3">
      <c r="A13447" s="5"/>
      <c r="BK13447"/>
      <c r="BL13447"/>
    </row>
    <row r="13448" spans="1:64" x14ac:dyDescent="0.3">
      <c r="A13448" s="5"/>
      <c r="BK13448"/>
      <c r="BL13448"/>
    </row>
    <row r="13449" spans="1:64" x14ac:dyDescent="0.3">
      <c r="A13449" s="5"/>
      <c r="BK13449"/>
      <c r="BL13449"/>
    </row>
    <row r="13450" spans="1:64" x14ac:dyDescent="0.3">
      <c r="A13450" s="5"/>
      <c r="BK13450"/>
      <c r="BL13450"/>
    </row>
    <row r="13451" spans="1:64" x14ac:dyDescent="0.3">
      <c r="A13451" s="5"/>
      <c r="BK13451"/>
      <c r="BL13451"/>
    </row>
    <row r="13452" spans="1:64" x14ac:dyDescent="0.3">
      <c r="A13452" s="5"/>
      <c r="BK13452"/>
      <c r="BL13452"/>
    </row>
    <row r="13453" spans="1:64" x14ac:dyDescent="0.3">
      <c r="A13453" s="5"/>
      <c r="BK13453"/>
      <c r="BL13453"/>
    </row>
    <row r="13454" spans="1:64" x14ac:dyDescent="0.3">
      <c r="A13454" s="5"/>
      <c r="BK13454"/>
      <c r="BL13454"/>
    </row>
    <row r="13455" spans="1:64" x14ac:dyDescent="0.3">
      <c r="A13455" s="5"/>
      <c r="BK13455"/>
      <c r="BL13455"/>
    </row>
    <row r="13456" spans="1:64" x14ac:dyDescent="0.3">
      <c r="A13456" s="5"/>
      <c r="BK13456"/>
      <c r="BL13456"/>
    </row>
    <row r="13457" spans="1:64" x14ac:dyDescent="0.3">
      <c r="A13457" s="5"/>
      <c r="BK13457"/>
      <c r="BL13457"/>
    </row>
    <row r="13458" spans="1:64" x14ac:dyDescent="0.3">
      <c r="A13458" s="5"/>
      <c r="BK13458"/>
      <c r="BL13458"/>
    </row>
    <row r="13459" spans="1:64" x14ac:dyDescent="0.3">
      <c r="A13459" s="5"/>
      <c r="BK13459"/>
      <c r="BL13459"/>
    </row>
    <row r="13460" spans="1:64" x14ac:dyDescent="0.3">
      <c r="A13460" s="5"/>
      <c r="BK13460"/>
      <c r="BL13460"/>
    </row>
    <row r="13461" spans="1:64" x14ac:dyDescent="0.3">
      <c r="A13461" s="5"/>
      <c r="BK13461"/>
      <c r="BL13461"/>
    </row>
    <row r="13462" spans="1:64" x14ac:dyDescent="0.3">
      <c r="A13462" s="5"/>
      <c r="BK13462"/>
      <c r="BL13462"/>
    </row>
    <row r="13463" spans="1:64" x14ac:dyDescent="0.3">
      <c r="A13463" s="5"/>
      <c r="BK13463"/>
      <c r="BL13463"/>
    </row>
    <row r="13464" spans="1:64" x14ac:dyDescent="0.3">
      <c r="A13464" s="5"/>
      <c r="BK13464"/>
      <c r="BL13464"/>
    </row>
    <row r="13465" spans="1:64" x14ac:dyDescent="0.3">
      <c r="A13465" s="5"/>
      <c r="BK13465"/>
      <c r="BL13465"/>
    </row>
    <row r="13466" spans="1:64" x14ac:dyDescent="0.3">
      <c r="A13466" s="5"/>
      <c r="BK13466"/>
      <c r="BL13466"/>
    </row>
    <row r="13467" spans="1:64" x14ac:dyDescent="0.3">
      <c r="A13467" s="5"/>
      <c r="BK13467"/>
      <c r="BL13467"/>
    </row>
    <row r="13468" spans="1:64" x14ac:dyDescent="0.3">
      <c r="A13468" s="5"/>
      <c r="BK13468"/>
      <c r="BL13468"/>
    </row>
    <row r="13469" spans="1:64" x14ac:dyDescent="0.3">
      <c r="A13469" s="5"/>
      <c r="BK13469"/>
      <c r="BL13469"/>
    </row>
    <row r="13470" spans="1:64" x14ac:dyDescent="0.3">
      <c r="A13470" s="5"/>
      <c r="BK13470"/>
      <c r="BL13470"/>
    </row>
    <row r="13471" spans="1:64" x14ac:dyDescent="0.3">
      <c r="A13471" s="5"/>
      <c r="BK13471"/>
      <c r="BL13471"/>
    </row>
    <row r="13472" spans="1:64" x14ac:dyDescent="0.3">
      <c r="A13472" s="5"/>
      <c r="BK13472"/>
      <c r="BL13472"/>
    </row>
    <row r="13473" spans="1:64" x14ac:dyDescent="0.3">
      <c r="A13473" s="5"/>
      <c r="BK13473"/>
      <c r="BL13473"/>
    </row>
    <row r="13474" spans="1:64" x14ac:dyDescent="0.3">
      <c r="A13474" s="5"/>
      <c r="BK13474"/>
      <c r="BL13474"/>
    </row>
    <row r="13475" spans="1:64" x14ac:dyDescent="0.3">
      <c r="A13475" s="5"/>
      <c r="BK13475"/>
      <c r="BL13475"/>
    </row>
    <row r="13476" spans="1:64" x14ac:dyDescent="0.3">
      <c r="A13476" s="5"/>
      <c r="BK13476"/>
      <c r="BL13476"/>
    </row>
    <row r="13477" spans="1:64" x14ac:dyDescent="0.3">
      <c r="A13477" s="5"/>
      <c r="BK13477"/>
      <c r="BL13477"/>
    </row>
    <row r="13478" spans="1:64" x14ac:dyDescent="0.3">
      <c r="A13478" s="5"/>
      <c r="BK13478"/>
      <c r="BL13478"/>
    </row>
    <row r="13479" spans="1:64" x14ac:dyDescent="0.3">
      <c r="A13479" s="5"/>
      <c r="BK13479"/>
      <c r="BL13479"/>
    </row>
    <row r="13480" spans="1:64" x14ac:dyDescent="0.3">
      <c r="A13480" s="5"/>
      <c r="BK13480"/>
      <c r="BL13480"/>
    </row>
    <row r="13481" spans="1:64" x14ac:dyDescent="0.3">
      <c r="A13481" s="5"/>
      <c r="BK13481"/>
      <c r="BL13481"/>
    </row>
    <row r="13482" spans="1:64" x14ac:dyDescent="0.3">
      <c r="A13482" s="5"/>
      <c r="BK13482"/>
      <c r="BL13482"/>
    </row>
    <row r="13483" spans="1:64" x14ac:dyDescent="0.3">
      <c r="A13483" s="5"/>
      <c r="BK13483"/>
      <c r="BL13483"/>
    </row>
    <row r="13484" spans="1:64" x14ac:dyDescent="0.3">
      <c r="A13484" s="5"/>
      <c r="BK13484"/>
      <c r="BL13484"/>
    </row>
    <row r="13485" spans="1:64" x14ac:dyDescent="0.3">
      <c r="A13485" s="5"/>
      <c r="BK13485"/>
      <c r="BL13485"/>
    </row>
    <row r="13486" spans="1:64" x14ac:dyDescent="0.3">
      <c r="A13486" s="5"/>
      <c r="BK13486"/>
      <c r="BL13486"/>
    </row>
    <row r="13487" spans="1:64" x14ac:dyDescent="0.3">
      <c r="A13487" s="5"/>
      <c r="BK13487"/>
      <c r="BL13487"/>
    </row>
    <row r="13488" spans="1:64" x14ac:dyDescent="0.3">
      <c r="A13488" s="5"/>
      <c r="BK13488"/>
      <c r="BL13488"/>
    </row>
    <row r="13489" spans="1:64" x14ac:dyDescent="0.3">
      <c r="A13489" s="5"/>
      <c r="BK13489"/>
      <c r="BL13489"/>
    </row>
    <row r="13490" spans="1:64" x14ac:dyDescent="0.3">
      <c r="A13490" s="5"/>
      <c r="BK13490"/>
      <c r="BL13490"/>
    </row>
    <row r="13491" spans="1:64" x14ac:dyDescent="0.3">
      <c r="A13491" s="5"/>
      <c r="BK13491"/>
      <c r="BL13491"/>
    </row>
    <row r="13492" spans="1:64" x14ac:dyDescent="0.3">
      <c r="A13492" s="5"/>
      <c r="BK13492"/>
      <c r="BL13492"/>
    </row>
    <row r="13493" spans="1:64" x14ac:dyDescent="0.3">
      <c r="A13493" s="5"/>
      <c r="BK13493"/>
      <c r="BL13493"/>
    </row>
    <row r="13494" spans="1:64" x14ac:dyDescent="0.3">
      <c r="A13494" s="5"/>
      <c r="BK13494"/>
      <c r="BL13494"/>
    </row>
    <row r="13495" spans="1:64" x14ac:dyDescent="0.3">
      <c r="A13495" s="5"/>
      <c r="BK13495"/>
      <c r="BL13495"/>
    </row>
    <row r="13496" spans="1:64" x14ac:dyDescent="0.3">
      <c r="A13496" s="5"/>
      <c r="BK13496"/>
      <c r="BL13496"/>
    </row>
    <row r="13497" spans="1:64" x14ac:dyDescent="0.3">
      <c r="A13497" s="5"/>
      <c r="BK13497"/>
      <c r="BL13497"/>
    </row>
    <row r="13498" spans="1:64" x14ac:dyDescent="0.3">
      <c r="A13498" s="5"/>
      <c r="BK13498"/>
      <c r="BL13498"/>
    </row>
    <row r="13499" spans="1:64" x14ac:dyDescent="0.3">
      <c r="A13499" s="5"/>
      <c r="BK13499"/>
      <c r="BL13499"/>
    </row>
    <row r="13500" spans="1:64" x14ac:dyDescent="0.3">
      <c r="A13500" s="5"/>
      <c r="BK13500"/>
      <c r="BL13500"/>
    </row>
    <row r="13501" spans="1:64" x14ac:dyDescent="0.3">
      <c r="A13501" s="5"/>
      <c r="BK13501"/>
      <c r="BL13501"/>
    </row>
    <row r="13502" spans="1:64" x14ac:dyDescent="0.3">
      <c r="A13502" s="5"/>
      <c r="BK13502"/>
      <c r="BL13502"/>
    </row>
    <row r="13503" spans="1:64" x14ac:dyDescent="0.3">
      <c r="A13503" s="5"/>
      <c r="BK13503"/>
      <c r="BL13503"/>
    </row>
    <row r="13504" spans="1:64" x14ac:dyDescent="0.3">
      <c r="A13504" s="5"/>
      <c r="BK13504"/>
      <c r="BL13504"/>
    </row>
    <row r="13505" spans="1:64" x14ac:dyDescent="0.3">
      <c r="A13505" s="5"/>
      <c r="BK13505"/>
      <c r="BL13505"/>
    </row>
    <row r="13506" spans="1:64" x14ac:dyDescent="0.3">
      <c r="A13506" s="5"/>
      <c r="BK13506"/>
      <c r="BL13506"/>
    </row>
    <row r="13507" spans="1:64" x14ac:dyDescent="0.3">
      <c r="A13507" s="5"/>
      <c r="BK13507"/>
      <c r="BL13507"/>
    </row>
    <row r="13508" spans="1:64" x14ac:dyDescent="0.3">
      <c r="A13508" s="5"/>
      <c r="BK13508"/>
      <c r="BL13508"/>
    </row>
    <row r="13509" spans="1:64" x14ac:dyDescent="0.3">
      <c r="A13509" s="5"/>
      <c r="BK13509"/>
      <c r="BL13509"/>
    </row>
    <row r="13510" spans="1:64" x14ac:dyDescent="0.3">
      <c r="A13510" s="5"/>
      <c r="BK13510"/>
      <c r="BL13510"/>
    </row>
    <row r="13511" spans="1:64" x14ac:dyDescent="0.3">
      <c r="A13511" s="5"/>
      <c r="BK13511"/>
      <c r="BL13511"/>
    </row>
    <row r="13512" spans="1:64" x14ac:dyDescent="0.3">
      <c r="A13512" s="5"/>
      <c r="BK13512"/>
      <c r="BL13512"/>
    </row>
    <row r="13513" spans="1:64" x14ac:dyDescent="0.3">
      <c r="A13513" s="5"/>
      <c r="BK13513"/>
      <c r="BL13513"/>
    </row>
    <row r="13514" spans="1:64" x14ac:dyDescent="0.3">
      <c r="A13514" s="5"/>
      <c r="BK13514"/>
      <c r="BL13514"/>
    </row>
    <row r="13515" spans="1:64" x14ac:dyDescent="0.3">
      <c r="A13515" s="5"/>
      <c r="BK13515"/>
      <c r="BL13515"/>
    </row>
    <row r="13516" spans="1:64" x14ac:dyDescent="0.3">
      <c r="A13516" s="5"/>
      <c r="BK13516"/>
      <c r="BL13516"/>
    </row>
    <row r="13517" spans="1:64" x14ac:dyDescent="0.3">
      <c r="A13517" s="5"/>
      <c r="BK13517"/>
      <c r="BL13517"/>
    </row>
    <row r="13518" spans="1:64" x14ac:dyDescent="0.3">
      <c r="A13518" s="5"/>
      <c r="BK13518"/>
      <c r="BL13518"/>
    </row>
    <row r="13519" spans="1:64" x14ac:dyDescent="0.3">
      <c r="A13519" s="5"/>
      <c r="BK13519"/>
      <c r="BL13519"/>
    </row>
    <row r="13520" spans="1:64" x14ac:dyDescent="0.3">
      <c r="A13520" s="5"/>
      <c r="BK13520"/>
      <c r="BL13520"/>
    </row>
    <row r="13521" spans="1:64" x14ac:dyDescent="0.3">
      <c r="A13521" s="5"/>
      <c r="BK13521"/>
      <c r="BL13521"/>
    </row>
    <row r="13522" spans="1:64" x14ac:dyDescent="0.3">
      <c r="A13522" s="5"/>
      <c r="BK13522"/>
      <c r="BL13522"/>
    </row>
    <row r="13523" spans="1:64" x14ac:dyDescent="0.3">
      <c r="A13523" s="5"/>
      <c r="BK13523"/>
      <c r="BL13523"/>
    </row>
    <row r="13524" spans="1:64" x14ac:dyDescent="0.3">
      <c r="A13524" s="5"/>
      <c r="BK13524"/>
      <c r="BL13524"/>
    </row>
    <row r="13525" spans="1:64" x14ac:dyDescent="0.3">
      <c r="A13525" s="5"/>
      <c r="BK13525"/>
      <c r="BL13525"/>
    </row>
    <row r="13526" spans="1:64" x14ac:dyDescent="0.3">
      <c r="A13526" s="5"/>
      <c r="BK13526"/>
      <c r="BL13526"/>
    </row>
    <row r="13527" spans="1:64" x14ac:dyDescent="0.3">
      <c r="A13527" s="5"/>
      <c r="BK13527"/>
      <c r="BL13527"/>
    </row>
    <row r="13528" spans="1:64" x14ac:dyDescent="0.3">
      <c r="A13528" s="5"/>
      <c r="BK13528"/>
      <c r="BL13528"/>
    </row>
    <row r="13529" spans="1:64" x14ac:dyDescent="0.3">
      <c r="A13529" s="5"/>
      <c r="BK13529"/>
      <c r="BL13529"/>
    </row>
    <row r="13530" spans="1:64" x14ac:dyDescent="0.3">
      <c r="A13530" s="5"/>
      <c r="BK13530"/>
      <c r="BL13530"/>
    </row>
    <row r="13531" spans="1:64" x14ac:dyDescent="0.3">
      <c r="A13531" s="5"/>
      <c r="BK13531"/>
      <c r="BL13531"/>
    </row>
    <row r="13532" spans="1:64" x14ac:dyDescent="0.3">
      <c r="A13532" s="5"/>
      <c r="BK13532"/>
      <c r="BL13532"/>
    </row>
    <row r="13533" spans="1:64" x14ac:dyDescent="0.3">
      <c r="A13533" s="5"/>
      <c r="BK13533"/>
      <c r="BL13533"/>
    </row>
    <row r="13534" spans="1:64" x14ac:dyDescent="0.3">
      <c r="A13534" s="5"/>
      <c r="BK13534"/>
      <c r="BL13534"/>
    </row>
    <row r="13535" spans="1:64" x14ac:dyDescent="0.3">
      <c r="A13535" s="5"/>
      <c r="BK13535"/>
      <c r="BL13535"/>
    </row>
    <row r="13536" spans="1:64" x14ac:dyDescent="0.3">
      <c r="A13536" s="5"/>
      <c r="BK13536"/>
      <c r="BL13536"/>
    </row>
    <row r="13537" spans="1:64" x14ac:dyDescent="0.3">
      <c r="A13537" s="5"/>
      <c r="BK13537"/>
      <c r="BL13537"/>
    </row>
    <row r="13538" spans="1:64" x14ac:dyDescent="0.3">
      <c r="A13538" s="5"/>
      <c r="BK13538"/>
      <c r="BL13538"/>
    </row>
    <row r="13539" spans="1:64" x14ac:dyDescent="0.3">
      <c r="A13539" s="5"/>
      <c r="BK13539"/>
      <c r="BL13539"/>
    </row>
    <row r="13540" spans="1:64" x14ac:dyDescent="0.3">
      <c r="A13540" s="5"/>
      <c r="BK13540"/>
      <c r="BL13540"/>
    </row>
    <row r="13541" spans="1:64" x14ac:dyDescent="0.3">
      <c r="A13541" s="5"/>
      <c r="BK13541"/>
      <c r="BL13541"/>
    </row>
    <row r="13542" spans="1:64" x14ac:dyDescent="0.3">
      <c r="A13542" s="5"/>
      <c r="BK13542"/>
      <c r="BL13542"/>
    </row>
    <row r="13543" spans="1:64" x14ac:dyDescent="0.3">
      <c r="A13543" s="5"/>
      <c r="BK13543"/>
      <c r="BL13543"/>
    </row>
    <row r="13544" spans="1:64" x14ac:dyDescent="0.3">
      <c r="A13544" s="5"/>
      <c r="BK13544"/>
      <c r="BL13544"/>
    </row>
    <row r="13545" spans="1:64" x14ac:dyDescent="0.3">
      <c r="A13545" s="5"/>
      <c r="BK13545"/>
      <c r="BL13545"/>
    </row>
    <row r="13546" spans="1:64" x14ac:dyDescent="0.3">
      <c r="A13546" s="5"/>
      <c r="BK13546"/>
      <c r="BL13546"/>
    </row>
    <row r="13547" spans="1:64" x14ac:dyDescent="0.3">
      <c r="A13547" s="5"/>
      <c r="BK13547"/>
      <c r="BL13547"/>
    </row>
    <row r="13548" spans="1:64" x14ac:dyDescent="0.3">
      <c r="A13548" s="5"/>
      <c r="BK13548"/>
      <c r="BL13548"/>
    </row>
    <row r="13549" spans="1:64" x14ac:dyDescent="0.3">
      <c r="A13549" s="5"/>
      <c r="BK13549"/>
      <c r="BL13549"/>
    </row>
    <row r="13550" spans="1:64" x14ac:dyDescent="0.3">
      <c r="A13550" s="5"/>
      <c r="BK13550"/>
      <c r="BL13550"/>
    </row>
    <row r="13551" spans="1:64" x14ac:dyDescent="0.3">
      <c r="A13551" s="5"/>
      <c r="BK13551"/>
      <c r="BL13551"/>
    </row>
    <row r="13552" spans="1:64" x14ac:dyDescent="0.3">
      <c r="A13552" s="5"/>
      <c r="BK13552"/>
      <c r="BL13552"/>
    </row>
    <row r="13553" spans="1:64" x14ac:dyDescent="0.3">
      <c r="A13553" s="5"/>
      <c r="BK13553"/>
      <c r="BL13553"/>
    </row>
    <row r="13554" spans="1:64" x14ac:dyDescent="0.3">
      <c r="A13554" s="5"/>
      <c r="BK13554"/>
      <c r="BL13554"/>
    </row>
    <row r="13555" spans="1:64" x14ac:dyDescent="0.3">
      <c r="A13555" s="5"/>
      <c r="BK13555"/>
      <c r="BL13555"/>
    </row>
    <row r="13556" spans="1:64" x14ac:dyDescent="0.3">
      <c r="A13556" s="5"/>
      <c r="BK13556"/>
      <c r="BL13556"/>
    </row>
    <row r="13557" spans="1:64" x14ac:dyDescent="0.3">
      <c r="A13557" s="5"/>
      <c r="BK13557"/>
      <c r="BL13557"/>
    </row>
    <row r="13558" spans="1:64" x14ac:dyDescent="0.3">
      <c r="A13558" s="5"/>
      <c r="BK13558"/>
      <c r="BL13558"/>
    </row>
    <row r="13559" spans="1:64" x14ac:dyDescent="0.3">
      <c r="A13559" s="5"/>
      <c r="BK13559"/>
      <c r="BL13559"/>
    </row>
    <row r="13560" spans="1:64" x14ac:dyDescent="0.3">
      <c r="A13560" s="5"/>
      <c r="BK13560"/>
      <c r="BL13560"/>
    </row>
    <row r="13561" spans="1:64" x14ac:dyDescent="0.3">
      <c r="A13561" s="5"/>
      <c r="BK13561"/>
      <c r="BL13561"/>
    </row>
    <row r="13562" spans="1:64" x14ac:dyDescent="0.3">
      <c r="A13562" s="5"/>
      <c r="BK13562"/>
      <c r="BL13562"/>
    </row>
    <row r="13563" spans="1:64" x14ac:dyDescent="0.3">
      <c r="A13563" s="5"/>
      <c r="BK13563"/>
      <c r="BL13563"/>
    </row>
    <row r="13564" spans="1:64" x14ac:dyDescent="0.3">
      <c r="A13564" s="5"/>
      <c r="BK13564"/>
      <c r="BL13564"/>
    </row>
    <row r="13565" spans="1:64" x14ac:dyDescent="0.3">
      <c r="A13565" s="5"/>
      <c r="BK13565"/>
      <c r="BL13565"/>
    </row>
    <row r="13566" spans="1:64" x14ac:dyDescent="0.3">
      <c r="A13566" s="5"/>
      <c r="BK13566"/>
      <c r="BL13566"/>
    </row>
    <row r="13567" spans="1:64" x14ac:dyDescent="0.3">
      <c r="A13567" s="5"/>
      <c r="BK13567"/>
      <c r="BL13567"/>
    </row>
    <row r="13568" spans="1:64" x14ac:dyDescent="0.3">
      <c r="A13568" s="5"/>
      <c r="BK13568"/>
      <c r="BL13568"/>
    </row>
    <row r="13569" spans="1:64" x14ac:dyDescent="0.3">
      <c r="A13569" s="5"/>
      <c r="BK13569"/>
      <c r="BL13569"/>
    </row>
    <row r="13570" spans="1:64" x14ac:dyDescent="0.3">
      <c r="A13570" s="5"/>
      <c r="BK13570"/>
      <c r="BL13570"/>
    </row>
    <row r="13571" spans="1:64" x14ac:dyDescent="0.3">
      <c r="A13571" s="5"/>
      <c r="BK13571"/>
      <c r="BL13571"/>
    </row>
    <row r="13572" spans="1:64" x14ac:dyDescent="0.3">
      <c r="A13572" s="5"/>
      <c r="BK13572"/>
      <c r="BL13572"/>
    </row>
    <row r="13573" spans="1:64" x14ac:dyDescent="0.3">
      <c r="A13573" s="5"/>
      <c r="BK13573"/>
      <c r="BL13573"/>
    </row>
    <row r="13574" spans="1:64" x14ac:dyDescent="0.3">
      <c r="A13574" s="5"/>
      <c r="BK13574"/>
      <c r="BL13574"/>
    </row>
    <row r="13575" spans="1:64" x14ac:dyDescent="0.3">
      <c r="A13575" s="5"/>
      <c r="BK13575"/>
      <c r="BL13575"/>
    </row>
    <row r="13576" spans="1:64" x14ac:dyDescent="0.3">
      <c r="A13576" s="5"/>
      <c r="BK13576"/>
      <c r="BL13576"/>
    </row>
    <row r="13577" spans="1:64" x14ac:dyDescent="0.3">
      <c r="A13577" s="5"/>
      <c r="BK13577"/>
      <c r="BL13577"/>
    </row>
    <row r="13578" spans="1:64" x14ac:dyDescent="0.3">
      <c r="A13578" s="5"/>
      <c r="BK13578"/>
      <c r="BL13578"/>
    </row>
    <row r="13579" spans="1:64" x14ac:dyDescent="0.3">
      <c r="A13579" s="5"/>
      <c r="BK13579"/>
      <c r="BL13579"/>
    </row>
    <row r="13580" spans="1:64" x14ac:dyDescent="0.3">
      <c r="A13580" s="5"/>
      <c r="BK13580"/>
      <c r="BL13580"/>
    </row>
    <row r="13581" spans="1:64" x14ac:dyDescent="0.3">
      <c r="A13581" s="5"/>
      <c r="BK13581"/>
      <c r="BL13581"/>
    </row>
    <row r="13582" spans="1:64" x14ac:dyDescent="0.3">
      <c r="A13582" s="5"/>
      <c r="BK13582"/>
      <c r="BL13582"/>
    </row>
    <row r="13583" spans="1:64" x14ac:dyDescent="0.3">
      <c r="A13583" s="5"/>
      <c r="BK13583"/>
      <c r="BL13583"/>
    </row>
    <row r="13584" spans="1:64" x14ac:dyDescent="0.3">
      <c r="A13584" s="5"/>
      <c r="BK13584"/>
      <c r="BL13584"/>
    </row>
    <row r="13585" spans="1:64" x14ac:dyDescent="0.3">
      <c r="A13585" s="5"/>
      <c r="BK13585"/>
      <c r="BL13585"/>
    </row>
    <row r="13586" spans="1:64" x14ac:dyDescent="0.3">
      <c r="A13586" s="5"/>
      <c r="BK13586"/>
      <c r="BL13586"/>
    </row>
    <row r="13587" spans="1:64" x14ac:dyDescent="0.3">
      <c r="A13587" s="5"/>
      <c r="BK13587"/>
      <c r="BL13587"/>
    </row>
    <row r="13588" spans="1:64" x14ac:dyDescent="0.3">
      <c r="A13588" s="5"/>
      <c r="BK13588"/>
      <c r="BL13588"/>
    </row>
    <row r="13589" spans="1:64" x14ac:dyDescent="0.3">
      <c r="A13589" s="5"/>
      <c r="BK13589"/>
      <c r="BL13589"/>
    </row>
    <row r="13590" spans="1:64" x14ac:dyDescent="0.3">
      <c r="A13590" s="5"/>
      <c r="BK13590"/>
      <c r="BL13590"/>
    </row>
    <row r="13591" spans="1:64" x14ac:dyDescent="0.3">
      <c r="A13591" s="5"/>
      <c r="BK13591"/>
      <c r="BL13591"/>
    </row>
    <row r="13592" spans="1:64" x14ac:dyDescent="0.3">
      <c r="A13592" s="5"/>
      <c r="BK13592"/>
      <c r="BL13592"/>
    </row>
    <row r="13593" spans="1:64" x14ac:dyDescent="0.3">
      <c r="A13593" s="5"/>
      <c r="BK13593"/>
      <c r="BL13593"/>
    </row>
    <row r="13594" spans="1:64" x14ac:dyDescent="0.3">
      <c r="A13594" s="5"/>
      <c r="BK13594"/>
      <c r="BL13594"/>
    </row>
    <row r="13595" spans="1:64" x14ac:dyDescent="0.3">
      <c r="A13595" s="5"/>
      <c r="BK13595"/>
      <c r="BL13595"/>
    </row>
    <row r="13596" spans="1:64" x14ac:dyDescent="0.3">
      <c r="A13596" s="5"/>
      <c r="BK13596"/>
      <c r="BL13596"/>
    </row>
    <row r="13597" spans="1:64" x14ac:dyDescent="0.3">
      <c r="A13597" s="5"/>
      <c r="BK13597"/>
      <c r="BL13597"/>
    </row>
    <row r="13598" spans="1:64" x14ac:dyDescent="0.3">
      <c r="A13598" s="5"/>
      <c r="BK13598"/>
      <c r="BL13598"/>
    </row>
    <row r="13599" spans="1:64" x14ac:dyDescent="0.3">
      <c r="A13599" s="5"/>
      <c r="BK13599"/>
      <c r="BL13599"/>
    </row>
    <row r="13600" spans="1:64" x14ac:dyDescent="0.3">
      <c r="A13600" s="5"/>
      <c r="BK13600"/>
      <c r="BL13600"/>
    </row>
    <row r="13601" spans="1:64" x14ac:dyDescent="0.3">
      <c r="A13601" s="5"/>
      <c r="BK13601"/>
      <c r="BL13601"/>
    </row>
    <row r="13602" spans="1:64" x14ac:dyDescent="0.3">
      <c r="A13602" s="5"/>
      <c r="BK13602"/>
      <c r="BL13602"/>
    </row>
    <row r="13603" spans="1:64" x14ac:dyDescent="0.3">
      <c r="A13603" s="5"/>
      <c r="BK13603"/>
      <c r="BL13603"/>
    </row>
    <row r="13604" spans="1:64" x14ac:dyDescent="0.3">
      <c r="A13604" s="5"/>
      <c r="BK13604"/>
      <c r="BL13604"/>
    </row>
    <row r="13605" spans="1:64" x14ac:dyDescent="0.3">
      <c r="A13605" s="5"/>
      <c r="BK13605"/>
      <c r="BL13605"/>
    </row>
    <row r="13606" spans="1:64" x14ac:dyDescent="0.3">
      <c r="A13606" s="5"/>
      <c r="BK13606"/>
      <c r="BL13606"/>
    </row>
    <row r="13607" spans="1:64" x14ac:dyDescent="0.3">
      <c r="A13607" s="5"/>
      <c r="BK13607"/>
      <c r="BL13607"/>
    </row>
    <row r="13608" spans="1:64" x14ac:dyDescent="0.3">
      <c r="A13608" s="5"/>
      <c r="BK13608"/>
      <c r="BL13608"/>
    </row>
    <row r="13609" spans="1:64" x14ac:dyDescent="0.3">
      <c r="A13609" s="5"/>
      <c r="BK13609"/>
      <c r="BL13609"/>
    </row>
    <row r="13610" spans="1:64" x14ac:dyDescent="0.3">
      <c r="A13610" s="5"/>
      <c r="BK13610"/>
      <c r="BL13610"/>
    </row>
    <row r="13611" spans="1:64" x14ac:dyDescent="0.3">
      <c r="A13611" s="5"/>
      <c r="BK13611"/>
      <c r="BL13611"/>
    </row>
    <row r="13612" spans="1:64" x14ac:dyDescent="0.3">
      <c r="A13612" s="5"/>
      <c r="BK13612"/>
      <c r="BL13612"/>
    </row>
    <row r="13613" spans="1:64" x14ac:dyDescent="0.3">
      <c r="A13613" s="5"/>
      <c r="BK13613"/>
      <c r="BL13613"/>
    </row>
    <row r="13614" spans="1:64" x14ac:dyDescent="0.3">
      <c r="A13614" s="5"/>
      <c r="BK13614"/>
      <c r="BL13614"/>
    </row>
    <row r="13615" spans="1:64" x14ac:dyDescent="0.3">
      <c r="A13615" s="5"/>
      <c r="BK13615"/>
      <c r="BL13615"/>
    </row>
    <row r="13616" spans="1:64" x14ac:dyDescent="0.3">
      <c r="A13616" s="5"/>
      <c r="BK13616"/>
      <c r="BL13616"/>
    </row>
    <row r="13617" spans="1:64" x14ac:dyDescent="0.3">
      <c r="A13617" s="5"/>
      <c r="BK13617"/>
      <c r="BL13617"/>
    </row>
    <row r="13618" spans="1:64" x14ac:dyDescent="0.3">
      <c r="A13618" s="5"/>
      <c r="BK13618"/>
      <c r="BL13618"/>
    </row>
    <row r="13619" spans="1:64" x14ac:dyDescent="0.3">
      <c r="A13619" s="5"/>
      <c r="BK13619"/>
      <c r="BL13619"/>
    </row>
    <row r="13620" spans="1:64" x14ac:dyDescent="0.3">
      <c r="A13620" s="5"/>
      <c r="BK13620"/>
      <c r="BL13620"/>
    </row>
    <row r="13621" spans="1:64" x14ac:dyDescent="0.3">
      <c r="A13621" s="5"/>
      <c r="BK13621"/>
      <c r="BL13621"/>
    </row>
    <row r="13622" spans="1:64" x14ac:dyDescent="0.3">
      <c r="A13622" s="5"/>
      <c r="BK13622"/>
      <c r="BL13622"/>
    </row>
    <row r="13623" spans="1:64" x14ac:dyDescent="0.3">
      <c r="A13623" s="5"/>
      <c r="BK13623"/>
      <c r="BL13623"/>
    </row>
    <row r="13624" spans="1:64" x14ac:dyDescent="0.3">
      <c r="A13624" s="5"/>
      <c r="BK13624"/>
      <c r="BL13624"/>
    </row>
    <row r="13625" spans="1:64" x14ac:dyDescent="0.3">
      <c r="A13625" s="5"/>
      <c r="BK13625"/>
      <c r="BL13625"/>
    </row>
    <row r="13626" spans="1:64" x14ac:dyDescent="0.3">
      <c r="A13626" s="5"/>
      <c r="BK13626"/>
      <c r="BL13626"/>
    </row>
    <row r="13627" spans="1:64" x14ac:dyDescent="0.3">
      <c r="A13627" s="5"/>
      <c r="BK13627"/>
      <c r="BL13627"/>
    </row>
    <row r="13628" spans="1:64" x14ac:dyDescent="0.3">
      <c r="A13628" s="5"/>
      <c r="BK13628"/>
      <c r="BL13628"/>
    </row>
    <row r="13629" spans="1:64" x14ac:dyDescent="0.3">
      <c r="A13629" s="5"/>
      <c r="BK13629"/>
      <c r="BL13629"/>
    </row>
    <row r="13630" spans="1:64" x14ac:dyDescent="0.3">
      <c r="A13630" s="5"/>
      <c r="BK13630"/>
      <c r="BL13630"/>
    </row>
    <row r="13631" spans="1:64" x14ac:dyDescent="0.3">
      <c r="A13631" s="5"/>
      <c r="BK13631"/>
      <c r="BL13631"/>
    </row>
    <row r="13632" spans="1:64" x14ac:dyDescent="0.3">
      <c r="A13632" s="5"/>
      <c r="BK13632"/>
      <c r="BL13632"/>
    </row>
    <row r="13633" spans="1:64" x14ac:dyDescent="0.3">
      <c r="A13633" s="5"/>
      <c r="BK13633"/>
      <c r="BL13633"/>
    </row>
    <row r="13634" spans="1:64" x14ac:dyDescent="0.3">
      <c r="A13634" s="5"/>
      <c r="BK13634"/>
      <c r="BL13634"/>
    </row>
    <row r="13635" spans="1:64" x14ac:dyDescent="0.3">
      <c r="A13635" s="5"/>
      <c r="BK13635"/>
      <c r="BL13635"/>
    </row>
    <row r="13636" spans="1:64" x14ac:dyDescent="0.3">
      <c r="A13636" s="5"/>
      <c r="BK13636"/>
      <c r="BL13636"/>
    </row>
    <row r="13637" spans="1:64" x14ac:dyDescent="0.3">
      <c r="A13637" s="5"/>
      <c r="BK13637"/>
      <c r="BL13637"/>
    </row>
    <row r="13638" spans="1:64" x14ac:dyDescent="0.3">
      <c r="A13638" s="5"/>
      <c r="BK13638"/>
      <c r="BL13638"/>
    </row>
    <row r="13639" spans="1:64" x14ac:dyDescent="0.3">
      <c r="A13639" s="5"/>
      <c r="BK13639"/>
      <c r="BL13639"/>
    </row>
    <row r="13640" spans="1:64" x14ac:dyDescent="0.3">
      <c r="A13640" s="5"/>
      <c r="BK13640"/>
      <c r="BL13640"/>
    </row>
    <row r="13641" spans="1:64" x14ac:dyDescent="0.3">
      <c r="A13641" s="5"/>
      <c r="BK13641"/>
      <c r="BL13641"/>
    </row>
    <row r="13642" spans="1:64" x14ac:dyDescent="0.3">
      <c r="A13642" s="5"/>
      <c r="BK13642"/>
      <c r="BL13642"/>
    </row>
    <row r="13643" spans="1:64" x14ac:dyDescent="0.3">
      <c r="A13643" s="5"/>
      <c r="BK13643"/>
      <c r="BL13643"/>
    </row>
    <row r="13644" spans="1:64" x14ac:dyDescent="0.3">
      <c r="A13644" s="5"/>
      <c r="BK13644"/>
      <c r="BL13644"/>
    </row>
    <row r="13645" spans="1:64" x14ac:dyDescent="0.3">
      <c r="A13645" s="5"/>
      <c r="BK13645"/>
      <c r="BL13645"/>
    </row>
    <row r="13646" spans="1:64" x14ac:dyDescent="0.3">
      <c r="A13646" s="5"/>
      <c r="BK13646"/>
      <c r="BL13646"/>
    </row>
    <row r="13647" spans="1:64" x14ac:dyDescent="0.3">
      <c r="A13647" s="5"/>
      <c r="BK13647"/>
      <c r="BL13647"/>
    </row>
    <row r="13648" spans="1:64" x14ac:dyDescent="0.3">
      <c r="A13648" s="5"/>
      <c r="BK13648"/>
      <c r="BL13648"/>
    </row>
    <row r="13649" spans="1:64" x14ac:dyDescent="0.3">
      <c r="A13649" s="5"/>
      <c r="BK13649"/>
      <c r="BL13649"/>
    </row>
    <row r="13650" spans="1:64" x14ac:dyDescent="0.3">
      <c r="A13650" s="5"/>
      <c r="BK13650"/>
      <c r="BL13650"/>
    </row>
    <row r="13651" spans="1:64" x14ac:dyDescent="0.3">
      <c r="A13651" s="5"/>
      <c r="BK13651"/>
      <c r="BL13651"/>
    </row>
    <row r="13652" spans="1:64" x14ac:dyDescent="0.3">
      <c r="A13652" s="5"/>
      <c r="BK13652"/>
      <c r="BL13652"/>
    </row>
    <row r="13653" spans="1:64" x14ac:dyDescent="0.3">
      <c r="A13653" s="5"/>
      <c r="BK13653"/>
      <c r="BL13653"/>
    </row>
    <row r="13654" spans="1:64" x14ac:dyDescent="0.3">
      <c r="A13654" s="5"/>
      <c r="BK13654"/>
      <c r="BL13654"/>
    </row>
    <row r="13655" spans="1:64" x14ac:dyDescent="0.3">
      <c r="A13655" s="5"/>
      <c r="BK13655"/>
      <c r="BL13655"/>
    </row>
    <row r="13656" spans="1:64" x14ac:dyDescent="0.3">
      <c r="A13656" s="5"/>
      <c r="BK13656"/>
      <c r="BL13656"/>
    </row>
    <row r="13657" spans="1:64" x14ac:dyDescent="0.3">
      <c r="A13657" s="5"/>
      <c r="BK13657"/>
      <c r="BL13657"/>
    </row>
    <row r="13658" spans="1:64" x14ac:dyDescent="0.3">
      <c r="A13658" s="5"/>
      <c r="BK13658"/>
      <c r="BL13658"/>
    </row>
    <row r="13659" spans="1:64" x14ac:dyDescent="0.3">
      <c r="A13659" s="5"/>
      <c r="BK13659"/>
      <c r="BL13659"/>
    </row>
    <row r="13660" spans="1:64" x14ac:dyDescent="0.3">
      <c r="A13660" s="5"/>
      <c r="BK13660"/>
      <c r="BL13660"/>
    </row>
    <row r="13661" spans="1:64" x14ac:dyDescent="0.3">
      <c r="A13661" s="5"/>
      <c r="BK13661"/>
      <c r="BL13661"/>
    </row>
    <row r="13662" spans="1:64" x14ac:dyDescent="0.3">
      <c r="A13662" s="5"/>
      <c r="BK13662"/>
      <c r="BL13662"/>
    </row>
    <row r="13663" spans="1:64" x14ac:dyDescent="0.3">
      <c r="A13663" s="5"/>
      <c r="BK13663"/>
      <c r="BL13663"/>
    </row>
    <row r="13664" spans="1:64" x14ac:dyDescent="0.3">
      <c r="A13664" s="5"/>
      <c r="BK13664"/>
      <c r="BL13664"/>
    </row>
    <row r="13665" spans="1:64" x14ac:dyDescent="0.3">
      <c r="A13665" s="5"/>
      <c r="BK13665"/>
      <c r="BL13665"/>
    </row>
    <row r="13666" spans="1:64" x14ac:dyDescent="0.3">
      <c r="A13666" s="5"/>
      <c r="BK13666"/>
      <c r="BL13666"/>
    </row>
    <row r="13667" spans="1:64" x14ac:dyDescent="0.3">
      <c r="A13667" s="5"/>
      <c r="BK13667"/>
      <c r="BL13667"/>
    </row>
    <row r="13668" spans="1:64" x14ac:dyDescent="0.3">
      <c r="A13668" s="5"/>
      <c r="BK13668"/>
      <c r="BL13668"/>
    </row>
    <row r="13669" spans="1:64" x14ac:dyDescent="0.3">
      <c r="A13669" s="5"/>
      <c r="BK13669"/>
      <c r="BL13669"/>
    </row>
    <row r="13670" spans="1:64" x14ac:dyDescent="0.3">
      <c r="A13670" s="5"/>
      <c r="BK13670"/>
      <c r="BL13670"/>
    </row>
    <row r="13671" spans="1:64" x14ac:dyDescent="0.3">
      <c r="A13671" s="5"/>
      <c r="BK13671"/>
      <c r="BL13671"/>
    </row>
    <row r="13672" spans="1:64" x14ac:dyDescent="0.3">
      <c r="A13672" s="5"/>
      <c r="BK13672"/>
      <c r="BL13672"/>
    </row>
    <row r="13673" spans="1:64" x14ac:dyDescent="0.3">
      <c r="A13673" s="5"/>
      <c r="BK13673"/>
      <c r="BL13673"/>
    </row>
    <row r="13674" spans="1:64" x14ac:dyDescent="0.3">
      <c r="A13674" s="5"/>
      <c r="BK13674"/>
      <c r="BL13674"/>
    </row>
    <row r="13675" spans="1:64" x14ac:dyDescent="0.3">
      <c r="A13675" s="5"/>
      <c r="BK13675"/>
      <c r="BL13675"/>
    </row>
    <row r="13676" spans="1:64" x14ac:dyDescent="0.3">
      <c r="A13676" s="5"/>
      <c r="BK13676"/>
      <c r="BL13676"/>
    </row>
    <row r="13677" spans="1:64" x14ac:dyDescent="0.3">
      <c r="A13677" s="5"/>
      <c r="BK13677"/>
      <c r="BL13677"/>
    </row>
    <row r="13678" spans="1:64" x14ac:dyDescent="0.3">
      <c r="A13678" s="5"/>
      <c r="BK13678"/>
      <c r="BL13678"/>
    </row>
    <row r="13679" spans="1:64" x14ac:dyDescent="0.3">
      <c r="A13679" s="5"/>
      <c r="BK13679"/>
      <c r="BL13679"/>
    </row>
    <row r="13680" spans="1:64" x14ac:dyDescent="0.3">
      <c r="A13680" s="5"/>
      <c r="BK13680"/>
      <c r="BL13680"/>
    </row>
    <row r="13681" spans="1:64" x14ac:dyDescent="0.3">
      <c r="A13681" s="5"/>
      <c r="BK13681"/>
      <c r="BL13681"/>
    </row>
    <row r="13682" spans="1:64" x14ac:dyDescent="0.3">
      <c r="A13682" s="5"/>
      <c r="BK13682"/>
      <c r="BL13682"/>
    </row>
    <row r="13683" spans="1:64" x14ac:dyDescent="0.3">
      <c r="A13683" s="5"/>
      <c r="BK13683"/>
      <c r="BL13683"/>
    </row>
    <row r="13684" spans="1:64" x14ac:dyDescent="0.3">
      <c r="A13684" s="5"/>
      <c r="BK13684"/>
      <c r="BL13684"/>
    </row>
    <row r="13685" spans="1:64" x14ac:dyDescent="0.3">
      <c r="A13685" s="5"/>
      <c r="BK13685"/>
      <c r="BL13685"/>
    </row>
    <row r="13686" spans="1:64" x14ac:dyDescent="0.3">
      <c r="A13686" s="5"/>
      <c r="BK13686"/>
      <c r="BL13686"/>
    </row>
    <row r="13687" spans="1:64" x14ac:dyDescent="0.3">
      <c r="A13687" s="5"/>
      <c r="BK13687"/>
      <c r="BL13687"/>
    </row>
    <row r="13688" spans="1:64" x14ac:dyDescent="0.3">
      <c r="A13688" s="5"/>
      <c r="BK13688"/>
      <c r="BL13688"/>
    </row>
    <row r="13689" spans="1:64" x14ac:dyDescent="0.3">
      <c r="A13689" s="5"/>
      <c r="BK13689"/>
      <c r="BL13689"/>
    </row>
    <row r="13690" spans="1:64" x14ac:dyDescent="0.3">
      <c r="A13690" s="5"/>
      <c r="BK13690"/>
      <c r="BL13690"/>
    </row>
    <row r="13691" spans="1:64" x14ac:dyDescent="0.3">
      <c r="A13691" s="5"/>
      <c r="BK13691"/>
      <c r="BL13691"/>
    </row>
    <row r="13692" spans="1:64" x14ac:dyDescent="0.3">
      <c r="A13692" s="5"/>
      <c r="BK13692"/>
      <c r="BL13692"/>
    </row>
    <row r="13693" spans="1:64" x14ac:dyDescent="0.3">
      <c r="A13693" s="5"/>
      <c r="BK13693"/>
      <c r="BL13693"/>
    </row>
    <row r="13694" spans="1:64" x14ac:dyDescent="0.3">
      <c r="A13694" s="5"/>
      <c r="BK13694"/>
      <c r="BL13694"/>
    </row>
    <row r="13695" spans="1:64" x14ac:dyDescent="0.3">
      <c r="A13695" s="5"/>
      <c r="BK13695"/>
      <c r="BL13695"/>
    </row>
    <row r="13696" spans="1:64" x14ac:dyDescent="0.3">
      <c r="A13696" s="5"/>
      <c r="BK13696"/>
      <c r="BL13696"/>
    </row>
    <row r="13697" spans="1:64" x14ac:dyDescent="0.3">
      <c r="A13697" s="5"/>
      <c r="BK13697"/>
      <c r="BL13697"/>
    </row>
    <row r="13698" spans="1:64" x14ac:dyDescent="0.3">
      <c r="A13698" s="5"/>
      <c r="BK13698"/>
      <c r="BL13698"/>
    </row>
    <row r="13699" spans="1:64" x14ac:dyDescent="0.3">
      <c r="A13699" s="5"/>
      <c r="BK13699"/>
      <c r="BL13699"/>
    </row>
    <row r="13700" spans="1:64" x14ac:dyDescent="0.3">
      <c r="A13700" s="5"/>
      <c r="BK13700"/>
      <c r="BL13700"/>
    </row>
    <row r="13701" spans="1:64" x14ac:dyDescent="0.3">
      <c r="A13701" s="5"/>
      <c r="BK13701"/>
      <c r="BL13701"/>
    </row>
    <row r="13702" spans="1:64" x14ac:dyDescent="0.3">
      <c r="A13702" s="5"/>
      <c r="BK13702"/>
      <c r="BL13702"/>
    </row>
    <row r="13703" spans="1:64" x14ac:dyDescent="0.3">
      <c r="A13703" s="5"/>
      <c r="BK13703"/>
      <c r="BL13703"/>
    </row>
    <row r="13704" spans="1:64" x14ac:dyDescent="0.3">
      <c r="A13704" s="5"/>
      <c r="BK13704"/>
      <c r="BL13704"/>
    </row>
    <row r="13705" spans="1:64" x14ac:dyDescent="0.3">
      <c r="A13705" s="5"/>
      <c r="BK13705"/>
      <c r="BL13705"/>
    </row>
    <row r="13706" spans="1:64" x14ac:dyDescent="0.3">
      <c r="A13706" s="5"/>
      <c r="BK13706"/>
      <c r="BL13706"/>
    </row>
    <row r="13707" spans="1:64" x14ac:dyDescent="0.3">
      <c r="A13707" s="5"/>
      <c r="BK13707"/>
      <c r="BL13707"/>
    </row>
    <row r="13708" spans="1:64" x14ac:dyDescent="0.3">
      <c r="A13708" s="5"/>
      <c r="BK13708"/>
      <c r="BL13708"/>
    </row>
    <row r="13709" spans="1:64" x14ac:dyDescent="0.3">
      <c r="A13709" s="5"/>
      <c r="BK13709"/>
      <c r="BL13709"/>
    </row>
    <row r="13710" spans="1:64" x14ac:dyDescent="0.3">
      <c r="A13710" s="5"/>
      <c r="BK13710"/>
      <c r="BL13710"/>
    </row>
    <row r="13711" spans="1:64" x14ac:dyDescent="0.3">
      <c r="A13711" s="5"/>
      <c r="BK13711"/>
      <c r="BL13711"/>
    </row>
    <row r="13712" spans="1:64" x14ac:dyDescent="0.3">
      <c r="A13712" s="5"/>
      <c r="BK13712"/>
      <c r="BL13712"/>
    </row>
    <row r="13713" spans="1:64" x14ac:dyDescent="0.3">
      <c r="A13713" s="5"/>
      <c r="BK13713"/>
      <c r="BL13713"/>
    </row>
    <row r="13714" spans="1:64" x14ac:dyDescent="0.3">
      <c r="A13714" s="5"/>
      <c r="BK13714"/>
      <c r="BL13714"/>
    </row>
    <row r="13715" spans="1:64" x14ac:dyDescent="0.3">
      <c r="A13715" s="5"/>
      <c r="BK13715"/>
      <c r="BL13715"/>
    </row>
    <row r="13716" spans="1:64" x14ac:dyDescent="0.3">
      <c r="A13716" s="5"/>
      <c r="BK13716"/>
      <c r="BL13716"/>
    </row>
    <row r="13717" spans="1:64" x14ac:dyDescent="0.3">
      <c r="A13717" s="5"/>
      <c r="BK13717"/>
      <c r="BL13717"/>
    </row>
    <row r="13718" spans="1:64" x14ac:dyDescent="0.3">
      <c r="A13718" s="5"/>
      <c r="BK13718"/>
      <c r="BL13718"/>
    </row>
    <row r="13719" spans="1:64" x14ac:dyDescent="0.3">
      <c r="A13719" s="5"/>
      <c r="BK13719"/>
      <c r="BL13719"/>
    </row>
    <row r="13720" spans="1:64" x14ac:dyDescent="0.3">
      <c r="A13720" s="5"/>
      <c r="BK13720"/>
      <c r="BL13720"/>
    </row>
    <row r="13721" spans="1:64" x14ac:dyDescent="0.3">
      <c r="A13721" s="5"/>
      <c r="BK13721"/>
      <c r="BL13721"/>
    </row>
    <row r="13722" spans="1:64" x14ac:dyDescent="0.3">
      <c r="A13722" s="5"/>
      <c r="BK13722"/>
      <c r="BL13722"/>
    </row>
    <row r="13723" spans="1:64" x14ac:dyDescent="0.3">
      <c r="A13723" s="5"/>
      <c r="BK13723"/>
      <c r="BL13723"/>
    </row>
    <row r="13724" spans="1:64" x14ac:dyDescent="0.3">
      <c r="A13724" s="5"/>
      <c r="BK13724"/>
      <c r="BL13724"/>
    </row>
    <row r="13725" spans="1:64" x14ac:dyDescent="0.3">
      <c r="A13725" s="5"/>
      <c r="BK13725"/>
      <c r="BL13725"/>
    </row>
    <row r="13726" spans="1:64" x14ac:dyDescent="0.3">
      <c r="A13726" s="5"/>
      <c r="BK13726"/>
      <c r="BL13726"/>
    </row>
    <row r="13727" spans="1:64" x14ac:dyDescent="0.3">
      <c r="A13727" s="5"/>
      <c r="BK13727"/>
      <c r="BL13727"/>
    </row>
    <row r="13728" spans="1:64" x14ac:dyDescent="0.3">
      <c r="A13728" s="5"/>
      <c r="BK13728"/>
      <c r="BL13728"/>
    </row>
    <row r="13729" spans="1:64" x14ac:dyDescent="0.3">
      <c r="A13729" s="5"/>
      <c r="BK13729"/>
      <c r="BL13729"/>
    </row>
    <row r="13730" spans="1:64" x14ac:dyDescent="0.3">
      <c r="A13730" s="5"/>
      <c r="BK13730"/>
      <c r="BL13730"/>
    </row>
    <row r="13731" spans="1:64" x14ac:dyDescent="0.3">
      <c r="A13731" s="5"/>
      <c r="BK13731"/>
      <c r="BL13731"/>
    </row>
    <row r="13732" spans="1:64" x14ac:dyDescent="0.3">
      <c r="A13732" s="5"/>
      <c r="BK13732"/>
      <c r="BL13732"/>
    </row>
    <row r="13733" spans="1:64" x14ac:dyDescent="0.3">
      <c r="A13733" s="5"/>
      <c r="BK13733"/>
      <c r="BL13733"/>
    </row>
    <row r="13734" spans="1:64" x14ac:dyDescent="0.3">
      <c r="A13734" s="5"/>
      <c r="BK13734"/>
      <c r="BL13734"/>
    </row>
    <row r="13735" spans="1:64" x14ac:dyDescent="0.3">
      <c r="A13735" s="5"/>
      <c r="BK13735"/>
      <c r="BL13735"/>
    </row>
    <row r="13736" spans="1:64" x14ac:dyDescent="0.3">
      <c r="A13736" s="5"/>
      <c r="BK13736"/>
      <c r="BL13736"/>
    </row>
    <row r="13737" spans="1:64" x14ac:dyDescent="0.3">
      <c r="A13737" s="5"/>
      <c r="BK13737"/>
      <c r="BL13737"/>
    </row>
    <row r="13738" spans="1:64" x14ac:dyDescent="0.3">
      <c r="A13738" s="5"/>
      <c r="BK13738"/>
      <c r="BL13738"/>
    </row>
    <row r="13739" spans="1:64" x14ac:dyDescent="0.3">
      <c r="A13739" s="5"/>
      <c r="BK13739"/>
      <c r="BL13739"/>
    </row>
    <row r="13740" spans="1:64" x14ac:dyDescent="0.3">
      <c r="A13740" s="5"/>
      <c r="BK13740"/>
      <c r="BL13740"/>
    </row>
    <row r="13741" spans="1:64" x14ac:dyDescent="0.3">
      <c r="A13741" s="5"/>
      <c r="BK13741"/>
      <c r="BL13741"/>
    </row>
    <row r="13742" spans="1:64" x14ac:dyDescent="0.3">
      <c r="A13742" s="5"/>
      <c r="BK13742"/>
      <c r="BL13742"/>
    </row>
    <row r="13743" spans="1:64" x14ac:dyDescent="0.3">
      <c r="A13743" s="5"/>
      <c r="BK13743"/>
      <c r="BL13743"/>
    </row>
    <row r="13744" spans="1:64" x14ac:dyDescent="0.3">
      <c r="A13744" s="5"/>
      <c r="BK13744"/>
      <c r="BL13744"/>
    </row>
    <row r="13745" spans="1:64" x14ac:dyDescent="0.3">
      <c r="A13745" s="5"/>
      <c r="BK13745"/>
      <c r="BL13745"/>
    </row>
    <row r="13746" spans="1:64" x14ac:dyDescent="0.3">
      <c r="A13746" s="5"/>
      <c r="BK13746"/>
      <c r="BL13746"/>
    </row>
    <row r="13747" spans="1:64" x14ac:dyDescent="0.3">
      <c r="A13747" s="5"/>
      <c r="BK13747"/>
      <c r="BL13747"/>
    </row>
    <row r="13748" spans="1:64" x14ac:dyDescent="0.3">
      <c r="A13748" s="5"/>
      <c r="BK13748"/>
      <c r="BL13748"/>
    </row>
    <row r="13749" spans="1:64" x14ac:dyDescent="0.3">
      <c r="A13749" s="5"/>
      <c r="BK13749"/>
      <c r="BL13749"/>
    </row>
    <row r="13750" spans="1:64" x14ac:dyDescent="0.3">
      <c r="A13750" s="5"/>
      <c r="BK13750"/>
      <c r="BL13750"/>
    </row>
    <row r="13751" spans="1:64" x14ac:dyDescent="0.3">
      <c r="A13751" s="5"/>
      <c r="BK13751"/>
      <c r="BL13751"/>
    </row>
    <row r="13752" spans="1:64" x14ac:dyDescent="0.3">
      <c r="A13752" s="5"/>
      <c r="BK13752"/>
      <c r="BL13752"/>
    </row>
    <row r="13753" spans="1:64" x14ac:dyDescent="0.3">
      <c r="A13753" s="5"/>
      <c r="BK13753"/>
      <c r="BL13753"/>
    </row>
    <row r="13754" spans="1:64" x14ac:dyDescent="0.3">
      <c r="A13754" s="5"/>
      <c r="BK13754"/>
      <c r="BL13754"/>
    </row>
    <row r="13755" spans="1:64" x14ac:dyDescent="0.3">
      <c r="A13755" s="5"/>
      <c r="BK13755"/>
      <c r="BL13755"/>
    </row>
    <row r="13756" spans="1:64" x14ac:dyDescent="0.3">
      <c r="A13756" s="5"/>
      <c r="BK13756"/>
      <c r="BL13756"/>
    </row>
    <row r="13757" spans="1:64" x14ac:dyDescent="0.3">
      <c r="A13757" s="5"/>
      <c r="BK13757"/>
      <c r="BL13757"/>
    </row>
    <row r="13758" spans="1:64" x14ac:dyDescent="0.3">
      <c r="A13758" s="5"/>
      <c r="BK13758"/>
      <c r="BL13758"/>
    </row>
    <row r="13759" spans="1:64" x14ac:dyDescent="0.3">
      <c r="A13759" s="5"/>
      <c r="BK13759"/>
      <c r="BL13759"/>
    </row>
    <row r="13760" spans="1:64" x14ac:dyDescent="0.3">
      <c r="A13760" s="5"/>
      <c r="BK13760"/>
      <c r="BL13760"/>
    </row>
    <row r="13761" spans="1:64" x14ac:dyDescent="0.3">
      <c r="A13761" s="5"/>
      <c r="BK13761"/>
      <c r="BL13761"/>
    </row>
    <row r="13762" spans="1:64" x14ac:dyDescent="0.3">
      <c r="A13762" s="5"/>
      <c r="BK13762"/>
      <c r="BL13762"/>
    </row>
    <row r="13763" spans="1:64" x14ac:dyDescent="0.3">
      <c r="A13763" s="5"/>
      <c r="BK13763"/>
      <c r="BL13763"/>
    </row>
    <row r="13764" spans="1:64" x14ac:dyDescent="0.3">
      <c r="A13764" s="5"/>
      <c r="BK13764"/>
      <c r="BL13764"/>
    </row>
    <row r="13765" spans="1:64" x14ac:dyDescent="0.3">
      <c r="A13765" s="5"/>
      <c r="BK13765"/>
      <c r="BL13765"/>
    </row>
    <row r="13766" spans="1:64" x14ac:dyDescent="0.3">
      <c r="A13766" s="5"/>
      <c r="BK13766"/>
      <c r="BL13766"/>
    </row>
    <row r="13767" spans="1:64" x14ac:dyDescent="0.3">
      <c r="A13767" s="5"/>
      <c r="BK13767"/>
      <c r="BL13767"/>
    </row>
    <row r="13768" spans="1:64" x14ac:dyDescent="0.3">
      <c r="A13768" s="5"/>
      <c r="BK13768"/>
      <c r="BL13768"/>
    </row>
    <row r="13769" spans="1:64" x14ac:dyDescent="0.3">
      <c r="A13769" s="5"/>
      <c r="BK13769"/>
      <c r="BL13769"/>
    </row>
    <row r="13770" spans="1:64" x14ac:dyDescent="0.3">
      <c r="A13770" s="5"/>
      <c r="BK13770"/>
      <c r="BL13770"/>
    </row>
    <row r="13771" spans="1:64" x14ac:dyDescent="0.3">
      <c r="A13771" s="5"/>
      <c r="BK13771"/>
      <c r="BL13771"/>
    </row>
    <row r="13772" spans="1:64" x14ac:dyDescent="0.3">
      <c r="A13772" s="5"/>
      <c r="BK13772"/>
      <c r="BL13772"/>
    </row>
    <row r="13773" spans="1:64" x14ac:dyDescent="0.3">
      <c r="A13773" s="5"/>
      <c r="BK13773"/>
      <c r="BL13773"/>
    </row>
    <row r="13774" spans="1:64" x14ac:dyDescent="0.3">
      <c r="A13774" s="5"/>
      <c r="BK13774"/>
      <c r="BL13774"/>
    </row>
    <row r="13775" spans="1:64" x14ac:dyDescent="0.3">
      <c r="A13775" s="5"/>
      <c r="BK13775"/>
      <c r="BL13775"/>
    </row>
    <row r="13776" spans="1:64" x14ac:dyDescent="0.3">
      <c r="A13776" s="5"/>
      <c r="BK13776"/>
      <c r="BL13776"/>
    </row>
    <row r="13777" spans="1:64" x14ac:dyDescent="0.3">
      <c r="A13777" s="5"/>
      <c r="BK13777"/>
      <c r="BL13777"/>
    </row>
    <row r="13778" spans="1:64" x14ac:dyDescent="0.3">
      <c r="A13778" s="5"/>
      <c r="BK13778"/>
      <c r="BL13778"/>
    </row>
    <row r="13779" spans="1:64" x14ac:dyDescent="0.3">
      <c r="A13779" s="5"/>
      <c r="BK13779"/>
      <c r="BL13779"/>
    </row>
    <row r="13780" spans="1:64" x14ac:dyDescent="0.3">
      <c r="A13780" s="5"/>
      <c r="BK13780"/>
      <c r="BL13780"/>
    </row>
    <row r="13781" spans="1:64" x14ac:dyDescent="0.3">
      <c r="A13781" s="5"/>
      <c r="BK13781"/>
      <c r="BL13781"/>
    </row>
    <row r="13782" spans="1:64" x14ac:dyDescent="0.3">
      <c r="A13782" s="5"/>
      <c r="BK13782"/>
      <c r="BL13782"/>
    </row>
    <row r="13783" spans="1:64" x14ac:dyDescent="0.3">
      <c r="A13783" s="5"/>
      <c r="BK13783"/>
      <c r="BL13783"/>
    </row>
    <row r="13784" spans="1:64" x14ac:dyDescent="0.3">
      <c r="A13784" s="5"/>
      <c r="BK13784"/>
      <c r="BL13784"/>
    </row>
    <row r="13785" spans="1:64" x14ac:dyDescent="0.3">
      <c r="A13785" s="5"/>
      <c r="BK13785"/>
      <c r="BL13785"/>
    </row>
    <row r="13786" spans="1:64" x14ac:dyDescent="0.3">
      <c r="A13786" s="5"/>
      <c r="BK13786"/>
      <c r="BL13786"/>
    </row>
    <row r="13787" spans="1:64" x14ac:dyDescent="0.3">
      <c r="A13787" s="5"/>
      <c r="BK13787"/>
      <c r="BL13787"/>
    </row>
    <row r="13788" spans="1:64" x14ac:dyDescent="0.3">
      <c r="A13788" s="5"/>
      <c r="BK13788"/>
      <c r="BL13788"/>
    </row>
    <row r="13789" spans="1:64" x14ac:dyDescent="0.3">
      <c r="A13789" s="5"/>
      <c r="BK13789"/>
      <c r="BL13789"/>
    </row>
    <row r="13790" spans="1:64" x14ac:dyDescent="0.3">
      <c r="A13790" s="5"/>
      <c r="BK13790"/>
      <c r="BL13790"/>
    </row>
    <row r="13791" spans="1:64" x14ac:dyDescent="0.3">
      <c r="A13791" s="5"/>
      <c r="BK13791"/>
      <c r="BL13791"/>
    </row>
    <row r="13792" spans="1:64" x14ac:dyDescent="0.3">
      <c r="A13792" s="5"/>
      <c r="BK13792"/>
      <c r="BL13792"/>
    </row>
    <row r="13793" spans="1:64" x14ac:dyDescent="0.3">
      <c r="A13793" s="5"/>
      <c r="BK13793"/>
      <c r="BL13793"/>
    </row>
    <row r="13794" spans="1:64" x14ac:dyDescent="0.3">
      <c r="A13794" s="5"/>
      <c r="BK13794"/>
      <c r="BL13794"/>
    </row>
    <row r="13795" spans="1:64" x14ac:dyDescent="0.3">
      <c r="A13795" s="5"/>
      <c r="BK13795"/>
      <c r="BL13795"/>
    </row>
    <row r="13796" spans="1:64" x14ac:dyDescent="0.3">
      <c r="A13796" s="5"/>
      <c r="BK13796"/>
      <c r="BL13796"/>
    </row>
    <row r="13797" spans="1:64" x14ac:dyDescent="0.3">
      <c r="A13797" s="5"/>
      <c r="BK13797"/>
      <c r="BL13797"/>
    </row>
    <row r="13798" spans="1:64" x14ac:dyDescent="0.3">
      <c r="A13798" s="5"/>
      <c r="BK13798"/>
      <c r="BL13798"/>
    </row>
    <row r="13799" spans="1:64" x14ac:dyDescent="0.3">
      <c r="A13799" s="5"/>
      <c r="BK13799"/>
      <c r="BL13799"/>
    </row>
    <row r="13800" spans="1:64" x14ac:dyDescent="0.3">
      <c r="A13800" s="5"/>
      <c r="BK13800"/>
      <c r="BL13800"/>
    </row>
    <row r="13801" spans="1:64" x14ac:dyDescent="0.3">
      <c r="A13801" s="5"/>
      <c r="BK13801"/>
      <c r="BL13801"/>
    </row>
    <row r="13802" spans="1:64" x14ac:dyDescent="0.3">
      <c r="A13802" s="5"/>
      <c r="BK13802"/>
      <c r="BL13802"/>
    </row>
    <row r="13803" spans="1:64" x14ac:dyDescent="0.3">
      <c r="A13803" s="5"/>
      <c r="BK13803"/>
      <c r="BL13803"/>
    </row>
    <row r="13804" spans="1:64" x14ac:dyDescent="0.3">
      <c r="A13804" s="5"/>
      <c r="BK13804"/>
      <c r="BL13804"/>
    </row>
    <row r="13805" spans="1:64" x14ac:dyDescent="0.3">
      <c r="A13805" s="5"/>
      <c r="BK13805"/>
      <c r="BL13805"/>
    </row>
    <row r="13806" spans="1:64" x14ac:dyDescent="0.3">
      <c r="A13806" s="5"/>
      <c r="BK13806"/>
      <c r="BL13806"/>
    </row>
    <row r="13807" spans="1:64" x14ac:dyDescent="0.3">
      <c r="A13807" s="5"/>
      <c r="BK13807"/>
      <c r="BL13807"/>
    </row>
    <row r="13808" spans="1:64" x14ac:dyDescent="0.3">
      <c r="A13808" s="5"/>
      <c r="BK13808"/>
      <c r="BL13808"/>
    </row>
    <row r="13809" spans="1:64" x14ac:dyDescent="0.3">
      <c r="A13809" s="5"/>
      <c r="BK13809"/>
      <c r="BL13809"/>
    </row>
    <row r="13810" spans="1:64" x14ac:dyDescent="0.3">
      <c r="A13810" s="5"/>
      <c r="BK13810"/>
      <c r="BL13810"/>
    </row>
    <row r="13811" spans="1:64" x14ac:dyDescent="0.3">
      <c r="A13811" s="5"/>
      <c r="BK13811"/>
      <c r="BL13811"/>
    </row>
    <row r="13812" spans="1:64" x14ac:dyDescent="0.3">
      <c r="A13812" s="5"/>
      <c r="BK13812"/>
      <c r="BL13812"/>
    </row>
    <row r="13813" spans="1:64" x14ac:dyDescent="0.3">
      <c r="A13813" s="5"/>
      <c r="BK13813"/>
      <c r="BL13813"/>
    </row>
    <row r="13814" spans="1:64" x14ac:dyDescent="0.3">
      <c r="A13814" s="5"/>
      <c r="BK13814"/>
      <c r="BL13814"/>
    </row>
    <row r="13815" spans="1:64" x14ac:dyDescent="0.3">
      <c r="A13815" s="5"/>
      <c r="BK13815"/>
      <c r="BL13815"/>
    </row>
    <row r="13816" spans="1:64" x14ac:dyDescent="0.3">
      <c r="A13816" s="5"/>
      <c r="BK13816"/>
      <c r="BL13816"/>
    </row>
    <row r="13817" spans="1:64" x14ac:dyDescent="0.3">
      <c r="A13817" s="5"/>
      <c r="BK13817"/>
      <c r="BL13817"/>
    </row>
    <row r="13818" spans="1:64" x14ac:dyDescent="0.3">
      <c r="A13818" s="5"/>
      <c r="BK13818"/>
      <c r="BL13818"/>
    </row>
    <row r="13819" spans="1:64" x14ac:dyDescent="0.3">
      <c r="A13819" s="5"/>
      <c r="BK13819"/>
      <c r="BL13819"/>
    </row>
    <row r="13820" spans="1:64" x14ac:dyDescent="0.3">
      <c r="A13820" s="5"/>
      <c r="BK13820"/>
      <c r="BL13820"/>
    </row>
    <row r="13821" spans="1:64" x14ac:dyDescent="0.3">
      <c r="A13821" s="5"/>
      <c r="BK13821"/>
      <c r="BL13821"/>
    </row>
    <row r="13822" spans="1:64" x14ac:dyDescent="0.3">
      <c r="A13822" s="5"/>
      <c r="BK13822"/>
      <c r="BL13822"/>
    </row>
    <row r="13823" spans="1:64" x14ac:dyDescent="0.3">
      <c r="A13823" s="5"/>
      <c r="BK13823"/>
      <c r="BL13823"/>
    </row>
    <row r="13824" spans="1:64" x14ac:dyDescent="0.3">
      <c r="A13824" s="5"/>
      <c r="BK13824"/>
      <c r="BL13824"/>
    </row>
    <row r="13825" spans="1:64" x14ac:dyDescent="0.3">
      <c r="A13825" s="5"/>
      <c r="BK13825"/>
      <c r="BL13825"/>
    </row>
    <row r="13826" spans="1:64" x14ac:dyDescent="0.3">
      <c r="A13826" s="5"/>
      <c r="BK13826"/>
      <c r="BL13826"/>
    </row>
    <row r="13827" spans="1:64" x14ac:dyDescent="0.3">
      <c r="A13827" s="5"/>
      <c r="BK13827"/>
      <c r="BL13827"/>
    </row>
    <row r="13828" spans="1:64" x14ac:dyDescent="0.3">
      <c r="A13828" s="5"/>
      <c r="BK13828"/>
      <c r="BL13828"/>
    </row>
    <row r="13829" spans="1:64" x14ac:dyDescent="0.3">
      <c r="A13829" s="5"/>
      <c r="BK13829"/>
      <c r="BL13829"/>
    </row>
    <row r="13830" spans="1:64" x14ac:dyDescent="0.3">
      <c r="A13830" s="5"/>
      <c r="BK13830"/>
      <c r="BL13830"/>
    </row>
    <row r="13831" spans="1:64" x14ac:dyDescent="0.3">
      <c r="A13831" s="5"/>
      <c r="BK13831"/>
      <c r="BL13831"/>
    </row>
    <row r="13832" spans="1:64" x14ac:dyDescent="0.3">
      <c r="A13832" s="5"/>
      <c r="BK13832"/>
      <c r="BL13832"/>
    </row>
    <row r="13833" spans="1:64" x14ac:dyDescent="0.3">
      <c r="A13833" s="5"/>
      <c r="BK13833"/>
      <c r="BL13833"/>
    </row>
    <row r="13834" spans="1:64" x14ac:dyDescent="0.3">
      <c r="A13834" s="5"/>
      <c r="BK13834"/>
      <c r="BL13834"/>
    </row>
    <row r="13835" spans="1:64" x14ac:dyDescent="0.3">
      <c r="A13835" s="5"/>
      <c r="BK13835"/>
      <c r="BL13835"/>
    </row>
    <row r="13836" spans="1:64" x14ac:dyDescent="0.3">
      <c r="A13836" s="5"/>
      <c r="BK13836"/>
      <c r="BL13836"/>
    </row>
    <row r="13837" spans="1:64" x14ac:dyDescent="0.3">
      <c r="A13837" s="5"/>
      <c r="BK13837"/>
      <c r="BL13837"/>
    </row>
    <row r="13838" spans="1:64" x14ac:dyDescent="0.3">
      <c r="A13838" s="5"/>
      <c r="BK13838"/>
      <c r="BL13838"/>
    </row>
    <row r="13839" spans="1:64" x14ac:dyDescent="0.3">
      <c r="A13839" s="5"/>
      <c r="BK13839"/>
      <c r="BL13839"/>
    </row>
    <row r="13840" spans="1:64" x14ac:dyDescent="0.3">
      <c r="A13840" s="5"/>
      <c r="BK13840"/>
      <c r="BL13840"/>
    </row>
    <row r="13841" spans="1:64" x14ac:dyDescent="0.3">
      <c r="A13841" s="5"/>
      <c r="BK13841"/>
      <c r="BL13841"/>
    </row>
    <row r="13842" spans="1:64" x14ac:dyDescent="0.3">
      <c r="A13842" s="5"/>
      <c r="BK13842"/>
      <c r="BL13842"/>
    </row>
    <row r="13843" spans="1:64" x14ac:dyDescent="0.3">
      <c r="A13843" s="5"/>
      <c r="BK13843"/>
      <c r="BL13843"/>
    </row>
    <row r="13844" spans="1:64" x14ac:dyDescent="0.3">
      <c r="A13844" s="5"/>
      <c r="BK13844"/>
      <c r="BL13844"/>
    </row>
    <row r="13845" spans="1:64" x14ac:dyDescent="0.3">
      <c r="A13845" s="5"/>
      <c r="BK13845"/>
      <c r="BL13845"/>
    </row>
    <row r="13846" spans="1:64" x14ac:dyDescent="0.3">
      <c r="A13846" s="5"/>
      <c r="BK13846"/>
      <c r="BL13846"/>
    </row>
    <row r="13847" spans="1:64" x14ac:dyDescent="0.3">
      <c r="A13847" s="5"/>
      <c r="BK13847"/>
      <c r="BL13847"/>
    </row>
    <row r="13848" spans="1:64" x14ac:dyDescent="0.3">
      <c r="A13848" s="5"/>
      <c r="BK13848"/>
      <c r="BL13848"/>
    </row>
    <row r="13849" spans="1:64" x14ac:dyDescent="0.3">
      <c r="A13849" s="5"/>
      <c r="BK13849"/>
      <c r="BL13849"/>
    </row>
    <row r="13850" spans="1:64" x14ac:dyDescent="0.3">
      <c r="A13850" s="5"/>
      <c r="BK13850"/>
      <c r="BL13850"/>
    </row>
    <row r="13851" spans="1:64" x14ac:dyDescent="0.3">
      <c r="A13851" s="5"/>
      <c r="BK13851"/>
      <c r="BL13851"/>
    </row>
    <row r="13852" spans="1:64" x14ac:dyDescent="0.3">
      <c r="A13852" s="5"/>
      <c r="BK13852"/>
      <c r="BL13852"/>
    </row>
    <row r="13853" spans="1:64" x14ac:dyDescent="0.3">
      <c r="A13853" s="5"/>
      <c r="BK13853"/>
      <c r="BL13853"/>
    </row>
    <row r="13854" spans="1:64" x14ac:dyDescent="0.3">
      <c r="A13854" s="5"/>
      <c r="BK13854"/>
      <c r="BL13854"/>
    </row>
    <row r="13855" spans="1:64" x14ac:dyDescent="0.3">
      <c r="A13855" s="5"/>
      <c r="BK13855"/>
      <c r="BL13855"/>
    </row>
    <row r="13856" spans="1:64" x14ac:dyDescent="0.3">
      <c r="A13856" s="5"/>
      <c r="BK13856"/>
      <c r="BL13856"/>
    </row>
    <row r="13857" spans="1:64" x14ac:dyDescent="0.3">
      <c r="A13857" s="5"/>
      <c r="BK13857"/>
      <c r="BL13857"/>
    </row>
    <row r="13858" spans="1:64" x14ac:dyDescent="0.3">
      <c r="A13858" s="5"/>
      <c r="BK13858"/>
      <c r="BL13858"/>
    </row>
    <row r="13859" spans="1:64" x14ac:dyDescent="0.3">
      <c r="A13859" s="5"/>
      <c r="BK13859"/>
      <c r="BL13859"/>
    </row>
    <row r="13860" spans="1:64" x14ac:dyDescent="0.3">
      <c r="A13860" s="5"/>
      <c r="BK13860"/>
      <c r="BL13860"/>
    </row>
    <row r="13861" spans="1:64" x14ac:dyDescent="0.3">
      <c r="A13861" s="5"/>
      <c r="BK13861"/>
      <c r="BL13861"/>
    </row>
    <row r="13862" spans="1:64" x14ac:dyDescent="0.3">
      <c r="A13862" s="5"/>
      <c r="BK13862"/>
      <c r="BL13862"/>
    </row>
    <row r="13863" spans="1:64" x14ac:dyDescent="0.3">
      <c r="A13863" s="5"/>
      <c r="BK13863"/>
      <c r="BL13863"/>
    </row>
    <row r="13864" spans="1:64" x14ac:dyDescent="0.3">
      <c r="A13864" s="5"/>
      <c r="BK13864"/>
      <c r="BL13864"/>
    </row>
    <row r="13865" spans="1:64" x14ac:dyDescent="0.3">
      <c r="A13865" s="5"/>
      <c r="BK13865"/>
      <c r="BL13865"/>
    </row>
    <row r="13866" spans="1:64" x14ac:dyDescent="0.3">
      <c r="A13866" s="5"/>
      <c r="BK13866"/>
      <c r="BL13866"/>
    </row>
    <row r="13867" spans="1:64" x14ac:dyDescent="0.3">
      <c r="A13867" s="5"/>
      <c r="BK13867"/>
      <c r="BL13867"/>
    </row>
    <row r="13868" spans="1:64" x14ac:dyDescent="0.3">
      <c r="A13868" s="5"/>
      <c r="BK13868"/>
      <c r="BL13868"/>
    </row>
    <row r="13869" spans="1:64" x14ac:dyDescent="0.3">
      <c r="A13869" s="5"/>
      <c r="BK13869"/>
      <c r="BL13869"/>
    </row>
    <row r="13870" spans="1:64" x14ac:dyDescent="0.3">
      <c r="A13870" s="5"/>
      <c r="BK13870"/>
      <c r="BL13870"/>
    </row>
    <row r="13871" spans="1:64" x14ac:dyDescent="0.3">
      <c r="A13871" s="5"/>
      <c r="BK13871"/>
      <c r="BL13871"/>
    </row>
    <row r="13872" spans="1:64" x14ac:dyDescent="0.3">
      <c r="A13872" s="5"/>
      <c r="BK13872"/>
      <c r="BL13872"/>
    </row>
    <row r="13873" spans="1:64" x14ac:dyDescent="0.3">
      <c r="A13873" s="5"/>
      <c r="BK13873"/>
      <c r="BL13873"/>
    </row>
    <row r="13874" spans="1:64" x14ac:dyDescent="0.3">
      <c r="A13874" s="5"/>
      <c r="BK13874"/>
      <c r="BL13874"/>
    </row>
    <row r="13875" spans="1:64" x14ac:dyDescent="0.3">
      <c r="A13875" s="5"/>
      <c r="BK13875"/>
      <c r="BL13875"/>
    </row>
    <row r="13876" spans="1:64" x14ac:dyDescent="0.3">
      <c r="A13876" s="5"/>
      <c r="BK13876"/>
      <c r="BL13876"/>
    </row>
    <row r="13877" spans="1:64" x14ac:dyDescent="0.3">
      <c r="A13877" s="5"/>
      <c r="BK13877"/>
      <c r="BL13877"/>
    </row>
    <row r="13878" spans="1:64" x14ac:dyDescent="0.3">
      <c r="A13878" s="5"/>
      <c r="BK13878"/>
      <c r="BL13878"/>
    </row>
    <row r="13879" spans="1:64" x14ac:dyDescent="0.3">
      <c r="A13879" s="5"/>
      <c r="BK13879"/>
      <c r="BL13879"/>
    </row>
    <row r="13880" spans="1:64" x14ac:dyDescent="0.3">
      <c r="A13880" s="5"/>
      <c r="BK13880"/>
      <c r="BL13880"/>
    </row>
    <row r="13881" spans="1:64" x14ac:dyDescent="0.3">
      <c r="A13881" s="5"/>
      <c r="BK13881"/>
      <c r="BL13881"/>
    </row>
    <row r="13882" spans="1:64" x14ac:dyDescent="0.3">
      <c r="A13882" s="5"/>
      <c r="BK13882"/>
      <c r="BL13882"/>
    </row>
    <row r="13883" spans="1:64" x14ac:dyDescent="0.3">
      <c r="A13883" s="5"/>
      <c r="BK13883"/>
      <c r="BL13883"/>
    </row>
    <row r="13884" spans="1:64" x14ac:dyDescent="0.3">
      <c r="A13884" s="5"/>
      <c r="BK13884"/>
      <c r="BL13884"/>
    </row>
    <row r="13885" spans="1:64" x14ac:dyDescent="0.3">
      <c r="A13885" s="5"/>
      <c r="BK13885"/>
      <c r="BL13885"/>
    </row>
    <row r="13886" spans="1:64" x14ac:dyDescent="0.3">
      <c r="A13886" s="5"/>
      <c r="BK13886"/>
      <c r="BL13886"/>
    </row>
    <row r="13887" spans="1:64" x14ac:dyDescent="0.3">
      <c r="A13887" s="5"/>
      <c r="BK13887"/>
      <c r="BL13887"/>
    </row>
    <row r="13888" spans="1:64" x14ac:dyDescent="0.3">
      <c r="A13888" s="5"/>
      <c r="BK13888"/>
      <c r="BL13888"/>
    </row>
    <row r="13889" spans="1:64" x14ac:dyDescent="0.3">
      <c r="A13889" s="5"/>
      <c r="BK13889"/>
      <c r="BL13889"/>
    </row>
    <row r="13890" spans="1:64" x14ac:dyDescent="0.3">
      <c r="A13890" s="5"/>
      <c r="BK13890"/>
      <c r="BL13890"/>
    </row>
    <row r="13891" spans="1:64" x14ac:dyDescent="0.3">
      <c r="A13891" s="5"/>
      <c r="BK13891"/>
      <c r="BL13891"/>
    </row>
    <row r="13892" spans="1:64" x14ac:dyDescent="0.3">
      <c r="A13892" s="5"/>
      <c r="BK13892"/>
      <c r="BL13892"/>
    </row>
    <row r="13893" spans="1:64" x14ac:dyDescent="0.3">
      <c r="A13893" s="5"/>
      <c r="BK13893"/>
      <c r="BL13893"/>
    </row>
    <row r="13894" spans="1:64" x14ac:dyDescent="0.3">
      <c r="A13894" s="5"/>
      <c r="BK13894"/>
      <c r="BL13894"/>
    </row>
    <row r="13895" spans="1:64" x14ac:dyDescent="0.3">
      <c r="A13895" s="5"/>
      <c r="BK13895"/>
      <c r="BL13895"/>
    </row>
    <row r="13896" spans="1:64" x14ac:dyDescent="0.3">
      <c r="A13896" s="5"/>
      <c r="BK13896"/>
      <c r="BL13896"/>
    </row>
    <row r="13897" spans="1:64" x14ac:dyDescent="0.3">
      <c r="A13897" s="5"/>
      <c r="BK13897"/>
      <c r="BL13897"/>
    </row>
    <row r="13898" spans="1:64" x14ac:dyDescent="0.3">
      <c r="A13898" s="5"/>
      <c r="BK13898"/>
      <c r="BL13898"/>
    </row>
    <row r="13899" spans="1:64" x14ac:dyDescent="0.3">
      <c r="A13899" s="5"/>
      <c r="BK13899"/>
      <c r="BL13899"/>
    </row>
    <row r="13900" spans="1:64" x14ac:dyDescent="0.3">
      <c r="A13900" s="5"/>
      <c r="BK13900"/>
      <c r="BL13900"/>
    </row>
    <row r="13901" spans="1:64" x14ac:dyDescent="0.3">
      <c r="A13901" s="5"/>
      <c r="BK13901"/>
      <c r="BL13901"/>
    </row>
    <row r="13902" spans="1:64" x14ac:dyDescent="0.3">
      <c r="A13902" s="5"/>
      <c r="BK13902"/>
      <c r="BL13902"/>
    </row>
    <row r="13903" spans="1:64" x14ac:dyDescent="0.3">
      <c r="A13903" s="5"/>
      <c r="BK13903"/>
      <c r="BL13903"/>
    </row>
    <row r="13904" spans="1:64" x14ac:dyDescent="0.3">
      <c r="A13904" s="5"/>
      <c r="BK13904"/>
      <c r="BL13904"/>
    </row>
    <row r="13905" spans="1:64" x14ac:dyDescent="0.3">
      <c r="A13905" s="5"/>
      <c r="BK13905"/>
      <c r="BL13905"/>
    </row>
    <row r="13906" spans="1:64" x14ac:dyDescent="0.3">
      <c r="A13906" s="5"/>
      <c r="BK13906"/>
      <c r="BL13906"/>
    </row>
    <row r="13907" spans="1:64" x14ac:dyDescent="0.3">
      <c r="A13907" s="5"/>
      <c r="BK13907"/>
      <c r="BL13907"/>
    </row>
    <row r="13908" spans="1:64" x14ac:dyDescent="0.3">
      <c r="A13908" s="5"/>
      <c r="BK13908"/>
      <c r="BL13908"/>
    </row>
    <row r="13909" spans="1:64" x14ac:dyDescent="0.3">
      <c r="A13909" s="5"/>
      <c r="BK13909"/>
      <c r="BL13909"/>
    </row>
    <row r="13910" spans="1:64" x14ac:dyDescent="0.3">
      <c r="A13910" s="5"/>
      <c r="BK13910"/>
      <c r="BL13910"/>
    </row>
    <row r="13911" spans="1:64" x14ac:dyDescent="0.3">
      <c r="A13911" s="5"/>
      <c r="BK13911"/>
      <c r="BL13911"/>
    </row>
    <row r="13912" spans="1:64" x14ac:dyDescent="0.3">
      <c r="A13912" s="5"/>
      <c r="BK13912"/>
      <c r="BL13912"/>
    </row>
    <row r="13913" spans="1:64" x14ac:dyDescent="0.3">
      <c r="A13913" s="5"/>
      <c r="BK13913"/>
      <c r="BL13913"/>
    </row>
    <row r="13914" spans="1:64" x14ac:dyDescent="0.3">
      <c r="A13914" s="5"/>
      <c r="BK13914"/>
      <c r="BL13914"/>
    </row>
    <row r="13915" spans="1:64" x14ac:dyDescent="0.3">
      <c r="A13915" s="5"/>
      <c r="BK13915"/>
      <c r="BL13915"/>
    </row>
    <row r="13916" spans="1:64" x14ac:dyDescent="0.3">
      <c r="A13916" s="5"/>
      <c r="BK13916"/>
      <c r="BL13916"/>
    </row>
    <row r="13917" spans="1:64" x14ac:dyDescent="0.3">
      <c r="A13917" s="5"/>
      <c r="BK13917"/>
      <c r="BL13917"/>
    </row>
    <row r="13918" spans="1:64" x14ac:dyDescent="0.3">
      <c r="A13918" s="5"/>
      <c r="BK13918"/>
      <c r="BL13918"/>
    </row>
    <row r="13919" spans="1:64" x14ac:dyDescent="0.3">
      <c r="A13919" s="5"/>
      <c r="BK13919"/>
      <c r="BL13919"/>
    </row>
    <row r="13920" spans="1:64" x14ac:dyDescent="0.3">
      <c r="A13920" s="5"/>
      <c r="BK13920"/>
      <c r="BL13920"/>
    </row>
    <row r="13921" spans="1:64" x14ac:dyDescent="0.3">
      <c r="A13921" s="5"/>
      <c r="BK13921"/>
      <c r="BL13921"/>
    </row>
    <row r="13922" spans="1:64" x14ac:dyDescent="0.3">
      <c r="A13922" s="5"/>
      <c r="BK13922"/>
      <c r="BL13922"/>
    </row>
    <row r="13923" spans="1:64" x14ac:dyDescent="0.3">
      <c r="A13923" s="5"/>
      <c r="BK13923"/>
      <c r="BL13923"/>
    </row>
    <row r="13924" spans="1:64" x14ac:dyDescent="0.3">
      <c r="A13924" s="5"/>
      <c r="BK13924"/>
      <c r="BL13924"/>
    </row>
    <row r="13925" spans="1:64" x14ac:dyDescent="0.3">
      <c r="A13925" s="5"/>
      <c r="BK13925"/>
      <c r="BL13925"/>
    </row>
    <row r="13926" spans="1:64" x14ac:dyDescent="0.3">
      <c r="A13926" s="5"/>
      <c r="BK13926"/>
      <c r="BL13926"/>
    </row>
    <row r="13927" spans="1:64" x14ac:dyDescent="0.3">
      <c r="A13927" s="5"/>
      <c r="BK13927"/>
      <c r="BL13927"/>
    </row>
    <row r="13928" spans="1:64" x14ac:dyDescent="0.3">
      <c r="A13928" s="5"/>
      <c r="BK13928"/>
      <c r="BL13928"/>
    </row>
    <row r="13929" spans="1:64" x14ac:dyDescent="0.3">
      <c r="A13929" s="5"/>
      <c r="BK13929"/>
      <c r="BL13929"/>
    </row>
    <row r="13930" spans="1:64" x14ac:dyDescent="0.3">
      <c r="A13930" s="5"/>
      <c r="BK13930"/>
      <c r="BL13930"/>
    </row>
    <row r="13931" spans="1:64" x14ac:dyDescent="0.3">
      <c r="A13931" s="5"/>
      <c r="BK13931"/>
      <c r="BL13931"/>
    </row>
    <row r="13932" spans="1:64" x14ac:dyDescent="0.3">
      <c r="A13932" s="5"/>
      <c r="BK13932"/>
      <c r="BL13932"/>
    </row>
    <row r="13933" spans="1:64" x14ac:dyDescent="0.3">
      <c r="A13933" s="5"/>
      <c r="BK13933"/>
      <c r="BL13933"/>
    </row>
    <row r="13934" spans="1:64" x14ac:dyDescent="0.3">
      <c r="A13934" s="5"/>
      <c r="BK13934"/>
      <c r="BL13934"/>
    </row>
    <row r="13935" spans="1:64" x14ac:dyDescent="0.3">
      <c r="A13935" s="5"/>
      <c r="BK13935"/>
      <c r="BL13935"/>
    </row>
    <row r="13936" spans="1:64" x14ac:dyDescent="0.3">
      <c r="A13936" s="5"/>
      <c r="BK13936"/>
      <c r="BL13936"/>
    </row>
    <row r="13937" spans="1:64" x14ac:dyDescent="0.3">
      <c r="A13937" s="5"/>
      <c r="BK13937"/>
      <c r="BL13937"/>
    </row>
    <row r="13938" spans="1:64" x14ac:dyDescent="0.3">
      <c r="A13938" s="5"/>
      <c r="BK13938"/>
      <c r="BL13938"/>
    </row>
    <row r="13939" spans="1:64" x14ac:dyDescent="0.3">
      <c r="A13939" s="5"/>
      <c r="BK13939"/>
      <c r="BL13939"/>
    </row>
    <row r="13940" spans="1:64" x14ac:dyDescent="0.3">
      <c r="A13940" s="5"/>
      <c r="BK13940"/>
      <c r="BL13940"/>
    </row>
    <row r="13941" spans="1:64" x14ac:dyDescent="0.3">
      <c r="A13941" s="5"/>
      <c r="BK13941"/>
      <c r="BL13941"/>
    </row>
    <row r="13942" spans="1:64" x14ac:dyDescent="0.3">
      <c r="A13942" s="5"/>
      <c r="BK13942"/>
      <c r="BL13942"/>
    </row>
    <row r="13943" spans="1:64" x14ac:dyDescent="0.3">
      <c r="A13943" s="5"/>
      <c r="BK13943"/>
      <c r="BL13943"/>
    </row>
    <row r="13944" spans="1:64" x14ac:dyDescent="0.3">
      <c r="A13944" s="5"/>
      <c r="BK13944"/>
      <c r="BL13944"/>
    </row>
    <row r="13945" spans="1:64" x14ac:dyDescent="0.3">
      <c r="A13945" s="5"/>
      <c r="BK13945"/>
      <c r="BL13945"/>
    </row>
    <row r="13946" spans="1:64" x14ac:dyDescent="0.3">
      <c r="A13946" s="5"/>
      <c r="BK13946"/>
      <c r="BL13946"/>
    </row>
    <row r="13947" spans="1:64" x14ac:dyDescent="0.3">
      <c r="A13947" s="5"/>
      <c r="BK13947"/>
      <c r="BL13947"/>
    </row>
    <row r="13948" spans="1:64" x14ac:dyDescent="0.3">
      <c r="A13948" s="5"/>
      <c r="BK13948"/>
      <c r="BL13948"/>
    </row>
    <row r="13949" spans="1:64" x14ac:dyDescent="0.3">
      <c r="A13949" s="5"/>
      <c r="BK13949"/>
      <c r="BL13949"/>
    </row>
    <row r="13950" spans="1:64" x14ac:dyDescent="0.3">
      <c r="A13950" s="5"/>
      <c r="BK13950"/>
      <c r="BL13950"/>
    </row>
    <row r="13951" spans="1:64" x14ac:dyDescent="0.3">
      <c r="A13951" s="5"/>
      <c r="BK13951"/>
      <c r="BL13951"/>
    </row>
    <row r="13952" spans="1:64" x14ac:dyDescent="0.3">
      <c r="A13952" s="5"/>
      <c r="BK13952"/>
      <c r="BL13952"/>
    </row>
    <row r="13953" spans="1:64" x14ac:dyDescent="0.3">
      <c r="A13953" s="5"/>
      <c r="BK13953"/>
      <c r="BL13953"/>
    </row>
    <row r="13954" spans="1:64" x14ac:dyDescent="0.3">
      <c r="A13954" s="5"/>
      <c r="BK13954"/>
      <c r="BL13954"/>
    </row>
    <row r="13955" spans="1:64" x14ac:dyDescent="0.3">
      <c r="A13955" s="5"/>
      <c r="BK13955"/>
      <c r="BL13955"/>
    </row>
    <row r="13956" spans="1:64" x14ac:dyDescent="0.3">
      <c r="A13956" s="5"/>
      <c r="BK13956"/>
      <c r="BL13956"/>
    </row>
    <row r="13957" spans="1:64" x14ac:dyDescent="0.3">
      <c r="A13957" s="5"/>
      <c r="BK13957"/>
      <c r="BL13957"/>
    </row>
    <row r="13958" spans="1:64" x14ac:dyDescent="0.3">
      <c r="A13958" s="5"/>
      <c r="BK13958"/>
      <c r="BL13958"/>
    </row>
    <row r="13959" spans="1:64" x14ac:dyDescent="0.3">
      <c r="A13959" s="5"/>
      <c r="BK13959"/>
      <c r="BL13959"/>
    </row>
    <row r="13960" spans="1:64" x14ac:dyDescent="0.3">
      <c r="A13960" s="5"/>
      <c r="BK13960"/>
      <c r="BL13960"/>
    </row>
    <row r="13961" spans="1:64" x14ac:dyDescent="0.3">
      <c r="A13961" s="5"/>
      <c r="BK13961"/>
      <c r="BL13961"/>
    </row>
    <row r="13962" spans="1:64" x14ac:dyDescent="0.3">
      <c r="A13962" s="5"/>
      <c r="BK13962"/>
      <c r="BL13962"/>
    </row>
    <row r="13963" spans="1:64" x14ac:dyDescent="0.3">
      <c r="A13963" s="5"/>
      <c r="BK13963"/>
      <c r="BL13963"/>
    </row>
    <row r="13964" spans="1:64" x14ac:dyDescent="0.3">
      <c r="A13964" s="5"/>
      <c r="BK13964"/>
      <c r="BL13964"/>
    </row>
    <row r="13965" spans="1:64" x14ac:dyDescent="0.3">
      <c r="A13965" s="5"/>
      <c r="BK13965"/>
      <c r="BL13965"/>
    </row>
    <row r="13966" spans="1:64" x14ac:dyDescent="0.3">
      <c r="A13966" s="5"/>
      <c r="BK13966"/>
      <c r="BL13966"/>
    </row>
    <row r="13967" spans="1:64" x14ac:dyDescent="0.3">
      <c r="A13967" s="5"/>
      <c r="BK13967"/>
      <c r="BL13967"/>
    </row>
    <row r="13968" spans="1:64" x14ac:dyDescent="0.3">
      <c r="A13968" s="5"/>
      <c r="BK13968"/>
      <c r="BL13968"/>
    </row>
    <row r="13969" spans="1:64" x14ac:dyDescent="0.3">
      <c r="A13969" s="5"/>
      <c r="BK13969"/>
      <c r="BL13969"/>
    </row>
    <row r="13970" spans="1:64" x14ac:dyDescent="0.3">
      <c r="A13970" s="5"/>
      <c r="BK13970"/>
      <c r="BL13970"/>
    </row>
    <row r="13971" spans="1:64" x14ac:dyDescent="0.3">
      <c r="A13971" s="5"/>
      <c r="BK13971"/>
      <c r="BL13971"/>
    </row>
    <row r="13972" spans="1:64" x14ac:dyDescent="0.3">
      <c r="A13972" s="5"/>
      <c r="BK13972"/>
      <c r="BL13972"/>
    </row>
    <row r="13973" spans="1:64" x14ac:dyDescent="0.3">
      <c r="A13973" s="5"/>
      <c r="BK13973"/>
      <c r="BL13973"/>
    </row>
    <row r="13974" spans="1:64" x14ac:dyDescent="0.3">
      <c r="A13974" s="5"/>
      <c r="BK13974"/>
      <c r="BL13974"/>
    </row>
    <row r="13975" spans="1:64" x14ac:dyDescent="0.3">
      <c r="A13975" s="5"/>
      <c r="BK13975"/>
      <c r="BL13975"/>
    </row>
    <row r="13976" spans="1:64" x14ac:dyDescent="0.3">
      <c r="A13976" s="5"/>
      <c r="BK13976"/>
      <c r="BL13976"/>
    </row>
    <row r="13977" spans="1:64" x14ac:dyDescent="0.3">
      <c r="A13977" s="5"/>
      <c r="BK13977"/>
      <c r="BL13977"/>
    </row>
    <row r="13978" spans="1:64" x14ac:dyDescent="0.3">
      <c r="A13978" s="5"/>
      <c r="BK13978"/>
      <c r="BL13978"/>
    </row>
    <row r="13979" spans="1:64" x14ac:dyDescent="0.3">
      <c r="A13979" s="5"/>
      <c r="BK13979"/>
      <c r="BL13979"/>
    </row>
    <row r="13980" spans="1:64" x14ac:dyDescent="0.3">
      <c r="A13980" s="5"/>
      <c r="BK13980"/>
      <c r="BL13980"/>
    </row>
    <row r="13981" spans="1:64" x14ac:dyDescent="0.3">
      <c r="A13981" s="5"/>
      <c r="BK13981"/>
      <c r="BL13981"/>
    </row>
    <row r="13982" spans="1:64" x14ac:dyDescent="0.3">
      <c r="A13982" s="5"/>
      <c r="BK13982"/>
      <c r="BL13982"/>
    </row>
    <row r="13983" spans="1:64" x14ac:dyDescent="0.3">
      <c r="A13983" s="5"/>
      <c r="BK13983"/>
      <c r="BL13983"/>
    </row>
    <row r="13984" spans="1:64" x14ac:dyDescent="0.3">
      <c r="A13984" s="5"/>
      <c r="BK13984"/>
      <c r="BL13984"/>
    </row>
    <row r="13985" spans="1:64" x14ac:dyDescent="0.3">
      <c r="A13985" s="5"/>
      <c r="BK13985"/>
      <c r="BL13985"/>
    </row>
    <row r="13986" spans="1:64" x14ac:dyDescent="0.3">
      <c r="A13986" s="5"/>
      <c r="BK13986"/>
      <c r="BL13986"/>
    </row>
    <row r="13987" spans="1:64" x14ac:dyDescent="0.3">
      <c r="A13987" s="5"/>
      <c r="BK13987"/>
      <c r="BL13987"/>
    </row>
    <row r="13988" spans="1:64" x14ac:dyDescent="0.3">
      <c r="A13988" s="5"/>
      <c r="BK13988"/>
      <c r="BL13988"/>
    </row>
    <row r="13989" spans="1:64" x14ac:dyDescent="0.3">
      <c r="A13989" s="5"/>
      <c r="BK13989"/>
      <c r="BL13989"/>
    </row>
    <row r="13990" spans="1:64" x14ac:dyDescent="0.3">
      <c r="A13990" s="5"/>
      <c r="BK13990"/>
      <c r="BL13990"/>
    </row>
    <row r="13991" spans="1:64" x14ac:dyDescent="0.3">
      <c r="A13991" s="5"/>
      <c r="BK13991"/>
      <c r="BL13991"/>
    </row>
    <row r="13992" spans="1:64" x14ac:dyDescent="0.3">
      <c r="A13992" s="5"/>
      <c r="BK13992"/>
      <c r="BL13992"/>
    </row>
    <row r="13993" spans="1:64" x14ac:dyDescent="0.3">
      <c r="A13993" s="5"/>
      <c r="BK13993"/>
      <c r="BL13993"/>
    </row>
    <row r="13994" spans="1:64" x14ac:dyDescent="0.3">
      <c r="A13994" s="5"/>
      <c r="BK13994"/>
      <c r="BL13994"/>
    </row>
    <row r="13995" spans="1:64" x14ac:dyDescent="0.3">
      <c r="A13995" s="5"/>
      <c r="BK13995"/>
      <c r="BL13995"/>
    </row>
    <row r="13996" spans="1:64" x14ac:dyDescent="0.3">
      <c r="A13996" s="5"/>
      <c r="BK13996"/>
      <c r="BL13996"/>
    </row>
    <row r="13997" spans="1:64" x14ac:dyDescent="0.3">
      <c r="A13997" s="5"/>
      <c r="BK13997"/>
      <c r="BL13997"/>
    </row>
    <row r="13998" spans="1:64" x14ac:dyDescent="0.3">
      <c r="A13998" s="5"/>
      <c r="BK13998"/>
      <c r="BL13998"/>
    </row>
    <row r="13999" spans="1:64" x14ac:dyDescent="0.3">
      <c r="A13999" s="5"/>
      <c r="BK13999"/>
      <c r="BL13999"/>
    </row>
    <row r="14000" spans="1:64" x14ac:dyDescent="0.3">
      <c r="A14000" s="5"/>
      <c r="BK14000"/>
      <c r="BL14000"/>
    </row>
    <row r="14001" spans="1:64" x14ac:dyDescent="0.3">
      <c r="A14001" s="5"/>
      <c r="BK14001"/>
      <c r="BL14001"/>
    </row>
    <row r="14002" spans="1:64" x14ac:dyDescent="0.3">
      <c r="A14002" s="5"/>
      <c r="BK14002"/>
      <c r="BL14002"/>
    </row>
    <row r="14003" spans="1:64" x14ac:dyDescent="0.3">
      <c r="A14003" s="5"/>
      <c r="BK14003"/>
      <c r="BL14003"/>
    </row>
    <row r="14004" spans="1:64" x14ac:dyDescent="0.3">
      <c r="A14004" s="5"/>
      <c r="BK14004"/>
      <c r="BL14004"/>
    </row>
    <row r="14005" spans="1:64" x14ac:dyDescent="0.3">
      <c r="A14005" s="5"/>
      <c r="BK14005"/>
      <c r="BL14005"/>
    </row>
    <row r="14006" spans="1:64" x14ac:dyDescent="0.3">
      <c r="A14006" s="5"/>
      <c r="BK14006"/>
      <c r="BL14006"/>
    </row>
    <row r="14007" spans="1:64" x14ac:dyDescent="0.3">
      <c r="A14007" s="5"/>
      <c r="BK14007"/>
      <c r="BL14007"/>
    </row>
    <row r="14008" spans="1:64" x14ac:dyDescent="0.3">
      <c r="A14008" s="5"/>
      <c r="BK14008"/>
      <c r="BL14008"/>
    </row>
    <row r="14009" spans="1:64" x14ac:dyDescent="0.3">
      <c r="A14009" s="5"/>
      <c r="BK14009"/>
      <c r="BL14009"/>
    </row>
    <row r="14010" spans="1:64" x14ac:dyDescent="0.3">
      <c r="A14010" s="5"/>
      <c r="BK14010"/>
      <c r="BL14010"/>
    </row>
    <row r="14011" spans="1:64" x14ac:dyDescent="0.3">
      <c r="A14011" s="5"/>
      <c r="BK14011"/>
      <c r="BL14011"/>
    </row>
    <row r="14012" spans="1:64" x14ac:dyDescent="0.3">
      <c r="A14012" s="5"/>
      <c r="BK14012"/>
      <c r="BL14012"/>
    </row>
    <row r="14013" spans="1:64" x14ac:dyDescent="0.3">
      <c r="A14013" s="5"/>
      <c r="BK14013"/>
      <c r="BL14013"/>
    </row>
    <row r="14014" spans="1:64" x14ac:dyDescent="0.3">
      <c r="A14014" s="5"/>
      <c r="BK14014"/>
      <c r="BL14014"/>
    </row>
    <row r="14015" spans="1:64" x14ac:dyDescent="0.3">
      <c r="A14015" s="5"/>
      <c r="BK14015"/>
      <c r="BL14015"/>
    </row>
    <row r="14016" spans="1:64" x14ac:dyDescent="0.3">
      <c r="A14016" s="5"/>
      <c r="BK14016"/>
      <c r="BL14016"/>
    </row>
    <row r="14017" spans="1:64" x14ac:dyDescent="0.3">
      <c r="A14017" s="5"/>
      <c r="BK14017"/>
      <c r="BL14017"/>
    </row>
    <row r="14018" spans="1:64" x14ac:dyDescent="0.3">
      <c r="A14018" s="5"/>
      <c r="BK14018"/>
      <c r="BL14018"/>
    </row>
    <row r="14019" spans="1:64" x14ac:dyDescent="0.3">
      <c r="A14019" s="5"/>
      <c r="BK14019"/>
      <c r="BL14019"/>
    </row>
    <row r="14020" spans="1:64" x14ac:dyDescent="0.3">
      <c r="A14020" s="5"/>
      <c r="BK14020"/>
      <c r="BL14020"/>
    </row>
    <row r="14021" spans="1:64" x14ac:dyDescent="0.3">
      <c r="A14021" s="5"/>
      <c r="BK14021"/>
      <c r="BL14021"/>
    </row>
    <row r="14022" spans="1:64" x14ac:dyDescent="0.3">
      <c r="A14022" s="5"/>
      <c r="BK14022"/>
      <c r="BL14022"/>
    </row>
    <row r="14023" spans="1:64" x14ac:dyDescent="0.3">
      <c r="A14023" s="5"/>
      <c r="BK14023"/>
      <c r="BL14023"/>
    </row>
    <row r="14024" spans="1:64" x14ac:dyDescent="0.3">
      <c r="A14024" s="5"/>
      <c r="BK14024"/>
      <c r="BL14024"/>
    </row>
    <row r="14025" spans="1:64" x14ac:dyDescent="0.3">
      <c r="A14025" s="5"/>
      <c r="BK14025"/>
      <c r="BL14025"/>
    </row>
    <row r="14026" spans="1:64" x14ac:dyDescent="0.3">
      <c r="A14026" s="5"/>
      <c r="BK14026"/>
      <c r="BL14026"/>
    </row>
    <row r="14027" spans="1:64" x14ac:dyDescent="0.3">
      <c r="A14027" s="5"/>
      <c r="BK14027"/>
      <c r="BL14027"/>
    </row>
    <row r="14028" spans="1:64" x14ac:dyDescent="0.3">
      <c r="A14028" s="5"/>
      <c r="BK14028"/>
      <c r="BL14028"/>
    </row>
    <row r="14029" spans="1:64" x14ac:dyDescent="0.3">
      <c r="A14029" s="5"/>
      <c r="BK14029"/>
      <c r="BL14029"/>
    </row>
    <row r="14030" spans="1:64" x14ac:dyDescent="0.3">
      <c r="A14030" s="5"/>
      <c r="BK14030"/>
      <c r="BL14030"/>
    </row>
    <row r="14031" spans="1:64" x14ac:dyDescent="0.3">
      <c r="A14031" s="5"/>
      <c r="BK14031"/>
      <c r="BL14031"/>
    </row>
    <row r="14032" spans="1:64" x14ac:dyDescent="0.3">
      <c r="A14032" s="5"/>
      <c r="BK14032"/>
      <c r="BL14032"/>
    </row>
    <row r="14033" spans="1:64" x14ac:dyDescent="0.3">
      <c r="A14033" s="5"/>
      <c r="BK14033"/>
      <c r="BL14033"/>
    </row>
    <row r="14034" spans="1:64" x14ac:dyDescent="0.3">
      <c r="A14034" s="5"/>
      <c r="BK14034"/>
      <c r="BL14034"/>
    </row>
    <row r="14035" spans="1:64" x14ac:dyDescent="0.3">
      <c r="A14035" s="5"/>
      <c r="BK14035"/>
      <c r="BL14035"/>
    </row>
    <row r="14036" spans="1:64" x14ac:dyDescent="0.3">
      <c r="A14036" s="5"/>
      <c r="BK14036"/>
      <c r="BL14036"/>
    </row>
    <row r="14037" spans="1:64" x14ac:dyDescent="0.3">
      <c r="A14037" s="5"/>
      <c r="BK14037"/>
      <c r="BL14037"/>
    </row>
    <row r="14038" spans="1:64" x14ac:dyDescent="0.3">
      <c r="A14038" s="5"/>
      <c r="BK14038"/>
      <c r="BL14038"/>
    </row>
    <row r="14039" spans="1:64" x14ac:dyDescent="0.3">
      <c r="A14039" s="5"/>
      <c r="BK14039"/>
      <c r="BL14039"/>
    </row>
    <row r="14040" spans="1:64" x14ac:dyDescent="0.3">
      <c r="A14040" s="5"/>
      <c r="BK14040"/>
      <c r="BL14040"/>
    </row>
    <row r="14041" spans="1:64" x14ac:dyDescent="0.3">
      <c r="A14041" s="5"/>
      <c r="BK14041"/>
      <c r="BL14041"/>
    </row>
    <row r="14042" spans="1:64" x14ac:dyDescent="0.3">
      <c r="A14042" s="5"/>
      <c r="BK14042"/>
      <c r="BL14042"/>
    </row>
    <row r="14043" spans="1:64" x14ac:dyDescent="0.3">
      <c r="A14043" s="5"/>
      <c r="BK14043"/>
      <c r="BL14043"/>
    </row>
    <row r="14044" spans="1:64" x14ac:dyDescent="0.3">
      <c r="A14044" s="5"/>
      <c r="BK14044"/>
      <c r="BL14044"/>
    </row>
    <row r="14045" spans="1:64" x14ac:dyDescent="0.3">
      <c r="A14045" s="5"/>
      <c r="BK14045"/>
      <c r="BL14045"/>
    </row>
    <row r="14046" spans="1:64" x14ac:dyDescent="0.3">
      <c r="A14046" s="5"/>
      <c r="BK14046"/>
      <c r="BL14046"/>
    </row>
    <row r="14047" spans="1:64" x14ac:dyDescent="0.3">
      <c r="A14047" s="5"/>
      <c r="BK14047"/>
      <c r="BL14047"/>
    </row>
    <row r="14048" spans="1:64" x14ac:dyDescent="0.3">
      <c r="A14048" s="5"/>
      <c r="BK14048"/>
      <c r="BL14048"/>
    </row>
    <row r="14049" spans="1:64" x14ac:dyDescent="0.3">
      <c r="A14049" s="5"/>
      <c r="BK14049"/>
      <c r="BL14049"/>
    </row>
    <row r="14050" spans="1:64" x14ac:dyDescent="0.3">
      <c r="A14050" s="5"/>
      <c r="BK14050"/>
      <c r="BL14050"/>
    </row>
    <row r="14051" spans="1:64" x14ac:dyDescent="0.3">
      <c r="A14051" s="5"/>
      <c r="BK14051"/>
      <c r="BL14051"/>
    </row>
    <row r="14052" spans="1:64" x14ac:dyDescent="0.3">
      <c r="A14052" s="5"/>
      <c r="BK14052"/>
      <c r="BL14052"/>
    </row>
    <row r="14053" spans="1:64" x14ac:dyDescent="0.3">
      <c r="A14053" s="5"/>
      <c r="BK14053"/>
      <c r="BL14053"/>
    </row>
    <row r="14054" spans="1:64" x14ac:dyDescent="0.3">
      <c r="A14054" s="5"/>
      <c r="BK14054"/>
      <c r="BL14054"/>
    </row>
    <row r="14055" spans="1:64" x14ac:dyDescent="0.3">
      <c r="A14055" s="5"/>
      <c r="BK14055"/>
      <c r="BL14055"/>
    </row>
    <row r="14056" spans="1:64" x14ac:dyDescent="0.3">
      <c r="A14056" s="5"/>
      <c r="BK14056"/>
      <c r="BL14056"/>
    </row>
    <row r="14057" spans="1:64" x14ac:dyDescent="0.3">
      <c r="A14057" s="5"/>
      <c r="BK14057"/>
      <c r="BL14057"/>
    </row>
    <row r="14058" spans="1:64" x14ac:dyDescent="0.3">
      <c r="A14058" s="5"/>
      <c r="BK14058"/>
      <c r="BL14058"/>
    </row>
    <row r="14059" spans="1:64" x14ac:dyDescent="0.3">
      <c r="A14059" s="5"/>
      <c r="BK14059"/>
      <c r="BL14059"/>
    </row>
    <row r="14060" spans="1:64" x14ac:dyDescent="0.3">
      <c r="A14060" s="5"/>
      <c r="BK14060"/>
      <c r="BL14060"/>
    </row>
    <row r="14061" spans="1:64" x14ac:dyDescent="0.3">
      <c r="A14061" s="5"/>
      <c r="BK14061"/>
      <c r="BL14061"/>
    </row>
    <row r="14062" spans="1:64" x14ac:dyDescent="0.3">
      <c r="A14062" s="5"/>
      <c r="BK14062"/>
      <c r="BL14062"/>
    </row>
    <row r="14063" spans="1:64" x14ac:dyDescent="0.3">
      <c r="A14063" s="5"/>
      <c r="BK14063"/>
      <c r="BL14063"/>
    </row>
    <row r="14064" spans="1:64" x14ac:dyDescent="0.3">
      <c r="A14064" s="5"/>
      <c r="BK14064"/>
      <c r="BL14064"/>
    </row>
    <row r="14065" spans="1:64" x14ac:dyDescent="0.3">
      <c r="A14065" s="5"/>
      <c r="BK14065"/>
      <c r="BL14065"/>
    </row>
    <row r="14066" spans="1:64" x14ac:dyDescent="0.3">
      <c r="A14066" s="5"/>
      <c r="BK14066"/>
      <c r="BL14066"/>
    </row>
    <row r="14067" spans="1:64" x14ac:dyDescent="0.3">
      <c r="A14067" s="5"/>
      <c r="BK14067"/>
      <c r="BL14067"/>
    </row>
    <row r="14068" spans="1:64" x14ac:dyDescent="0.3">
      <c r="A14068" s="5"/>
      <c r="BK14068"/>
      <c r="BL14068"/>
    </row>
    <row r="14069" spans="1:64" x14ac:dyDescent="0.3">
      <c r="A14069" s="5"/>
      <c r="BK14069"/>
      <c r="BL14069"/>
    </row>
    <row r="14070" spans="1:64" x14ac:dyDescent="0.3">
      <c r="A14070" s="5"/>
      <c r="BK14070"/>
      <c r="BL14070"/>
    </row>
    <row r="14071" spans="1:64" x14ac:dyDescent="0.3">
      <c r="A14071" s="5"/>
      <c r="BK14071"/>
      <c r="BL14071"/>
    </row>
    <row r="14072" spans="1:64" x14ac:dyDescent="0.3">
      <c r="A14072" s="5"/>
      <c r="BK14072"/>
      <c r="BL14072"/>
    </row>
    <row r="14073" spans="1:64" x14ac:dyDescent="0.3">
      <c r="A14073" s="5"/>
      <c r="BK14073"/>
      <c r="BL14073"/>
    </row>
    <row r="14074" spans="1:64" x14ac:dyDescent="0.3">
      <c r="A14074" s="5"/>
      <c r="BK14074"/>
      <c r="BL14074"/>
    </row>
    <row r="14075" spans="1:64" x14ac:dyDescent="0.3">
      <c r="A14075" s="5"/>
      <c r="BK14075"/>
      <c r="BL14075"/>
    </row>
    <row r="14076" spans="1:64" x14ac:dyDescent="0.3">
      <c r="A14076" s="5"/>
      <c r="BK14076"/>
      <c r="BL14076"/>
    </row>
    <row r="14077" spans="1:64" x14ac:dyDescent="0.3">
      <c r="A14077" s="5"/>
      <c r="BK14077"/>
      <c r="BL14077"/>
    </row>
    <row r="14078" spans="1:64" x14ac:dyDescent="0.3">
      <c r="A14078" s="5"/>
      <c r="BK14078"/>
      <c r="BL14078"/>
    </row>
    <row r="14079" spans="1:64" x14ac:dyDescent="0.3">
      <c r="A14079" s="5"/>
      <c r="BK14079"/>
      <c r="BL14079"/>
    </row>
    <row r="14080" spans="1:64" x14ac:dyDescent="0.3">
      <c r="A14080" s="5"/>
      <c r="BK14080"/>
      <c r="BL14080"/>
    </row>
    <row r="14081" spans="1:64" x14ac:dyDescent="0.3">
      <c r="A14081" s="5"/>
      <c r="BK14081"/>
      <c r="BL14081"/>
    </row>
    <row r="14082" spans="1:64" x14ac:dyDescent="0.3">
      <c r="A14082" s="5"/>
      <c r="BK14082"/>
      <c r="BL14082"/>
    </row>
    <row r="14083" spans="1:64" x14ac:dyDescent="0.3">
      <c r="A14083" s="5"/>
      <c r="BK14083"/>
      <c r="BL14083"/>
    </row>
    <row r="14084" spans="1:64" x14ac:dyDescent="0.3">
      <c r="A14084" s="5"/>
      <c r="BK14084"/>
      <c r="BL14084"/>
    </row>
    <row r="14085" spans="1:64" x14ac:dyDescent="0.3">
      <c r="A14085" s="5"/>
      <c r="BK14085"/>
      <c r="BL14085"/>
    </row>
    <row r="14086" spans="1:64" x14ac:dyDescent="0.3">
      <c r="A14086" s="5"/>
      <c r="BK14086"/>
      <c r="BL14086"/>
    </row>
    <row r="14087" spans="1:64" x14ac:dyDescent="0.3">
      <c r="A14087" s="5"/>
      <c r="BK14087"/>
      <c r="BL14087"/>
    </row>
    <row r="14088" spans="1:64" x14ac:dyDescent="0.3">
      <c r="A14088" s="5"/>
      <c r="BK14088"/>
      <c r="BL14088"/>
    </row>
    <row r="14089" spans="1:64" x14ac:dyDescent="0.3">
      <c r="A14089" s="5"/>
      <c r="BK14089"/>
      <c r="BL14089"/>
    </row>
    <row r="14090" spans="1:64" x14ac:dyDescent="0.3">
      <c r="A14090" s="5"/>
      <c r="BK14090"/>
      <c r="BL14090"/>
    </row>
    <row r="14091" spans="1:64" x14ac:dyDescent="0.3">
      <c r="A14091" s="5"/>
      <c r="BK14091"/>
      <c r="BL14091"/>
    </row>
    <row r="14092" spans="1:64" x14ac:dyDescent="0.3">
      <c r="A14092" s="5"/>
      <c r="BK14092"/>
      <c r="BL14092"/>
    </row>
    <row r="14093" spans="1:64" x14ac:dyDescent="0.3">
      <c r="A14093" s="5"/>
      <c r="BK14093"/>
      <c r="BL14093"/>
    </row>
    <row r="14094" spans="1:64" x14ac:dyDescent="0.3">
      <c r="A14094" s="5"/>
      <c r="BK14094"/>
      <c r="BL14094"/>
    </row>
    <row r="14095" spans="1:64" x14ac:dyDescent="0.3">
      <c r="A14095" s="5"/>
      <c r="BK14095"/>
      <c r="BL14095"/>
    </row>
    <row r="14096" spans="1:64" x14ac:dyDescent="0.3">
      <c r="A14096" s="5"/>
      <c r="BK14096"/>
      <c r="BL14096"/>
    </row>
    <row r="14097" spans="1:64" x14ac:dyDescent="0.3">
      <c r="A14097" s="5"/>
      <c r="BK14097"/>
      <c r="BL14097"/>
    </row>
    <row r="14098" spans="1:64" x14ac:dyDescent="0.3">
      <c r="A14098" s="5"/>
      <c r="BK14098"/>
      <c r="BL14098"/>
    </row>
    <row r="14099" spans="1:64" x14ac:dyDescent="0.3">
      <c r="A14099" s="5"/>
      <c r="BK14099"/>
      <c r="BL14099"/>
    </row>
    <row r="14100" spans="1:64" x14ac:dyDescent="0.3">
      <c r="A14100" s="5"/>
      <c r="BK14100"/>
      <c r="BL14100"/>
    </row>
    <row r="14101" spans="1:64" x14ac:dyDescent="0.3">
      <c r="A14101" s="5"/>
      <c r="BK14101"/>
      <c r="BL14101"/>
    </row>
    <row r="14102" spans="1:64" x14ac:dyDescent="0.3">
      <c r="A14102" s="5"/>
      <c r="BK14102"/>
      <c r="BL14102"/>
    </row>
    <row r="14103" spans="1:64" x14ac:dyDescent="0.3">
      <c r="A14103" s="5"/>
      <c r="BK14103"/>
      <c r="BL14103"/>
    </row>
    <row r="14104" spans="1:64" x14ac:dyDescent="0.3">
      <c r="A14104" s="5"/>
      <c r="BK14104"/>
      <c r="BL14104"/>
    </row>
    <row r="14105" spans="1:64" x14ac:dyDescent="0.3">
      <c r="A14105" s="5"/>
      <c r="BK14105"/>
      <c r="BL14105"/>
    </row>
    <row r="14106" spans="1:64" x14ac:dyDescent="0.3">
      <c r="A14106" s="5"/>
      <c r="BK14106"/>
      <c r="BL14106"/>
    </row>
    <row r="14107" spans="1:64" x14ac:dyDescent="0.3">
      <c r="A14107" s="5"/>
      <c r="BK14107"/>
      <c r="BL14107"/>
    </row>
    <row r="14108" spans="1:64" x14ac:dyDescent="0.3">
      <c r="A14108" s="5"/>
      <c r="BK14108"/>
      <c r="BL14108"/>
    </row>
    <row r="14109" spans="1:64" x14ac:dyDescent="0.3">
      <c r="A14109" s="5"/>
      <c r="BK14109"/>
      <c r="BL14109"/>
    </row>
    <row r="14110" spans="1:64" x14ac:dyDescent="0.3">
      <c r="A14110" s="5"/>
      <c r="BK14110"/>
      <c r="BL14110"/>
    </row>
    <row r="14111" spans="1:64" x14ac:dyDescent="0.3">
      <c r="A14111" s="5"/>
      <c r="BK14111"/>
      <c r="BL14111"/>
    </row>
    <row r="14112" spans="1:64" x14ac:dyDescent="0.3">
      <c r="A14112" s="5"/>
      <c r="BK14112"/>
      <c r="BL14112"/>
    </row>
    <row r="14113" spans="1:64" x14ac:dyDescent="0.3">
      <c r="A14113" s="5"/>
      <c r="BK14113"/>
      <c r="BL14113"/>
    </row>
    <row r="14114" spans="1:64" x14ac:dyDescent="0.3">
      <c r="A14114" s="5"/>
      <c r="BK14114"/>
      <c r="BL14114"/>
    </row>
    <row r="14115" spans="1:64" x14ac:dyDescent="0.3">
      <c r="A14115" s="5"/>
      <c r="BK14115"/>
      <c r="BL14115"/>
    </row>
    <row r="14116" spans="1:64" x14ac:dyDescent="0.3">
      <c r="A14116" s="5"/>
      <c r="BK14116"/>
      <c r="BL14116"/>
    </row>
    <row r="14117" spans="1:64" x14ac:dyDescent="0.3">
      <c r="A14117" s="5"/>
      <c r="BK14117"/>
      <c r="BL14117"/>
    </row>
    <row r="14118" spans="1:64" x14ac:dyDescent="0.3">
      <c r="A14118" s="5"/>
      <c r="BK14118"/>
      <c r="BL14118"/>
    </row>
    <row r="14119" spans="1:64" x14ac:dyDescent="0.3">
      <c r="A14119" s="5"/>
      <c r="BK14119"/>
      <c r="BL14119"/>
    </row>
    <row r="14120" spans="1:64" x14ac:dyDescent="0.3">
      <c r="A14120" s="5"/>
      <c r="BK14120"/>
      <c r="BL14120"/>
    </row>
    <row r="14121" spans="1:64" x14ac:dyDescent="0.3">
      <c r="A14121" s="5"/>
      <c r="BK14121"/>
      <c r="BL14121"/>
    </row>
    <row r="14122" spans="1:64" x14ac:dyDescent="0.3">
      <c r="A14122" s="5"/>
      <c r="BK14122"/>
      <c r="BL14122"/>
    </row>
    <row r="14123" spans="1:64" x14ac:dyDescent="0.3">
      <c r="A14123" s="5"/>
      <c r="BK14123"/>
      <c r="BL14123"/>
    </row>
    <row r="14124" spans="1:64" x14ac:dyDescent="0.3">
      <c r="A14124" s="5"/>
      <c r="BK14124"/>
      <c r="BL14124"/>
    </row>
    <row r="14125" spans="1:64" x14ac:dyDescent="0.3">
      <c r="A14125" s="5"/>
      <c r="BK14125"/>
      <c r="BL14125"/>
    </row>
    <row r="14126" spans="1:64" x14ac:dyDescent="0.3">
      <c r="A14126" s="5"/>
      <c r="BK14126"/>
      <c r="BL14126"/>
    </row>
    <row r="14127" spans="1:64" x14ac:dyDescent="0.3">
      <c r="A14127" s="5"/>
      <c r="BK14127"/>
      <c r="BL14127"/>
    </row>
    <row r="14128" spans="1:64" x14ac:dyDescent="0.3">
      <c r="A14128" s="5"/>
      <c r="BK14128"/>
      <c r="BL14128"/>
    </row>
    <row r="14129" spans="1:64" x14ac:dyDescent="0.3">
      <c r="A14129" s="5"/>
      <c r="BK14129"/>
      <c r="BL14129"/>
    </row>
    <row r="14130" spans="1:64" x14ac:dyDescent="0.3">
      <c r="A14130" s="5"/>
      <c r="BK14130"/>
      <c r="BL14130"/>
    </row>
    <row r="14131" spans="1:64" x14ac:dyDescent="0.3">
      <c r="A14131" s="5"/>
      <c r="BK14131"/>
      <c r="BL14131"/>
    </row>
    <row r="14132" spans="1:64" x14ac:dyDescent="0.3">
      <c r="A14132" s="5"/>
      <c r="BK14132"/>
      <c r="BL14132"/>
    </row>
    <row r="14133" spans="1:64" x14ac:dyDescent="0.3">
      <c r="A14133" s="5"/>
      <c r="BK14133"/>
      <c r="BL14133"/>
    </row>
    <row r="14134" spans="1:64" x14ac:dyDescent="0.3">
      <c r="A14134" s="5"/>
      <c r="BK14134"/>
      <c r="BL14134"/>
    </row>
    <row r="14135" spans="1:64" x14ac:dyDescent="0.3">
      <c r="A14135" s="5"/>
      <c r="BK14135"/>
      <c r="BL14135"/>
    </row>
    <row r="14136" spans="1:64" x14ac:dyDescent="0.3">
      <c r="A14136" s="5"/>
      <c r="BK14136"/>
      <c r="BL14136"/>
    </row>
    <row r="14137" spans="1:64" x14ac:dyDescent="0.3">
      <c r="A14137" s="5"/>
      <c r="BK14137"/>
      <c r="BL14137"/>
    </row>
    <row r="14138" spans="1:64" x14ac:dyDescent="0.3">
      <c r="A14138" s="5"/>
      <c r="BK14138"/>
      <c r="BL14138"/>
    </row>
    <row r="14139" spans="1:64" x14ac:dyDescent="0.3">
      <c r="A14139" s="5"/>
      <c r="BK14139"/>
      <c r="BL14139"/>
    </row>
    <row r="14140" spans="1:64" x14ac:dyDescent="0.3">
      <c r="A14140" s="5"/>
      <c r="BK14140"/>
      <c r="BL14140"/>
    </row>
    <row r="14141" spans="1:64" x14ac:dyDescent="0.3">
      <c r="A14141" s="5"/>
      <c r="BK14141"/>
      <c r="BL14141"/>
    </row>
    <row r="14142" spans="1:64" x14ac:dyDescent="0.3">
      <c r="A14142" s="5"/>
      <c r="BK14142"/>
      <c r="BL14142"/>
    </row>
    <row r="14143" spans="1:64" x14ac:dyDescent="0.3">
      <c r="A14143" s="5"/>
      <c r="BK14143"/>
      <c r="BL14143"/>
    </row>
    <row r="14144" spans="1:64" x14ac:dyDescent="0.3">
      <c r="A14144" s="5"/>
      <c r="BK14144"/>
      <c r="BL14144"/>
    </row>
    <row r="14145" spans="1:64" x14ac:dyDescent="0.3">
      <c r="A14145" s="5"/>
      <c r="BK14145"/>
      <c r="BL14145"/>
    </row>
    <row r="14146" spans="1:64" x14ac:dyDescent="0.3">
      <c r="A14146" s="5"/>
      <c r="BK14146"/>
      <c r="BL14146"/>
    </row>
    <row r="14147" spans="1:64" x14ac:dyDescent="0.3">
      <c r="A14147" s="5"/>
      <c r="BK14147"/>
      <c r="BL14147"/>
    </row>
    <row r="14148" spans="1:64" x14ac:dyDescent="0.3">
      <c r="A14148" s="5"/>
      <c r="BK14148"/>
      <c r="BL14148"/>
    </row>
    <row r="14149" spans="1:64" x14ac:dyDescent="0.3">
      <c r="A14149" s="5"/>
      <c r="BK14149"/>
      <c r="BL14149"/>
    </row>
    <row r="14150" spans="1:64" x14ac:dyDescent="0.3">
      <c r="A14150" s="5"/>
      <c r="BK14150"/>
      <c r="BL14150"/>
    </row>
    <row r="14151" spans="1:64" x14ac:dyDescent="0.3">
      <c r="A14151" s="5"/>
      <c r="BK14151"/>
      <c r="BL14151"/>
    </row>
    <row r="14152" spans="1:64" x14ac:dyDescent="0.3">
      <c r="A14152" s="5"/>
      <c r="BK14152"/>
      <c r="BL14152"/>
    </row>
    <row r="14153" spans="1:64" x14ac:dyDescent="0.3">
      <c r="A14153" s="5"/>
      <c r="BK14153"/>
      <c r="BL14153"/>
    </row>
    <row r="14154" spans="1:64" x14ac:dyDescent="0.3">
      <c r="A14154" s="5"/>
      <c r="BK14154"/>
      <c r="BL14154"/>
    </row>
    <row r="14155" spans="1:64" x14ac:dyDescent="0.3">
      <c r="A14155" s="5"/>
      <c r="BK14155"/>
      <c r="BL14155"/>
    </row>
    <row r="14156" spans="1:64" x14ac:dyDescent="0.3">
      <c r="A14156" s="5"/>
      <c r="BK14156"/>
      <c r="BL14156"/>
    </row>
    <row r="14157" spans="1:64" x14ac:dyDescent="0.3">
      <c r="A14157" s="5"/>
      <c r="BK14157"/>
      <c r="BL14157"/>
    </row>
    <row r="14158" spans="1:64" x14ac:dyDescent="0.3">
      <c r="A14158" s="5"/>
      <c r="BK14158"/>
      <c r="BL14158"/>
    </row>
    <row r="14159" spans="1:64" x14ac:dyDescent="0.3">
      <c r="A14159" s="5"/>
      <c r="BK14159"/>
      <c r="BL14159"/>
    </row>
    <row r="14160" spans="1:64" x14ac:dyDescent="0.3">
      <c r="A14160" s="5"/>
      <c r="BK14160"/>
      <c r="BL14160"/>
    </row>
    <row r="14161" spans="1:64" x14ac:dyDescent="0.3">
      <c r="A14161" s="5"/>
      <c r="BK14161"/>
      <c r="BL14161"/>
    </row>
    <row r="14162" spans="1:64" x14ac:dyDescent="0.3">
      <c r="A14162" s="5"/>
      <c r="BK14162"/>
      <c r="BL14162"/>
    </row>
    <row r="14163" spans="1:64" x14ac:dyDescent="0.3">
      <c r="A14163" s="5"/>
      <c r="BK14163"/>
      <c r="BL14163"/>
    </row>
    <row r="14164" spans="1:64" x14ac:dyDescent="0.3">
      <c r="A14164" s="5"/>
      <c r="BK14164"/>
      <c r="BL14164"/>
    </row>
    <row r="14165" spans="1:64" x14ac:dyDescent="0.3">
      <c r="A14165" s="5"/>
      <c r="BK14165"/>
      <c r="BL14165"/>
    </row>
    <row r="14166" spans="1:64" x14ac:dyDescent="0.3">
      <c r="A14166" s="5"/>
      <c r="BK14166"/>
      <c r="BL14166"/>
    </row>
    <row r="14167" spans="1:64" x14ac:dyDescent="0.3">
      <c r="A14167" s="5"/>
      <c r="BK14167"/>
      <c r="BL14167"/>
    </row>
    <row r="14168" spans="1:64" x14ac:dyDescent="0.3">
      <c r="A14168" s="5"/>
      <c r="BK14168"/>
      <c r="BL14168"/>
    </row>
    <row r="14169" spans="1:64" x14ac:dyDescent="0.3">
      <c r="A14169" s="5"/>
      <c r="BK14169"/>
      <c r="BL14169"/>
    </row>
    <row r="14170" spans="1:64" x14ac:dyDescent="0.3">
      <c r="A14170" s="5"/>
      <c r="BK14170"/>
      <c r="BL14170"/>
    </row>
    <row r="14171" spans="1:64" x14ac:dyDescent="0.3">
      <c r="A14171" s="5"/>
      <c r="BK14171"/>
      <c r="BL14171"/>
    </row>
    <row r="14172" spans="1:64" x14ac:dyDescent="0.3">
      <c r="A14172" s="5"/>
      <c r="BK14172"/>
      <c r="BL14172"/>
    </row>
    <row r="14173" spans="1:64" x14ac:dyDescent="0.3">
      <c r="A14173" s="5"/>
      <c r="BK14173"/>
      <c r="BL14173"/>
    </row>
    <row r="14174" spans="1:64" x14ac:dyDescent="0.3">
      <c r="A14174" s="5"/>
      <c r="BK14174"/>
      <c r="BL14174"/>
    </row>
    <row r="14175" spans="1:64" x14ac:dyDescent="0.3">
      <c r="A14175" s="5"/>
      <c r="BK14175"/>
      <c r="BL14175"/>
    </row>
    <row r="14176" spans="1:64" x14ac:dyDescent="0.3">
      <c r="A14176" s="5"/>
      <c r="BK14176"/>
      <c r="BL14176"/>
    </row>
    <row r="14177" spans="1:64" x14ac:dyDescent="0.3">
      <c r="A14177" s="5"/>
      <c r="BK14177"/>
      <c r="BL14177"/>
    </row>
    <row r="14178" spans="1:64" x14ac:dyDescent="0.3">
      <c r="A14178" s="5"/>
      <c r="BK14178"/>
      <c r="BL14178"/>
    </row>
    <row r="14179" spans="1:64" x14ac:dyDescent="0.3">
      <c r="A14179" s="5"/>
      <c r="BK14179"/>
      <c r="BL14179"/>
    </row>
    <row r="14180" spans="1:64" x14ac:dyDescent="0.3">
      <c r="A14180" s="5"/>
      <c r="BK14180"/>
      <c r="BL14180"/>
    </row>
    <row r="14181" spans="1:64" x14ac:dyDescent="0.3">
      <c r="A14181" s="5"/>
      <c r="BK14181"/>
      <c r="BL14181"/>
    </row>
    <row r="14182" spans="1:64" x14ac:dyDescent="0.3">
      <c r="A14182" s="5"/>
      <c r="BK14182"/>
      <c r="BL14182"/>
    </row>
    <row r="14183" spans="1:64" x14ac:dyDescent="0.3">
      <c r="A14183" s="5"/>
      <c r="BK14183"/>
      <c r="BL14183"/>
    </row>
    <row r="14184" spans="1:64" x14ac:dyDescent="0.3">
      <c r="A14184" s="5"/>
      <c r="BK14184"/>
      <c r="BL14184"/>
    </row>
    <row r="14185" spans="1:64" x14ac:dyDescent="0.3">
      <c r="A14185" s="5"/>
      <c r="BK14185"/>
      <c r="BL14185"/>
    </row>
    <row r="14186" spans="1:64" x14ac:dyDescent="0.3">
      <c r="A14186" s="5"/>
      <c r="BK14186"/>
      <c r="BL14186"/>
    </row>
    <row r="14187" spans="1:64" x14ac:dyDescent="0.3">
      <c r="A14187" s="5"/>
      <c r="BK14187"/>
      <c r="BL14187"/>
    </row>
    <row r="14188" spans="1:64" x14ac:dyDescent="0.3">
      <c r="A14188" s="5"/>
      <c r="BK14188"/>
      <c r="BL14188"/>
    </row>
    <row r="14189" spans="1:64" x14ac:dyDescent="0.3">
      <c r="A14189" s="5"/>
      <c r="BK14189"/>
      <c r="BL14189"/>
    </row>
    <row r="14190" spans="1:64" x14ac:dyDescent="0.3">
      <c r="A14190" s="5"/>
      <c r="BK14190"/>
      <c r="BL14190"/>
    </row>
    <row r="14191" spans="1:64" x14ac:dyDescent="0.3">
      <c r="A14191" s="5"/>
      <c r="BK14191"/>
      <c r="BL14191"/>
    </row>
    <row r="14192" spans="1:64" x14ac:dyDescent="0.3">
      <c r="A14192" s="5"/>
      <c r="BK14192"/>
      <c r="BL14192"/>
    </row>
    <row r="14193" spans="1:64" x14ac:dyDescent="0.3">
      <c r="A14193" s="5"/>
      <c r="BK14193"/>
      <c r="BL14193"/>
    </row>
    <row r="14194" spans="1:64" x14ac:dyDescent="0.3">
      <c r="A14194" s="5"/>
      <c r="BK14194"/>
      <c r="BL14194"/>
    </row>
    <row r="14195" spans="1:64" x14ac:dyDescent="0.3">
      <c r="A14195" s="5"/>
      <c r="BK14195"/>
      <c r="BL14195"/>
    </row>
    <row r="14196" spans="1:64" x14ac:dyDescent="0.3">
      <c r="A14196" s="5"/>
      <c r="BK14196"/>
      <c r="BL14196"/>
    </row>
    <row r="14197" spans="1:64" x14ac:dyDescent="0.3">
      <c r="A14197" s="5"/>
      <c r="BK14197"/>
      <c r="BL14197"/>
    </row>
    <row r="14198" spans="1:64" x14ac:dyDescent="0.3">
      <c r="A14198" s="5"/>
      <c r="BK14198"/>
      <c r="BL14198"/>
    </row>
    <row r="14199" spans="1:64" x14ac:dyDescent="0.3">
      <c r="A14199" s="5"/>
      <c r="BK14199"/>
      <c r="BL14199"/>
    </row>
    <row r="14200" spans="1:64" x14ac:dyDescent="0.3">
      <c r="A14200" s="5"/>
      <c r="BK14200"/>
      <c r="BL14200"/>
    </row>
    <row r="14201" spans="1:64" x14ac:dyDescent="0.3">
      <c r="A14201" s="5"/>
      <c r="BK14201"/>
      <c r="BL14201"/>
    </row>
    <row r="14202" spans="1:64" x14ac:dyDescent="0.3">
      <c r="A14202" s="5"/>
      <c r="BK14202"/>
      <c r="BL14202"/>
    </row>
    <row r="14203" spans="1:64" x14ac:dyDescent="0.3">
      <c r="A14203" s="5"/>
      <c r="BK14203"/>
      <c r="BL14203"/>
    </row>
    <row r="14204" spans="1:64" x14ac:dyDescent="0.3">
      <c r="A14204" s="5"/>
      <c r="BK14204"/>
      <c r="BL14204"/>
    </row>
    <row r="14205" spans="1:64" x14ac:dyDescent="0.3">
      <c r="A14205" s="5"/>
      <c r="BK14205"/>
      <c r="BL14205"/>
    </row>
    <row r="14206" spans="1:64" x14ac:dyDescent="0.3">
      <c r="A14206" s="5"/>
      <c r="BK14206"/>
      <c r="BL14206"/>
    </row>
    <row r="14207" spans="1:64" x14ac:dyDescent="0.3">
      <c r="A14207" s="5"/>
      <c r="BK14207"/>
      <c r="BL14207"/>
    </row>
    <row r="14208" spans="1:64" x14ac:dyDescent="0.3">
      <c r="A14208" s="5"/>
      <c r="BK14208"/>
      <c r="BL14208"/>
    </row>
    <row r="14209" spans="1:64" x14ac:dyDescent="0.3">
      <c r="A14209" s="5"/>
      <c r="BK14209"/>
      <c r="BL14209"/>
    </row>
    <row r="14210" spans="1:64" x14ac:dyDescent="0.3">
      <c r="A14210" s="5"/>
      <c r="BK14210"/>
      <c r="BL14210"/>
    </row>
    <row r="14211" spans="1:64" x14ac:dyDescent="0.3">
      <c r="A14211" s="5"/>
      <c r="BK14211"/>
      <c r="BL14211"/>
    </row>
    <row r="14212" spans="1:64" x14ac:dyDescent="0.3">
      <c r="A14212" s="5"/>
      <c r="BK14212"/>
      <c r="BL14212"/>
    </row>
    <row r="14213" spans="1:64" x14ac:dyDescent="0.3">
      <c r="A14213" s="5"/>
      <c r="BK14213"/>
      <c r="BL14213"/>
    </row>
    <row r="14214" spans="1:64" x14ac:dyDescent="0.3">
      <c r="A14214" s="5"/>
      <c r="BK14214"/>
      <c r="BL14214"/>
    </row>
    <row r="14215" spans="1:64" x14ac:dyDescent="0.3">
      <c r="A14215" s="5"/>
      <c r="BK14215"/>
      <c r="BL14215"/>
    </row>
    <row r="14216" spans="1:64" x14ac:dyDescent="0.3">
      <c r="A14216" s="5"/>
      <c r="BK14216"/>
      <c r="BL14216"/>
    </row>
    <row r="14217" spans="1:64" x14ac:dyDescent="0.3">
      <c r="A14217" s="5"/>
      <c r="BK14217"/>
      <c r="BL14217"/>
    </row>
    <row r="14218" spans="1:64" x14ac:dyDescent="0.3">
      <c r="A14218" s="5"/>
      <c r="BK14218"/>
      <c r="BL14218"/>
    </row>
    <row r="14219" spans="1:64" x14ac:dyDescent="0.3">
      <c r="A14219" s="5"/>
      <c r="BK14219"/>
      <c r="BL14219"/>
    </row>
    <row r="14220" spans="1:64" x14ac:dyDescent="0.3">
      <c r="A14220" s="5"/>
      <c r="BK14220"/>
      <c r="BL14220"/>
    </row>
    <row r="14221" spans="1:64" x14ac:dyDescent="0.3">
      <c r="A14221" s="5"/>
      <c r="BK14221"/>
      <c r="BL14221"/>
    </row>
    <row r="14222" spans="1:64" x14ac:dyDescent="0.3">
      <c r="A14222" s="5"/>
      <c r="BK14222"/>
      <c r="BL14222"/>
    </row>
    <row r="14223" spans="1:64" x14ac:dyDescent="0.3">
      <c r="A14223" s="5"/>
      <c r="BK14223"/>
      <c r="BL14223"/>
    </row>
    <row r="14224" spans="1:64" x14ac:dyDescent="0.3">
      <c r="A14224" s="5"/>
      <c r="BK14224"/>
      <c r="BL14224"/>
    </row>
    <row r="14225" spans="1:64" x14ac:dyDescent="0.3">
      <c r="A14225" s="5"/>
      <c r="BK14225"/>
      <c r="BL14225"/>
    </row>
    <row r="14226" spans="1:64" x14ac:dyDescent="0.3">
      <c r="A14226" s="5"/>
      <c r="BK14226"/>
      <c r="BL14226"/>
    </row>
    <row r="14227" spans="1:64" x14ac:dyDescent="0.3">
      <c r="A14227" s="5"/>
      <c r="BK14227"/>
      <c r="BL14227"/>
    </row>
    <row r="14228" spans="1:64" x14ac:dyDescent="0.3">
      <c r="A14228" s="5"/>
      <c r="BK14228"/>
      <c r="BL14228"/>
    </row>
    <row r="14229" spans="1:64" x14ac:dyDescent="0.3">
      <c r="A14229" s="5"/>
      <c r="BK14229"/>
      <c r="BL14229"/>
    </row>
    <row r="14230" spans="1:64" x14ac:dyDescent="0.3">
      <c r="A14230" s="5"/>
      <c r="BK14230"/>
      <c r="BL14230"/>
    </row>
    <row r="14231" spans="1:64" x14ac:dyDescent="0.3">
      <c r="A14231" s="5"/>
      <c r="BK14231"/>
      <c r="BL14231"/>
    </row>
    <row r="14232" spans="1:64" x14ac:dyDescent="0.3">
      <c r="A14232" s="5"/>
      <c r="BK14232"/>
      <c r="BL14232"/>
    </row>
    <row r="14233" spans="1:64" x14ac:dyDescent="0.3">
      <c r="A14233" s="5"/>
      <c r="BK14233"/>
      <c r="BL14233"/>
    </row>
    <row r="14234" spans="1:64" x14ac:dyDescent="0.3">
      <c r="A14234" s="5"/>
      <c r="BK14234"/>
      <c r="BL14234"/>
    </row>
    <row r="14235" spans="1:64" x14ac:dyDescent="0.3">
      <c r="A14235" s="5"/>
      <c r="BK14235"/>
      <c r="BL14235"/>
    </row>
    <row r="14236" spans="1:64" x14ac:dyDescent="0.3">
      <c r="A14236" s="5"/>
      <c r="BK14236"/>
      <c r="BL14236"/>
    </row>
    <row r="14237" spans="1:64" x14ac:dyDescent="0.3">
      <c r="A14237" s="5"/>
      <c r="BK14237"/>
      <c r="BL14237"/>
    </row>
    <row r="14238" spans="1:64" x14ac:dyDescent="0.3">
      <c r="A14238" s="5"/>
      <c r="BK14238"/>
      <c r="BL14238"/>
    </row>
    <row r="14239" spans="1:64" x14ac:dyDescent="0.3">
      <c r="A14239" s="5"/>
      <c r="BK14239"/>
      <c r="BL14239"/>
    </row>
    <row r="14240" spans="1:64" x14ac:dyDescent="0.3">
      <c r="A14240" s="5"/>
      <c r="BK14240"/>
      <c r="BL14240"/>
    </row>
    <row r="14241" spans="1:64" x14ac:dyDescent="0.3">
      <c r="A14241" s="5"/>
      <c r="BK14241"/>
      <c r="BL14241"/>
    </row>
    <row r="14242" spans="1:64" x14ac:dyDescent="0.3">
      <c r="A14242" s="5"/>
      <c r="BK14242"/>
      <c r="BL14242"/>
    </row>
    <row r="14243" spans="1:64" x14ac:dyDescent="0.3">
      <c r="A14243" s="5"/>
      <c r="BK14243"/>
      <c r="BL14243"/>
    </row>
    <row r="14244" spans="1:64" x14ac:dyDescent="0.3">
      <c r="A14244" s="5"/>
      <c r="BK14244"/>
      <c r="BL14244"/>
    </row>
    <row r="14245" spans="1:64" x14ac:dyDescent="0.3">
      <c r="A14245" s="5"/>
      <c r="BK14245"/>
      <c r="BL14245"/>
    </row>
    <row r="14246" spans="1:64" x14ac:dyDescent="0.3">
      <c r="A14246" s="5"/>
      <c r="BK14246"/>
      <c r="BL14246"/>
    </row>
    <row r="14247" spans="1:64" x14ac:dyDescent="0.3">
      <c r="A14247" s="5"/>
      <c r="BK14247"/>
      <c r="BL14247"/>
    </row>
    <row r="14248" spans="1:64" x14ac:dyDescent="0.3">
      <c r="A14248" s="5"/>
      <c r="BK14248"/>
      <c r="BL14248"/>
    </row>
    <row r="14249" spans="1:64" x14ac:dyDescent="0.3">
      <c r="A14249" s="5"/>
      <c r="BK14249"/>
      <c r="BL14249"/>
    </row>
    <row r="14250" spans="1:64" x14ac:dyDescent="0.3">
      <c r="A14250" s="5"/>
      <c r="BK14250"/>
      <c r="BL14250"/>
    </row>
    <row r="14251" spans="1:64" x14ac:dyDescent="0.3">
      <c r="A14251" s="5"/>
      <c r="BK14251"/>
      <c r="BL14251"/>
    </row>
    <row r="14252" spans="1:64" x14ac:dyDescent="0.3">
      <c r="A14252" s="5"/>
      <c r="BK14252"/>
      <c r="BL14252"/>
    </row>
    <row r="14253" spans="1:64" x14ac:dyDescent="0.3">
      <c r="A14253" s="5"/>
      <c r="BK14253"/>
      <c r="BL14253"/>
    </row>
    <row r="14254" spans="1:64" x14ac:dyDescent="0.3">
      <c r="A14254" s="5"/>
      <c r="BK14254"/>
      <c r="BL14254"/>
    </row>
    <row r="14255" spans="1:64" x14ac:dyDescent="0.3">
      <c r="A14255" s="5"/>
      <c r="BK14255"/>
      <c r="BL14255"/>
    </row>
    <row r="14256" spans="1:64" x14ac:dyDescent="0.3">
      <c r="A14256" s="5"/>
      <c r="BK14256"/>
      <c r="BL14256"/>
    </row>
    <row r="14257" spans="1:64" x14ac:dyDescent="0.3">
      <c r="A14257" s="5"/>
      <c r="BK14257"/>
      <c r="BL14257"/>
    </row>
    <row r="14258" spans="1:64" x14ac:dyDescent="0.3">
      <c r="A14258" s="5"/>
      <c r="BK14258"/>
      <c r="BL14258"/>
    </row>
    <row r="14259" spans="1:64" x14ac:dyDescent="0.3">
      <c r="A14259" s="5"/>
      <c r="BK14259"/>
      <c r="BL14259"/>
    </row>
    <row r="14260" spans="1:64" x14ac:dyDescent="0.3">
      <c r="A14260" s="5"/>
      <c r="BK14260"/>
      <c r="BL14260"/>
    </row>
    <row r="14261" spans="1:64" x14ac:dyDescent="0.3">
      <c r="A14261" s="5"/>
      <c r="BK14261"/>
      <c r="BL14261"/>
    </row>
    <row r="14262" spans="1:64" x14ac:dyDescent="0.3">
      <c r="A14262" s="5"/>
      <c r="BK14262"/>
      <c r="BL14262"/>
    </row>
    <row r="14263" spans="1:64" x14ac:dyDescent="0.3">
      <c r="A14263" s="5"/>
      <c r="BK14263"/>
      <c r="BL14263"/>
    </row>
    <row r="14264" spans="1:64" x14ac:dyDescent="0.3">
      <c r="A14264" s="5"/>
      <c r="BK14264"/>
      <c r="BL14264"/>
    </row>
    <row r="14265" spans="1:64" x14ac:dyDescent="0.3">
      <c r="A14265" s="5"/>
      <c r="BK14265"/>
      <c r="BL14265"/>
    </row>
    <row r="14266" spans="1:64" x14ac:dyDescent="0.3">
      <c r="A14266" s="5"/>
      <c r="BK14266"/>
      <c r="BL14266"/>
    </row>
    <row r="14267" spans="1:64" x14ac:dyDescent="0.3">
      <c r="A14267" s="5"/>
      <c r="BK14267"/>
      <c r="BL14267"/>
    </row>
    <row r="14268" spans="1:64" x14ac:dyDescent="0.3">
      <c r="A14268" s="5"/>
      <c r="BK14268"/>
      <c r="BL14268"/>
    </row>
    <row r="14269" spans="1:64" x14ac:dyDescent="0.3">
      <c r="A14269" s="5"/>
      <c r="BK14269"/>
      <c r="BL14269"/>
    </row>
    <row r="14270" spans="1:64" x14ac:dyDescent="0.3">
      <c r="A14270" s="5"/>
      <c r="BK14270"/>
      <c r="BL14270"/>
    </row>
    <row r="14271" spans="1:64" x14ac:dyDescent="0.3">
      <c r="A14271" s="5"/>
      <c r="BK14271"/>
      <c r="BL14271"/>
    </row>
    <row r="14272" spans="1:64" x14ac:dyDescent="0.3">
      <c r="A14272" s="5"/>
      <c r="BK14272"/>
      <c r="BL14272"/>
    </row>
    <row r="14273" spans="1:64" x14ac:dyDescent="0.3">
      <c r="A14273" s="5"/>
      <c r="BK14273"/>
      <c r="BL14273"/>
    </row>
    <row r="14274" spans="1:64" x14ac:dyDescent="0.3">
      <c r="A14274" s="5"/>
      <c r="BK14274"/>
      <c r="BL14274"/>
    </row>
    <row r="14275" spans="1:64" x14ac:dyDescent="0.3">
      <c r="A14275" s="5"/>
      <c r="BK14275"/>
      <c r="BL14275"/>
    </row>
    <row r="14276" spans="1:64" x14ac:dyDescent="0.3">
      <c r="A14276" s="5"/>
      <c r="BK14276"/>
      <c r="BL14276"/>
    </row>
    <row r="14277" spans="1:64" x14ac:dyDescent="0.3">
      <c r="A14277" s="5"/>
      <c r="BK14277"/>
      <c r="BL14277"/>
    </row>
    <row r="14278" spans="1:64" x14ac:dyDescent="0.3">
      <c r="A14278" s="5"/>
      <c r="BK14278"/>
      <c r="BL14278"/>
    </row>
    <row r="14279" spans="1:64" x14ac:dyDescent="0.3">
      <c r="A14279" s="5"/>
      <c r="BK14279"/>
      <c r="BL14279"/>
    </row>
    <row r="14280" spans="1:64" x14ac:dyDescent="0.3">
      <c r="A14280" s="5"/>
      <c r="BK14280"/>
      <c r="BL14280"/>
    </row>
    <row r="14281" spans="1:64" x14ac:dyDescent="0.3">
      <c r="A14281" s="5"/>
      <c r="BK14281"/>
      <c r="BL14281"/>
    </row>
    <row r="14282" spans="1:64" x14ac:dyDescent="0.3">
      <c r="A14282" s="5"/>
      <c r="BK14282"/>
      <c r="BL14282"/>
    </row>
    <row r="14283" spans="1:64" x14ac:dyDescent="0.3">
      <c r="A14283" s="5"/>
      <c r="BK14283"/>
      <c r="BL14283"/>
    </row>
    <row r="14284" spans="1:64" x14ac:dyDescent="0.3">
      <c r="A14284" s="5"/>
      <c r="BK14284"/>
      <c r="BL14284"/>
    </row>
    <row r="14285" spans="1:64" x14ac:dyDescent="0.3">
      <c r="A14285" s="5"/>
      <c r="BK14285"/>
      <c r="BL14285"/>
    </row>
    <row r="14286" spans="1:64" x14ac:dyDescent="0.3">
      <c r="A14286" s="5"/>
      <c r="BK14286"/>
      <c r="BL14286"/>
    </row>
    <row r="14287" spans="1:64" x14ac:dyDescent="0.3">
      <c r="A14287" s="5"/>
      <c r="BK14287"/>
      <c r="BL14287"/>
    </row>
    <row r="14288" spans="1:64" x14ac:dyDescent="0.3">
      <c r="A14288" s="5"/>
      <c r="BK14288"/>
      <c r="BL14288"/>
    </row>
    <row r="14289" spans="1:64" x14ac:dyDescent="0.3">
      <c r="A14289" s="5"/>
      <c r="BK14289"/>
      <c r="BL14289"/>
    </row>
    <row r="14290" spans="1:64" x14ac:dyDescent="0.3">
      <c r="A14290" s="5"/>
      <c r="BK14290"/>
      <c r="BL14290"/>
    </row>
    <row r="14291" spans="1:64" x14ac:dyDescent="0.3">
      <c r="A14291" s="5"/>
      <c r="BK14291"/>
      <c r="BL14291"/>
    </row>
    <row r="14292" spans="1:64" x14ac:dyDescent="0.3">
      <c r="A14292" s="5"/>
      <c r="BK14292"/>
      <c r="BL14292"/>
    </row>
    <row r="14293" spans="1:64" x14ac:dyDescent="0.3">
      <c r="A14293" s="5"/>
      <c r="BK14293"/>
      <c r="BL14293"/>
    </row>
    <row r="14294" spans="1:64" x14ac:dyDescent="0.3">
      <c r="A14294" s="5"/>
      <c r="BK14294"/>
      <c r="BL14294"/>
    </row>
    <row r="14295" spans="1:64" x14ac:dyDescent="0.3">
      <c r="A14295" s="5"/>
      <c r="BK14295"/>
      <c r="BL14295"/>
    </row>
    <row r="14296" spans="1:64" x14ac:dyDescent="0.3">
      <c r="A14296" s="5"/>
      <c r="BK14296"/>
      <c r="BL14296"/>
    </row>
    <row r="14297" spans="1:64" x14ac:dyDescent="0.3">
      <c r="A14297" s="5"/>
      <c r="BK14297"/>
      <c r="BL14297"/>
    </row>
    <row r="14298" spans="1:64" x14ac:dyDescent="0.3">
      <c r="A14298" s="5"/>
      <c r="BK14298"/>
      <c r="BL14298"/>
    </row>
    <row r="14299" spans="1:64" x14ac:dyDescent="0.3">
      <c r="A14299" s="5"/>
      <c r="BK14299"/>
      <c r="BL14299"/>
    </row>
    <row r="14300" spans="1:64" x14ac:dyDescent="0.3">
      <c r="A14300" s="5"/>
      <c r="BK14300"/>
      <c r="BL14300"/>
    </row>
    <row r="14301" spans="1:64" x14ac:dyDescent="0.3">
      <c r="A14301" s="5"/>
      <c r="BK14301"/>
      <c r="BL14301"/>
    </row>
    <row r="14302" spans="1:64" x14ac:dyDescent="0.3">
      <c r="A14302" s="5"/>
      <c r="BK14302"/>
      <c r="BL14302"/>
    </row>
    <row r="14303" spans="1:64" x14ac:dyDescent="0.3">
      <c r="A14303" s="5"/>
      <c r="BK14303"/>
      <c r="BL14303"/>
    </row>
    <row r="14304" spans="1:64" x14ac:dyDescent="0.3">
      <c r="A14304" s="5"/>
      <c r="BK14304"/>
      <c r="BL14304"/>
    </row>
    <row r="14305" spans="1:64" x14ac:dyDescent="0.3">
      <c r="A14305" s="5"/>
      <c r="BK14305"/>
      <c r="BL14305"/>
    </row>
    <row r="14306" spans="1:64" x14ac:dyDescent="0.3">
      <c r="A14306" s="5"/>
      <c r="BK14306"/>
      <c r="BL14306"/>
    </row>
    <row r="14307" spans="1:64" x14ac:dyDescent="0.3">
      <c r="A14307" s="5"/>
      <c r="BK14307"/>
      <c r="BL14307"/>
    </row>
    <row r="14308" spans="1:64" x14ac:dyDescent="0.3">
      <c r="A14308" s="5"/>
      <c r="BK14308"/>
      <c r="BL14308"/>
    </row>
    <row r="14309" spans="1:64" x14ac:dyDescent="0.3">
      <c r="A14309" s="5"/>
      <c r="BK14309"/>
      <c r="BL14309"/>
    </row>
    <row r="14310" spans="1:64" x14ac:dyDescent="0.3">
      <c r="A14310" s="5"/>
      <c r="BK14310"/>
      <c r="BL14310"/>
    </row>
    <row r="14311" spans="1:64" x14ac:dyDescent="0.3">
      <c r="A14311" s="5"/>
      <c r="BK14311"/>
      <c r="BL14311"/>
    </row>
    <row r="14312" spans="1:64" x14ac:dyDescent="0.3">
      <c r="A14312" s="5"/>
      <c r="BK14312"/>
      <c r="BL14312"/>
    </row>
    <row r="14313" spans="1:64" x14ac:dyDescent="0.3">
      <c r="A14313" s="5"/>
      <c r="BK14313"/>
      <c r="BL14313"/>
    </row>
    <row r="14314" spans="1:64" x14ac:dyDescent="0.3">
      <c r="A14314" s="5"/>
      <c r="BK14314"/>
      <c r="BL14314"/>
    </row>
    <row r="14315" spans="1:64" x14ac:dyDescent="0.3">
      <c r="A14315" s="5"/>
      <c r="BK14315"/>
      <c r="BL14315"/>
    </row>
    <row r="14316" spans="1:64" x14ac:dyDescent="0.3">
      <c r="A14316" s="5"/>
      <c r="BK14316"/>
      <c r="BL14316"/>
    </row>
    <row r="14317" spans="1:64" x14ac:dyDescent="0.3">
      <c r="A14317" s="5"/>
      <c r="BK14317"/>
      <c r="BL14317"/>
    </row>
    <row r="14318" spans="1:64" x14ac:dyDescent="0.3">
      <c r="A14318" s="5"/>
      <c r="BK14318"/>
      <c r="BL14318"/>
    </row>
    <row r="14319" spans="1:64" x14ac:dyDescent="0.3">
      <c r="A14319" s="5"/>
      <c r="BK14319"/>
      <c r="BL14319"/>
    </row>
    <row r="14320" spans="1:64" x14ac:dyDescent="0.3">
      <c r="A14320" s="5"/>
      <c r="BK14320"/>
      <c r="BL14320"/>
    </row>
    <row r="14321" spans="1:64" x14ac:dyDescent="0.3">
      <c r="A14321" s="5"/>
      <c r="BK14321"/>
      <c r="BL14321"/>
    </row>
    <row r="14322" spans="1:64" x14ac:dyDescent="0.3">
      <c r="A14322" s="5"/>
      <c r="BK14322"/>
      <c r="BL14322"/>
    </row>
    <row r="14323" spans="1:64" x14ac:dyDescent="0.3">
      <c r="A14323" s="5"/>
      <c r="BK14323"/>
      <c r="BL14323"/>
    </row>
    <row r="14324" spans="1:64" x14ac:dyDescent="0.3">
      <c r="A14324" s="5"/>
      <c r="BK14324"/>
      <c r="BL14324"/>
    </row>
    <row r="14325" spans="1:64" x14ac:dyDescent="0.3">
      <c r="A14325" s="5"/>
      <c r="BK14325"/>
      <c r="BL14325"/>
    </row>
    <row r="14326" spans="1:64" x14ac:dyDescent="0.3">
      <c r="A14326" s="5"/>
      <c r="BK14326"/>
      <c r="BL14326"/>
    </row>
    <row r="14327" spans="1:64" x14ac:dyDescent="0.3">
      <c r="A14327" s="5"/>
      <c r="BK14327"/>
      <c r="BL14327"/>
    </row>
    <row r="14328" spans="1:64" x14ac:dyDescent="0.3">
      <c r="A14328" s="5"/>
      <c r="BK14328"/>
      <c r="BL14328"/>
    </row>
    <row r="14329" spans="1:64" x14ac:dyDescent="0.3">
      <c r="A14329" s="5"/>
      <c r="BK14329"/>
      <c r="BL14329"/>
    </row>
    <row r="14330" spans="1:64" x14ac:dyDescent="0.3">
      <c r="A14330" s="5"/>
      <c r="BK14330"/>
      <c r="BL14330"/>
    </row>
    <row r="14331" spans="1:64" x14ac:dyDescent="0.3">
      <c r="A14331" s="5"/>
      <c r="BK14331"/>
      <c r="BL14331"/>
    </row>
    <row r="14332" spans="1:64" x14ac:dyDescent="0.3">
      <c r="A14332" s="5"/>
      <c r="BK14332"/>
      <c r="BL14332"/>
    </row>
    <row r="14333" spans="1:64" x14ac:dyDescent="0.3">
      <c r="A14333" s="5"/>
      <c r="BK14333"/>
      <c r="BL14333"/>
    </row>
    <row r="14334" spans="1:64" x14ac:dyDescent="0.3">
      <c r="A14334" s="5"/>
      <c r="BK14334"/>
      <c r="BL14334"/>
    </row>
    <row r="14335" spans="1:64" x14ac:dyDescent="0.3">
      <c r="A14335" s="5"/>
      <c r="BK14335"/>
      <c r="BL14335"/>
    </row>
    <row r="14336" spans="1:64" x14ac:dyDescent="0.3">
      <c r="A14336" s="5"/>
      <c r="BK14336"/>
      <c r="BL14336"/>
    </row>
    <row r="14337" spans="1:64" x14ac:dyDescent="0.3">
      <c r="A14337" s="5"/>
      <c r="BK14337"/>
      <c r="BL14337"/>
    </row>
    <row r="14338" spans="1:64" x14ac:dyDescent="0.3">
      <c r="A14338" s="5"/>
      <c r="BK14338"/>
      <c r="BL14338"/>
    </row>
    <row r="14339" spans="1:64" x14ac:dyDescent="0.3">
      <c r="A14339" s="5"/>
      <c r="BK14339"/>
      <c r="BL14339"/>
    </row>
    <row r="14340" spans="1:64" x14ac:dyDescent="0.3">
      <c r="A14340" s="5"/>
      <c r="BK14340"/>
      <c r="BL14340"/>
    </row>
    <row r="14341" spans="1:64" x14ac:dyDescent="0.3">
      <c r="A14341" s="5"/>
      <c r="BK14341"/>
      <c r="BL14341"/>
    </row>
    <row r="14342" spans="1:64" x14ac:dyDescent="0.3">
      <c r="A14342" s="5"/>
      <c r="BK14342"/>
      <c r="BL14342"/>
    </row>
    <row r="14343" spans="1:64" x14ac:dyDescent="0.3">
      <c r="A14343" s="5"/>
      <c r="BK14343"/>
      <c r="BL14343"/>
    </row>
    <row r="14344" spans="1:64" x14ac:dyDescent="0.3">
      <c r="A14344" s="5"/>
      <c r="BK14344"/>
      <c r="BL14344"/>
    </row>
    <row r="14345" spans="1:64" x14ac:dyDescent="0.3">
      <c r="A14345" s="5"/>
      <c r="BK14345"/>
      <c r="BL14345"/>
    </row>
    <row r="14346" spans="1:64" x14ac:dyDescent="0.3">
      <c r="A14346" s="5"/>
      <c r="BK14346"/>
      <c r="BL14346"/>
    </row>
    <row r="14347" spans="1:64" x14ac:dyDescent="0.3">
      <c r="A14347" s="5"/>
      <c r="BK14347"/>
      <c r="BL14347"/>
    </row>
    <row r="14348" spans="1:64" x14ac:dyDescent="0.3">
      <c r="A14348" s="5"/>
      <c r="BK14348"/>
      <c r="BL14348"/>
    </row>
    <row r="14349" spans="1:64" x14ac:dyDescent="0.3">
      <c r="A14349" s="5"/>
      <c r="BK14349"/>
      <c r="BL14349"/>
    </row>
    <row r="14350" spans="1:64" x14ac:dyDescent="0.3">
      <c r="A14350" s="5"/>
      <c r="BK14350"/>
      <c r="BL14350"/>
    </row>
    <row r="14351" spans="1:64" x14ac:dyDescent="0.3">
      <c r="A14351" s="5"/>
      <c r="BK14351"/>
      <c r="BL14351"/>
    </row>
    <row r="14352" spans="1:64" x14ac:dyDescent="0.3">
      <c r="A14352" s="5"/>
      <c r="BK14352"/>
      <c r="BL14352"/>
    </row>
    <row r="14353" spans="1:64" x14ac:dyDescent="0.3">
      <c r="A14353" s="5"/>
      <c r="BK14353"/>
      <c r="BL14353"/>
    </row>
    <row r="14354" spans="1:64" x14ac:dyDescent="0.3">
      <c r="A14354" s="5"/>
      <c r="BK14354"/>
      <c r="BL14354"/>
    </row>
    <row r="14355" spans="1:64" x14ac:dyDescent="0.3">
      <c r="A14355" s="5"/>
      <c r="BK14355"/>
      <c r="BL14355"/>
    </row>
    <row r="14356" spans="1:64" x14ac:dyDescent="0.3">
      <c r="A14356" s="5"/>
      <c r="BK14356"/>
      <c r="BL14356"/>
    </row>
    <row r="14357" spans="1:64" x14ac:dyDescent="0.3">
      <c r="A14357" s="5"/>
      <c r="BK14357"/>
      <c r="BL14357"/>
    </row>
    <row r="14358" spans="1:64" x14ac:dyDescent="0.3">
      <c r="A14358" s="5"/>
      <c r="BK14358"/>
      <c r="BL14358"/>
    </row>
    <row r="14359" spans="1:64" x14ac:dyDescent="0.3">
      <c r="A14359" s="5"/>
      <c r="BK14359"/>
      <c r="BL14359"/>
    </row>
    <row r="14360" spans="1:64" x14ac:dyDescent="0.3">
      <c r="A14360" s="5"/>
      <c r="BK14360"/>
      <c r="BL14360"/>
    </row>
    <row r="14361" spans="1:64" x14ac:dyDescent="0.3">
      <c r="A14361" s="5"/>
      <c r="BK14361"/>
      <c r="BL14361"/>
    </row>
    <row r="14362" spans="1:64" x14ac:dyDescent="0.3">
      <c r="A14362" s="5"/>
      <c r="BK14362"/>
      <c r="BL14362"/>
    </row>
    <row r="14363" spans="1:64" x14ac:dyDescent="0.3">
      <c r="A14363" s="5"/>
      <c r="BK14363"/>
      <c r="BL14363"/>
    </row>
    <row r="14364" spans="1:64" x14ac:dyDescent="0.3">
      <c r="A14364" s="5"/>
      <c r="BK14364"/>
      <c r="BL14364"/>
    </row>
    <row r="14365" spans="1:64" x14ac:dyDescent="0.3">
      <c r="A14365" s="5"/>
      <c r="BK14365"/>
      <c r="BL14365"/>
    </row>
    <row r="14366" spans="1:64" x14ac:dyDescent="0.3">
      <c r="A14366" s="5"/>
      <c r="BK14366"/>
      <c r="BL14366"/>
    </row>
    <row r="14367" spans="1:64" x14ac:dyDescent="0.3">
      <c r="A14367" s="5"/>
      <c r="BK14367"/>
      <c r="BL14367"/>
    </row>
    <row r="14368" spans="1:64" x14ac:dyDescent="0.3">
      <c r="A14368" s="5"/>
      <c r="BK14368"/>
      <c r="BL14368"/>
    </row>
    <row r="14369" spans="1:64" x14ac:dyDescent="0.3">
      <c r="A14369" s="5"/>
      <c r="BK14369"/>
      <c r="BL14369"/>
    </row>
    <row r="14370" spans="1:64" x14ac:dyDescent="0.3">
      <c r="A14370" s="5"/>
      <c r="BK14370"/>
      <c r="BL14370"/>
    </row>
    <row r="14371" spans="1:64" x14ac:dyDescent="0.3">
      <c r="A14371" s="5"/>
      <c r="BK14371"/>
      <c r="BL14371"/>
    </row>
    <row r="14372" spans="1:64" x14ac:dyDescent="0.3">
      <c r="A14372" s="5"/>
      <c r="BK14372"/>
      <c r="BL14372"/>
    </row>
    <row r="14373" spans="1:64" x14ac:dyDescent="0.3">
      <c r="A14373" s="5"/>
      <c r="BK14373"/>
      <c r="BL14373"/>
    </row>
    <row r="14374" spans="1:64" x14ac:dyDescent="0.3">
      <c r="A14374" s="5"/>
      <c r="BK14374"/>
      <c r="BL14374"/>
    </row>
    <row r="14375" spans="1:64" x14ac:dyDescent="0.3">
      <c r="A14375" s="5"/>
      <c r="BK14375"/>
      <c r="BL14375"/>
    </row>
    <row r="14376" spans="1:64" x14ac:dyDescent="0.3">
      <c r="A14376" s="5"/>
      <c r="BK14376"/>
      <c r="BL14376"/>
    </row>
    <row r="14377" spans="1:64" x14ac:dyDescent="0.3">
      <c r="A14377" s="5"/>
      <c r="BK14377"/>
      <c r="BL14377"/>
    </row>
    <row r="14378" spans="1:64" x14ac:dyDescent="0.3">
      <c r="A14378" s="5"/>
      <c r="BK14378"/>
      <c r="BL14378"/>
    </row>
    <row r="14379" spans="1:64" x14ac:dyDescent="0.3">
      <c r="A14379" s="5"/>
      <c r="BK14379"/>
      <c r="BL14379"/>
    </row>
    <row r="14380" spans="1:64" x14ac:dyDescent="0.3">
      <c r="A14380" s="5"/>
      <c r="BK14380"/>
      <c r="BL14380"/>
    </row>
    <row r="14381" spans="1:64" x14ac:dyDescent="0.3">
      <c r="A14381" s="5"/>
      <c r="BK14381"/>
      <c r="BL14381"/>
    </row>
    <row r="14382" spans="1:64" x14ac:dyDescent="0.3">
      <c r="A14382" s="5"/>
      <c r="BK14382"/>
      <c r="BL14382"/>
    </row>
    <row r="14383" spans="1:64" x14ac:dyDescent="0.3">
      <c r="A14383" s="5"/>
      <c r="BK14383"/>
      <c r="BL14383"/>
    </row>
    <row r="14384" spans="1:64" x14ac:dyDescent="0.3">
      <c r="A14384" s="5"/>
      <c r="BK14384"/>
      <c r="BL14384"/>
    </row>
    <row r="14385" spans="1:64" x14ac:dyDescent="0.3">
      <c r="A14385" s="5"/>
      <c r="BK14385"/>
      <c r="BL14385"/>
    </row>
    <row r="14386" spans="1:64" x14ac:dyDescent="0.3">
      <c r="A14386" s="5"/>
      <c r="BK14386"/>
      <c r="BL14386"/>
    </row>
    <row r="14387" spans="1:64" x14ac:dyDescent="0.3">
      <c r="A14387" s="5"/>
      <c r="BK14387"/>
      <c r="BL14387"/>
    </row>
    <row r="14388" spans="1:64" x14ac:dyDescent="0.3">
      <c r="A14388" s="5"/>
      <c r="BK14388"/>
      <c r="BL14388"/>
    </row>
    <row r="14389" spans="1:64" x14ac:dyDescent="0.3">
      <c r="A14389" s="5"/>
      <c r="BK14389"/>
      <c r="BL14389"/>
    </row>
    <row r="14390" spans="1:64" x14ac:dyDescent="0.3">
      <c r="A14390" s="5"/>
      <c r="BK14390"/>
      <c r="BL14390"/>
    </row>
    <row r="14391" spans="1:64" x14ac:dyDescent="0.3">
      <c r="A14391" s="5"/>
      <c r="BK14391"/>
      <c r="BL14391"/>
    </row>
    <row r="14392" spans="1:64" x14ac:dyDescent="0.3">
      <c r="A14392" s="5"/>
      <c r="BK14392"/>
      <c r="BL14392"/>
    </row>
    <row r="14393" spans="1:64" x14ac:dyDescent="0.3">
      <c r="A14393" s="5"/>
      <c r="BK14393"/>
      <c r="BL14393"/>
    </row>
    <row r="14394" spans="1:64" x14ac:dyDescent="0.3">
      <c r="A14394" s="5"/>
      <c r="BK14394"/>
      <c r="BL14394"/>
    </row>
    <row r="14395" spans="1:64" x14ac:dyDescent="0.3">
      <c r="A14395" s="5"/>
      <c r="BK14395"/>
      <c r="BL14395"/>
    </row>
    <row r="14396" spans="1:64" x14ac:dyDescent="0.3">
      <c r="A14396" s="5"/>
      <c r="BK14396"/>
      <c r="BL14396"/>
    </row>
    <row r="14397" spans="1:64" x14ac:dyDescent="0.3">
      <c r="A14397" s="5"/>
      <c r="BK14397"/>
      <c r="BL14397"/>
    </row>
    <row r="14398" spans="1:64" x14ac:dyDescent="0.3">
      <c r="A14398" s="5"/>
      <c r="BK14398"/>
      <c r="BL14398"/>
    </row>
    <row r="14399" spans="1:64" x14ac:dyDescent="0.3">
      <c r="A14399" s="5"/>
      <c r="BK14399"/>
      <c r="BL14399"/>
    </row>
    <row r="14400" spans="1:64" x14ac:dyDescent="0.3">
      <c r="A14400" s="5"/>
      <c r="BK14400"/>
      <c r="BL14400"/>
    </row>
    <row r="14401" spans="1:64" x14ac:dyDescent="0.3">
      <c r="A14401" s="5"/>
      <c r="BK14401"/>
      <c r="BL14401"/>
    </row>
    <row r="14402" spans="1:64" x14ac:dyDescent="0.3">
      <c r="A14402" s="5"/>
      <c r="BK14402"/>
      <c r="BL14402"/>
    </row>
    <row r="14403" spans="1:64" x14ac:dyDescent="0.3">
      <c r="A14403" s="5"/>
      <c r="BK14403"/>
      <c r="BL14403"/>
    </row>
    <row r="14404" spans="1:64" x14ac:dyDescent="0.3">
      <c r="A14404" s="5"/>
      <c r="BK14404"/>
      <c r="BL14404"/>
    </row>
    <row r="14405" spans="1:64" x14ac:dyDescent="0.3">
      <c r="A14405" s="5"/>
      <c r="BK14405"/>
      <c r="BL14405"/>
    </row>
    <row r="14406" spans="1:64" x14ac:dyDescent="0.3">
      <c r="A14406" s="5"/>
      <c r="BK14406"/>
      <c r="BL14406"/>
    </row>
    <row r="14407" spans="1:64" x14ac:dyDescent="0.3">
      <c r="A14407" s="5"/>
      <c r="BK14407"/>
      <c r="BL14407"/>
    </row>
    <row r="14408" spans="1:64" x14ac:dyDescent="0.3">
      <c r="A14408" s="5"/>
      <c r="BK14408"/>
      <c r="BL14408"/>
    </row>
    <row r="14409" spans="1:64" x14ac:dyDescent="0.3">
      <c r="A14409" s="5"/>
      <c r="BK14409"/>
      <c r="BL14409"/>
    </row>
    <row r="14410" spans="1:64" x14ac:dyDescent="0.3">
      <c r="A14410" s="5"/>
      <c r="BK14410"/>
      <c r="BL14410"/>
    </row>
    <row r="14411" spans="1:64" x14ac:dyDescent="0.3">
      <c r="A14411" s="5"/>
      <c r="BK14411"/>
      <c r="BL14411"/>
    </row>
    <row r="14412" spans="1:64" x14ac:dyDescent="0.3">
      <c r="A14412" s="5"/>
      <c r="BK14412"/>
      <c r="BL14412"/>
    </row>
    <row r="14413" spans="1:64" x14ac:dyDescent="0.3">
      <c r="A14413" s="5"/>
      <c r="BK14413"/>
      <c r="BL14413"/>
    </row>
    <row r="14414" spans="1:64" x14ac:dyDescent="0.3">
      <c r="A14414" s="5"/>
      <c r="BK14414"/>
      <c r="BL14414"/>
    </row>
    <row r="14415" spans="1:64" x14ac:dyDescent="0.3">
      <c r="A14415" s="5"/>
      <c r="BK14415"/>
      <c r="BL14415"/>
    </row>
    <row r="14416" spans="1:64" x14ac:dyDescent="0.3">
      <c r="A14416" s="5"/>
      <c r="BK14416"/>
      <c r="BL14416"/>
    </row>
    <row r="14417" spans="1:64" x14ac:dyDescent="0.3">
      <c r="A14417" s="5"/>
      <c r="BK14417"/>
      <c r="BL14417"/>
    </row>
    <row r="14418" spans="1:64" x14ac:dyDescent="0.3">
      <c r="A14418" s="5"/>
      <c r="BK14418"/>
      <c r="BL14418"/>
    </row>
    <row r="14419" spans="1:64" x14ac:dyDescent="0.3">
      <c r="A14419" s="5"/>
      <c r="BK14419"/>
      <c r="BL14419"/>
    </row>
    <row r="14420" spans="1:64" x14ac:dyDescent="0.3">
      <c r="A14420" s="5"/>
      <c r="BK14420"/>
      <c r="BL14420"/>
    </row>
    <row r="14421" spans="1:64" x14ac:dyDescent="0.3">
      <c r="A14421" s="5"/>
      <c r="BK14421"/>
      <c r="BL14421"/>
    </row>
    <row r="14422" spans="1:64" x14ac:dyDescent="0.3">
      <c r="A14422" s="5"/>
      <c r="BK14422"/>
      <c r="BL14422"/>
    </row>
    <row r="14423" spans="1:64" x14ac:dyDescent="0.3">
      <c r="A14423" s="5"/>
      <c r="BK14423"/>
      <c r="BL14423"/>
    </row>
    <row r="14424" spans="1:64" x14ac:dyDescent="0.3">
      <c r="A14424" s="5"/>
      <c r="BK14424"/>
      <c r="BL14424"/>
    </row>
    <row r="14425" spans="1:64" x14ac:dyDescent="0.3">
      <c r="A14425" s="5"/>
      <c r="BK14425"/>
      <c r="BL14425"/>
    </row>
    <row r="14426" spans="1:64" x14ac:dyDescent="0.3">
      <c r="A14426" s="5"/>
      <c r="BK14426"/>
      <c r="BL14426"/>
    </row>
    <row r="14427" spans="1:64" x14ac:dyDescent="0.3">
      <c r="A14427" s="5"/>
      <c r="BK14427"/>
      <c r="BL14427"/>
    </row>
    <row r="14428" spans="1:64" x14ac:dyDescent="0.3">
      <c r="A14428" s="5"/>
      <c r="BK14428"/>
      <c r="BL14428"/>
    </row>
    <row r="14429" spans="1:64" x14ac:dyDescent="0.3">
      <c r="A14429" s="5"/>
      <c r="BK14429"/>
      <c r="BL14429"/>
    </row>
    <row r="14430" spans="1:64" x14ac:dyDescent="0.3">
      <c r="A14430" s="5"/>
      <c r="BK14430"/>
      <c r="BL14430"/>
    </row>
    <row r="14431" spans="1:64" x14ac:dyDescent="0.3">
      <c r="A14431" s="5"/>
      <c r="BK14431"/>
      <c r="BL14431"/>
    </row>
    <row r="14432" spans="1:64" x14ac:dyDescent="0.3">
      <c r="A14432" s="5"/>
      <c r="BK14432"/>
      <c r="BL14432"/>
    </row>
    <row r="14433" spans="1:64" x14ac:dyDescent="0.3">
      <c r="A14433" s="5"/>
      <c r="BK14433"/>
      <c r="BL14433"/>
    </row>
    <row r="14434" spans="1:64" x14ac:dyDescent="0.3">
      <c r="A14434" s="5"/>
      <c r="BK14434"/>
      <c r="BL14434"/>
    </row>
    <row r="14435" spans="1:64" x14ac:dyDescent="0.3">
      <c r="A14435" s="5"/>
      <c r="BK14435"/>
      <c r="BL14435"/>
    </row>
    <row r="14436" spans="1:64" x14ac:dyDescent="0.3">
      <c r="A14436" s="5"/>
      <c r="BK14436"/>
      <c r="BL14436"/>
    </row>
    <row r="14437" spans="1:64" x14ac:dyDescent="0.3">
      <c r="A14437" s="5"/>
      <c r="BK14437"/>
      <c r="BL14437"/>
    </row>
    <row r="14438" spans="1:64" x14ac:dyDescent="0.3">
      <c r="A14438" s="5"/>
      <c r="BK14438"/>
      <c r="BL14438"/>
    </row>
    <row r="14439" spans="1:64" x14ac:dyDescent="0.3">
      <c r="A14439" s="5"/>
      <c r="BK14439"/>
      <c r="BL14439"/>
    </row>
    <row r="14440" spans="1:64" x14ac:dyDescent="0.3">
      <c r="A14440" s="5"/>
      <c r="BK14440"/>
      <c r="BL14440"/>
    </row>
    <row r="14441" spans="1:64" x14ac:dyDescent="0.3">
      <c r="A14441" s="5"/>
      <c r="BK14441"/>
      <c r="BL14441"/>
    </row>
    <row r="14442" spans="1:64" x14ac:dyDescent="0.3">
      <c r="A14442" s="5"/>
      <c r="BK14442"/>
      <c r="BL14442"/>
    </row>
    <row r="14443" spans="1:64" x14ac:dyDescent="0.3">
      <c r="A14443" s="5"/>
      <c r="BK14443"/>
      <c r="BL14443"/>
    </row>
    <row r="14444" spans="1:64" x14ac:dyDescent="0.3">
      <c r="A14444" s="5"/>
      <c r="BK14444"/>
      <c r="BL14444"/>
    </row>
    <row r="14445" spans="1:64" x14ac:dyDescent="0.3">
      <c r="A14445" s="5"/>
      <c r="BK14445"/>
      <c r="BL14445"/>
    </row>
    <row r="14446" spans="1:64" x14ac:dyDescent="0.3">
      <c r="A14446" s="5"/>
      <c r="BK14446"/>
      <c r="BL14446"/>
    </row>
    <row r="14447" spans="1:64" x14ac:dyDescent="0.3">
      <c r="A14447" s="5"/>
      <c r="BK14447"/>
      <c r="BL14447"/>
    </row>
    <row r="14448" spans="1:64" x14ac:dyDescent="0.3">
      <c r="A14448" s="5"/>
      <c r="BK14448"/>
      <c r="BL14448"/>
    </row>
    <row r="14449" spans="1:64" x14ac:dyDescent="0.3">
      <c r="A14449" s="5"/>
      <c r="BK14449"/>
      <c r="BL14449"/>
    </row>
    <row r="14450" spans="1:64" x14ac:dyDescent="0.3">
      <c r="A14450" s="5"/>
      <c r="BK14450"/>
      <c r="BL14450"/>
    </row>
    <row r="14451" spans="1:64" x14ac:dyDescent="0.3">
      <c r="A14451" s="5"/>
      <c r="BK14451"/>
      <c r="BL14451"/>
    </row>
    <row r="14452" spans="1:64" x14ac:dyDescent="0.3">
      <c r="A14452" s="5"/>
      <c r="BK14452"/>
      <c r="BL14452"/>
    </row>
    <row r="14453" spans="1:64" x14ac:dyDescent="0.3">
      <c r="A14453" s="5"/>
      <c r="BK14453"/>
      <c r="BL14453"/>
    </row>
    <row r="14454" spans="1:64" x14ac:dyDescent="0.3">
      <c r="A14454" s="5"/>
      <c r="BK14454"/>
      <c r="BL14454"/>
    </row>
    <row r="14455" spans="1:64" x14ac:dyDescent="0.3">
      <c r="A14455" s="5"/>
      <c r="BK14455"/>
      <c r="BL14455"/>
    </row>
    <row r="14456" spans="1:64" x14ac:dyDescent="0.3">
      <c r="A14456" s="5"/>
      <c r="BK14456"/>
      <c r="BL14456"/>
    </row>
    <row r="14457" spans="1:64" x14ac:dyDescent="0.3">
      <c r="A14457" s="5"/>
      <c r="BK14457"/>
      <c r="BL14457"/>
    </row>
    <row r="14458" spans="1:64" x14ac:dyDescent="0.3">
      <c r="A14458" s="5"/>
      <c r="BK14458"/>
      <c r="BL14458"/>
    </row>
    <row r="14459" spans="1:64" x14ac:dyDescent="0.3">
      <c r="A14459" s="5"/>
      <c r="BK14459"/>
      <c r="BL14459"/>
    </row>
    <row r="14460" spans="1:64" x14ac:dyDescent="0.3">
      <c r="A14460" s="5"/>
      <c r="BK14460"/>
      <c r="BL14460"/>
    </row>
    <row r="14461" spans="1:64" x14ac:dyDescent="0.3">
      <c r="A14461" s="5"/>
      <c r="BK14461"/>
      <c r="BL14461"/>
    </row>
    <row r="14462" spans="1:64" x14ac:dyDescent="0.3">
      <c r="A14462" s="5"/>
      <c r="BK14462"/>
      <c r="BL14462"/>
    </row>
    <row r="14463" spans="1:64" x14ac:dyDescent="0.3">
      <c r="A14463" s="5"/>
      <c r="BK14463"/>
      <c r="BL14463"/>
    </row>
    <row r="14464" spans="1:64" x14ac:dyDescent="0.3">
      <c r="A14464" s="5"/>
      <c r="BK14464"/>
      <c r="BL14464"/>
    </row>
    <row r="14465" spans="1:64" x14ac:dyDescent="0.3">
      <c r="A14465" s="5"/>
      <c r="BK14465"/>
      <c r="BL14465"/>
    </row>
    <row r="14466" spans="1:64" x14ac:dyDescent="0.3">
      <c r="A14466" s="5"/>
      <c r="BK14466"/>
      <c r="BL14466"/>
    </row>
    <row r="14467" spans="1:64" x14ac:dyDescent="0.3">
      <c r="A14467" s="5"/>
      <c r="BK14467"/>
      <c r="BL14467"/>
    </row>
    <row r="14468" spans="1:64" x14ac:dyDescent="0.3">
      <c r="A14468" s="5"/>
      <c r="BK14468"/>
      <c r="BL14468"/>
    </row>
    <row r="14469" spans="1:64" x14ac:dyDescent="0.3">
      <c r="A14469" s="5"/>
      <c r="BK14469"/>
      <c r="BL14469"/>
    </row>
    <row r="14470" spans="1:64" x14ac:dyDescent="0.3">
      <c r="A14470" s="5"/>
      <c r="BK14470"/>
      <c r="BL14470"/>
    </row>
    <row r="14471" spans="1:64" x14ac:dyDescent="0.3">
      <c r="A14471" s="5"/>
      <c r="BK14471"/>
      <c r="BL14471"/>
    </row>
    <row r="14472" spans="1:64" x14ac:dyDescent="0.3">
      <c r="A14472" s="5"/>
      <c r="BK14472"/>
      <c r="BL14472"/>
    </row>
    <row r="14473" spans="1:64" x14ac:dyDescent="0.3">
      <c r="A14473" s="5"/>
      <c r="BK14473"/>
      <c r="BL14473"/>
    </row>
    <row r="14474" spans="1:64" x14ac:dyDescent="0.3">
      <c r="A14474" s="5"/>
      <c r="BK14474"/>
      <c r="BL14474"/>
    </row>
    <row r="14475" spans="1:64" x14ac:dyDescent="0.3">
      <c r="A14475" s="5"/>
      <c r="BK14475"/>
      <c r="BL14475"/>
    </row>
    <row r="14476" spans="1:64" x14ac:dyDescent="0.3">
      <c r="A14476" s="5"/>
      <c r="BK14476"/>
      <c r="BL14476"/>
    </row>
    <row r="14477" spans="1:64" x14ac:dyDescent="0.3">
      <c r="A14477" s="5"/>
      <c r="BK14477"/>
      <c r="BL14477"/>
    </row>
    <row r="14478" spans="1:64" x14ac:dyDescent="0.3">
      <c r="A14478" s="5"/>
      <c r="BK14478"/>
      <c r="BL14478"/>
    </row>
    <row r="14479" spans="1:64" x14ac:dyDescent="0.3">
      <c r="A14479" s="5"/>
      <c r="BK14479"/>
      <c r="BL14479"/>
    </row>
    <row r="14480" spans="1:64" x14ac:dyDescent="0.3">
      <c r="A14480" s="5"/>
      <c r="BK14480"/>
      <c r="BL14480"/>
    </row>
    <row r="14481" spans="1:64" x14ac:dyDescent="0.3">
      <c r="A14481" s="5"/>
      <c r="BK14481"/>
      <c r="BL14481"/>
    </row>
    <row r="14482" spans="1:64" x14ac:dyDescent="0.3">
      <c r="A14482" s="5"/>
      <c r="BK14482"/>
      <c r="BL14482"/>
    </row>
    <row r="14483" spans="1:64" x14ac:dyDescent="0.3">
      <c r="A14483" s="5"/>
      <c r="BK14483"/>
      <c r="BL14483"/>
    </row>
    <row r="14484" spans="1:64" x14ac:dyDescent="0.3">
      <c r="A14484" s="5"/>
      <c r="BK14484"/>
      <c r="BL14484"/>
    </row>
    <row r="14485" spans="1:64" x14ac:dyDescent="0.3">
      <c r="A14485" s="5"/>
      <c r="BK14485"/>
      <c r="BL14485"/>
    </row>
    <row r="14486" spans="1:64" x14ac:dyDescent="0.3">
      <c r="A14486" s="5"/>
      <c r="BK14486"/>
      <c r="BL14486"/>
    </row>
    <row r="14487" spans="1:64" x14ac:dyDescent="0.3">
      <c r="A14487" s="5"/>
      <c r="BK14487"/>
      <c r="BL14487"/>
    </row>
    <row r="14488" spans="1:64" x14ac:dyDescent="0.3">
      <c r="A14488" s="5"/>
      <c r="BK14488"/>
      <c r="BL14488"/>
    </row>
    <row r="14489" spans="1:64" x14ac:dyDescent="0.3">
      <c r="A14489" s="5"/>
      <c r="BK14489"/>
      <c r="BL14489"/>
    </row>
    <row r="14490" spans="1:64" x14ac:dyDescent="0.3">
      <c r="A14490" s="5"/>
      <c r="BK14490"/>
      <c r="BL14490"/>
    </row>
    <row r="14491" spans="1:64" x14ac:dyDescent="0.3">
      <c r="A14491" s="5"/>
      <c r="BK14491"/>
      <c r="BL14491"/>
    </row>
    <row r="14492" spans="1:64" x14ac:dyDescent="0.3">
      <c r="A14492" s="5"/>
      <c r="BK14492"/>
      <c r="BL14492"/>
    </row>
    <row r="14493" spans="1:64" x14ac:dyDescent="0.3">
      <c r="A14493" s="5"/>
      <c r="BK14493"/>
      <c r="BL14493"/>
    </row>
    <row r="14494" spans="1:64" x14ac:dyDescent="0.3">
      <c r="A14494" s="5"/>
      <c r="BK14494"/>
      <c r="BL14494"/>
    </row>
    <row r="14495" spans="1:64" x14ac:dyDescent="0.3">
      <c r="A14495" s="5"/>
      <c r="BK14495"/>
      <c r="BL14495"/>
    </row>
    <row r="14496" spans="1:64" x14ac:dyDescent="0.3">
      <c r="A14496" s="5"/>
      <c r="BK14496"/>
      <c r="BL14496"/>
    </row>
    <row r="14497" spans="1:64" x14ac:dyDescent="0.3">
      <c r="A14497" s="5"/>
      <c r="BK14497"/>
      <c r="BL14497"/>
    </row>
    <row r="14498" spans="1:64" x14ac:dyDescent="0.3">
      <c r="A14498" s="5"/>
      <c r="BK14498"/>
      <c r="BL14498"/>
    </row>
    <row r="14499" spans="1:64" x14ac:dyDescent="0.3">
      <c r="A14499" s="5"/>
      <c r="BK14499"/>
      <c r="BL14499"/>
    </row>
    <row r="14500" spans="1:64" x14ac:dyDescent="0.3">
      <c r="A14500" s="5"/>
      <c r="BK14500"/>
      <c r="BL14500"/>
    </row>
    <row r="14501" spans="1:64" x14ac:dyDescent="0.3">
      <c r="A14501" s="5"/>
      <c r="BK14501"/>
      <c r="BL14501"/>
    </row>
    <row r="14502" spans="1:64" x14ac:dyDescent="0.3">
      <c r="A14502" s="5"/>
      <c r="BK14502"/>
      <c r="BL14502"/>
    </row>
    <row r="14503" spans="1:64" x14ac:dyDescent="0.3">
      <c r="A14503" s="5"/>
      <c r="BK14503"/>
      <c r="BL14503"/>
    </row>
    <row r="14504" spans="1:64" x14ac:dyDescent="0.3">
      <c r="A14504" s="5"/>
      <c r="BK14504"/>
      <c r="BL14504"/>
    </row>
    <row r="14505" spans="1:64" x14ac:dyDescent="0.3">
      <c r="A14505" s="5"/>
      <c r="BK14505"/>
      <c r="BL14505"/>
    </row>
    <row r="14506" spans="1:64" x14ac:dyDescent="0.3">
      <c r="A14506" s="5"/>
      <c r="BK14506"/>
      <c r="BL14506"/>
    </row>
    <row r="14507" spans="1:64" x14ac:dyDescent="0.3">
      <c r="A14507" s="5"/>
      <c r="BK14507"/>
      <c r="BL14507"/>
    </row>
    <row r="14508" spans="1:64" x14ac:dyDescent="0.3">
      <c r="A14508" s="5"/>
      <c r="BK14508"/>
      <c r="BL14508"/>
    </row>
    <row r="14509" spans="1:64" x14ac:dyDescent="0.3">
      <c r="A14509" s="5"/>
      <c r="BK14509"/>
      <c r="BL14509"/>
    </row>
    <row r="14510" spans="1:64" x14ac:dyDescent="0.3">
      <c r="A14510" s="5"/>
      <c r="BK14510"/>
      <c r="BL14510"/>
    </row>
    <row r="14511" spans="1:64" x14ac:dyDescent="0.3">
      <c r="A14511" s="5"/>
      <c r="BK14511"/>
      <c r="BL14511"/>
    </row>
    <row r="14512" spans="1:64" x14ac:dyDescent="0.3">
      <c r="A14512" s="5"/>
      <c r="BK14512"/>
      <c r="BL14512"/>
    </row>
    <row r="14513" spans="1:64" x14ac:dyDescent="0.3">
      <c r="A14513" s="5"/>
      <c r="BK14513"/>
      <c r="BL14513"/>
    </row>
    <row r="14514" spans="1:64" x14ac:dyDescent="0.3">
      <c r="A14514" s="5"/>
      <c r="BK14514"/>
      <c r="BL14514"/>
    </row>
    <row r="14515" spans="1:64" x14ac:dyDescent="0.3">
      <c r="A14515" s="5"/>
      <c r="BK14515"/>
      <c r="BL14515"/>
    </row>
    <row r="14516" spans="1:64" x14ac:dyDescent="0.3">
      <c r="A14516" s="5"/>
      <c r="BK14516"/>
      <c r="BL14516"/>
    </row>
    <row r="14517" spans="1:64" x14ac:dyDescent="0.3">
      <c r="A14517" s="5"/>
      <c r="BK14517"/>
      <c r="BL14517"/>
    </row>
    <row r="14518" spans="1:64" x14ac:dyDescent="0.3">
      <c r="A14518" s="5"/>
      <c r="BK14518"/>
      <c r="BL14518"/>
    </row>
    <row r="14519" spans="1:64" x14ac:dyDescent="0.3">
      <c r="A14519" s="5"/>
      <c r="BK14519"/>
      <c r="BL14519"/>
    </row>
    <row r="14520" spans="1:64" x14ac:dyDescent="0.3">
      <c r="A14520" s="5"/>
      <c r="BK14520"/>
      <c r="BL14520"/>
    </row>
    <row r="14521" spans="1:64" x14ac:dyDescent="0.3">
      <c r="A14521" s="5"/>
      <c r="BK14521"/>
      <c r="BL14521"/>
    </row>
    <row r="14522" spans="1:64" x14ac:dyDescent="0.3">
      <c r="A14522" s="5"/>
      <c r="BK14522"/>
      <c r="BL14522"/>
    </row>
    <row r="14523" spans="1:64" x14ac:dyDescent="0.3">
      <c r="A14523" s="5"/>
      <c r="BK14523"/>
      <c r="BL14523"/>
    </row>
    <row r="14524" spans="1:64" x14ac:dyDescent="0.3">
      <c r="A14524" s="5"/>
      <c r="BK14524"/>
      <c r="BL14524"/>
    </row>
    <row r="14525" spans="1:64" x14ac:dyDescent="0.3">
      <c r="A14525" s="5"/>
      <c r="BK14525"/>
      <c r="BL14525"/>
    </row>
    <row r="14526" spans="1:64" x14ac:dyDescent="0.3">
      <c r="A14526" s="5"/>
      <c r="BK14526"/>
      <c r="BL14526"/>
    </row>
    <row r="14527" spans="1:64" x14ac:dyDescent="0.3">
      <c r="A14527" s="5"/>
      <c r="BK14527"/>
      <c r="BL14527"/>
    </row>
    <row r="14528" spans="1:64" x14ac:dyDescent="0.3">
      <c r="A14528" s="5"/>
      <c r="BK14528"/>
      <c r="BL14528"/>
    </row>
    <row r="14529" spans="1:64" x14ac:dyDescent="0.3">
      <c r="A14529" s="5"/>
      <c r="BK14529"/>
      <c r="BL14529"/>
    </row>
    <row r="14530" spans="1:64" x14ac:dyDescent="0.3">
      <c r="A14530" s="5"/>
      <c r="BK14530"/>
      <c r="BL14530"/>
    </row>
    <row r="14531" spans="1:64" x14ac:dyDescent="0.3">
      <c r="A14531" s="5"/>
      <c r="BK14531"/>
      <c r="BL14531"/>
    </row>
    <row r="14532" spans="1:64" x14ac:dyDescent="0.3">
      <c r="A14532" s="5"/>
      <c r="BK14532"/>
      <c r="BL14532"/>
    </row>
    <row r="14533" spans="1:64" x14ac:dyDescent="0.3">
      <c r="A14533" s="5"/>
      <c r="BK14533"/>
      <c r="BL14533"/>
    </row>
    <row r="14534" spans="1:64" x14ac:dyDescent="0.3">
      <c r="A14534" s="5"/>
      <c r="BK14534"/>
      <c r="BL14534"/>
    </row>
    <row r="14535" spans="1:64" x14ac:dyDescent="0.3">
      <c r="A14535" s="5"/>
      <c r="BK14535"/>
      <c r="BL14535"/>
    </row>
    <row r="14536" spans="1:64" x14ac:dyDescent="0.3">
      <c r="A14536" s="5"/>
      <c r="BK14536"/>
      <c r="BL14536"/>
    </row>
    <row r="14537" spans="1:64" x14ac:dyDescent="0.3">
      <c r="A14537" s="5"/>
      <c r="BK14537"/>
      <c r="BL14537"/>
    </row>
    <row r="14538" spans="1:64" x14ac:dyDescent="0.3">
      <c r="A14538" s="5"/>
      <c r="BK14538"/>
      <c r="BL14538"/>
    </row>
    <row r="14539" spans="1:64" x14ac:dyDescent="0.3">
      <c r="A14539" s="5"/>
      <c r="BK14539"/>
      <c r="BL14539"/>
    </row>
    <row r="14540" spans="1:64" x14ac:dyDescent="0.3">
      <c r="A14540" s="5"/>
      <c r="BK14540"/>
      <c r="BL14540"/>
    </row>
    <row r="14541" spans="1:64" x14ac:dyDescent="0.3">
      <c r="A14541" s="5"/>
      <c r="BK14541"/>
      <c r="BL14541"/>
    </row>
    <row r="14542" spans="1:64" x14ac:dyDescent="0.3">
      <c r="A14542" s="5"/>
      <c r="BK14542"/>
      <c r="BL14542"/>
    </row>
    <row r="14543" spans="1:64" x14ac:dyDescent="0.3">
      <c r="A14543" s="5"/>
      <c r="BK14543"/>
      <c r="BL14543"/>
    </row>
    <row r="14544" spans="1:64" x14ac:dyDescent="0.3">
      <c r="A14544" s="5"/>
      <c r="BK14544"/>
      <c r="BL14544"/>
    </row>
    <row r="14545" spans="1:64" x14ac:dyDescent="0.3">
      <c r="A14545" s="5"/>
      <c r="BK14545"/>
      <c r="BL14545"/>
    </row>
    <row r="14546" spans="1:64" x14ac:dyDescent="0.3">
      <c r="A14546" s="5"/>
      <c r="BK14546"/>
      <c r="BL14546"/>
    </row>
    <row r="14547" spans="1:64" x14ac:dyDescent="0.3">
      <c r="A14547" s="5"/>
      <c r="BK14547"/>
      <c r="BL14547"/>
    </row>
    <row r="14548" spans="1:64" x14ac:dyDescent="0.3">
      <c r="A14548" s="5"/>
      <c r="BK14548"/>
      <c r="BL14548"/>
    </row>
    <row r="14549" spans="1:64" x14ac:dyDescent="0.3">
      <c r="A14549" s="5"/>
      <c r="BK14549"/>
      <c r="BL14549"/>
    </row>
    <row r="14550" spans="1:64" x14ac:dyDescent="0.3">
      <c r="A14550" s="5"/>
      <c r="BK14550"/>
      <c r="BL14550"/>
    </row>
    <row r="14551" spans="1:64" x14ac:dyDescent="0.3">
      <c r="A14551" s="5"/>
      <c r="BK14551"/>
      <c r="BL14551"/>
    </row>
    <row r="14552" spans="1:64" x14ac:dyDescent="0.3">
      <c r="A14552" s="5"/>
      <c r="BK14552"/>
      <c r="BL14552"/>
    </row>
    <row r="14553" spans="1:64" x14ac:dyDescent="0.3">
      <c r="A14553" s="5"/>
      <c r="BK14553"/>
      <c r="BL14553"/>
    </row>
    <row r="14554" spans="1:64" x14ac:dyDescent="0.3">
      <c r="A14554" s="5"/>
      <c r="BK14554"/>
      <c r="BL14554"/>
    </row>
    <row r="14555" spans="1:64" x14ac:dyDescent="0.3">
      <c r="A14555" s="5"/>
      <c r="BK14555"/>
      <c r="BL14555"/>
    </row>
    <row r="14556" spans="1:64" x14ac:dyDescent="0.3">
      <c r="A14556" s="5"/>
      <c r="BK14556"/>
      <c r="BL14556"/>
    </row>
    <row r="14557" spans="1:64" x14ac:dyDescent="0.3">
      <c r="A14557" s="5"/>
      <c r="BK14557"/>
      <c r="BL14557"/>
    </row>
    <row r="14558" spans="1:64" x14ac:dyDescent="0.3">
      <c r="A14558" s="5"/>
      <c r="BK14558"/>
      <c r="BL14558"/>
    </row>
    <row r="14559" spans="1:64" x14ac:dyDescent="0.3">
      <c r="A14559" s="5"/>
      <c r="BK14559"/>
      <c r="BL14559"/>
    </row>
    <row r="14560" spans="1:64" x14ac:dyDescent="0.3">
      <c r="A14560" s="5"/>
      <c r="BK14560"/>
      <c r="BL14560"/>
    </row>
    <row r="14561" spans="1:64" x14ac:dyDescent="0.3">
      <c r="A14561" s="5"/>
      <c r="BK14561"/>
      <c r="BL14561"/>
    </row>
    <row r="14562" spans="1:64" x14ac:dyDescent="0.3">
      <c r="A14562" s="5"/>
      <c r="BK14562"/>
      <c r="BL14562"/>
    </row>
    <row r="14563" spans="1:64" x14ac:dyDescent="0.3">
      <c r="A14563" s="5"/>
      <c r="BK14563"/>
      <c r="BL14563"/>
    </row>
    <row r="14564" spans="1:64" x14ac:dyDescent="0.3">
      <c r="A14564" s="5"/>
      <c r="BK14564"/>
      <c r="BL14564"/>
    </row>
    <row r="14565" spans="1:64" x14ac:dyDescent="0.3">
      <c r="A14565" s="5"/>
      <c r="BK14565"/>
      <c r="BL14565"/>
    </row>
    <row r="14566" spans="1:64" x14ac:dyDescent="0.3">
      <c r="A14566" s="5"/>
      <c r="BK14566"/>
      <c r="BL14566"/>
    </row>
    <row r="14567" spans="1:64" x14ac:dyDescent="0.3">
      <c r="A14567" s="5"/>
      <c r="BK14567"/>
      <c r="BL14567"/>
    </row>
    <row r="14568" spans="1:64" x14ac:dyDescent="0.3">
      <c r="A14568" s="5"/>
      <c r="BK14568"/>
      <c r="BL14568"/>
    </row>
    <row r="14569" spans="1:64" x14ac:dyDescent="0.3">
      <c r="A14569" s="5"/>
      <c r="BK14569"/>
      <c r="BL14569"/>
    </row>
    <row r="14570" spans="1:64" x14ac:dyDescent="0.3">
      <c r="A14570" s="5"/>
      <c r="BK14570"/>
      <c r="BL14570"/>
    </row>
    <row r="14571" spans="1:64" x14ac:dyDescent="0.3">
      <c r="A14571" s="5"/>
      <c r="BK14571"/>
      <c r="BL14571"/>
    </row>
    <row r="14572" spans="1:64" x14ac:dyDescent="0.3">
      <c r="A14572" s="5"/>
      <c r="BK14572"/>
      <c r="BL14572"/>
    </row>
    <row r="14573" spans="1:64" x14ac:dyDescent="0.3">
      <c r="A14573" s="5"/>
      <c r="BK14573"/>
      <c r="BL14573"/>
    </row>
    <row r="14574" spans="1:64" x14ac:dyDescent="0.3">
      <c r="A14574" s="5"/>
      <c r="BK14574"/>
      <c r="BL14574"/>
    </row>
    <row r="14575" spans="1:64" x14ac:dyDescent="0.3">
      <c r="A14575" s="5"/>
      <c r="BK14575"/>
      <c r="BL14575"/>
    </row>
    <row r="14576" spans="1:64" x14ac:dyDescent="0.3">
      <c r="A14576" s="5"/>
      <c r="BK14576"/>
      <c r="BL14576"/>
    </row>
    <row r="14577" spans="1:64" x14ac:dyDescent="0.3">
      <c r="A14577" s="5"/>
      <c r="BK14577"/>
      <c r="BL14577"/>
    </row>
    <row r="14578" spans="1:64" x14ac:dyDescent="0.3">
      <c r="A14578" s="5"/>
      <c r="BK14578"/>
      <c r="BL14578"/>
    </row>
    <row r="14579" spans="1:64" x14ac:dyDescent="0.3">
      <c r="A14579" s="5"/>
      <c r="BK14579"/>
      <c r="BL14579"/>
    </row>
    <row r="14580" spans="1:64" x14ac:dyDescent="0.3">
      <c r="A14580" s="5"/>
      <c r="BK14580"/>
      <c r="BL14580"/>
    </row>
    <row r="14581" spans="1:64" x14ac:dyDescent="0.3">
      <c r="A14581" s="5"/>
      <c r="BK14581"/>
      <c r="BL14581"/>
    </row>
    <row r="14582" spans="1:64" x14ac:dyDescent="0.3">
      <c r="A14582" s="5"/>
      <c r="BK14582"/>
      <c r="BL14582"/>
    </row>
    <row r="14583" spans="1:64" x14ac:dyDescent="0.3">
      <c r="A14583" s="5"/>
      <c r="BK14583"/>
      <c r="BL14583"/>
    </row>
    <row r="14584" spans="1:64" x14ac:dyDescent="0.3">
      <c r="A14584" s="5"/>
      <c r="BK14584"/>
      <c r="BL14584"/>
    </row>
    <row r="14585" spans="1:64" x14ac:dyDescent="0.3">
      <c r="A14585" s="5"/>
      <c r="BK14585"/>
      <c r="BL14585"/>
    </row>
    <row r="14586" spans="1:64" x14ac:dyDescent="0.3">
      <c r="A14586" s="5"/>
      <c r="BK14586"/>
      <c r="BL14586"/>
    </row>
    <row r="14587" spans="1:64" x14ac:dyDescent="0.3">
      <c r="A14587" s="5"/>
      <c r="BK14587"/>
      <c r="BL14587"/>
    </row>
    <row r="14588" spans="1:64" x14ac:dyDescent="0.3">
      <c r="A14588" s="5"/>
      <c r="BK14588"/>
      <c r="BL14588"/>
    </row>
    <row r="14589" spans="1:64" x14ac:dyDescent="0.3">
      <c r="A14589" s="5"/>
      <c r="BK14589"/>
      <c r="BL14589"/>
    </row>
    <row r="14590" spans="1:64" x14ac:dyDescent="0.3">
      <c r="A14590" s="5"/>
      <c r="BK14590"/>
      <c r="BL14590"/>
    </row>
    <row r="14591" spans="1:64" x14ac:dyDescent="0.3">
      <c r="A14591" s="5"/>
      <c r="BK14591"/>
      <c r="BL14591"/>
    </row>
    <row r="14592" spans="1:64" x14ac:dyDescent="0.3">
      <c r="A14592" s="5"/>
      <c r="BK14592"/>
      <c r="BL14592"/>
    </row>
    <row r="14593" spans="1:64" x14ac:dyDescent="0.3">
      <c r="A14593" s="5"/>
      <c r="BK14593"/>
      <c r="BL14593"/>
    </row>
    <row r="14594" spans="1:64" x14ac:dyDescent="0.3">
      <c r="A14594" s="5"/>
      <c r="BK14594"/>
      <c r="BL14594"/>
    </row>
    <row r="14595" spans="1:64" x14ac:dyDescent="0.3">
      <c r="A14595" s="5"/>
      <c r="BK14595"/>
      <c r="BL14595"/>
    </row>
    <row r="14596" spans="1:64" x14ac:dyDescent="0.3">
      <c r="A14596" s="5"/>
      <c r="BK14596"/>
      <c r="BL14596"/>
    </row>
    <row r="14597" spans="1:64" x14ac:dyDescent="0.3">
      <c r="A14597" s="5"/>
      <c r="BK14597"/>
      <c r="BL14597"/>
    </row>
    <row r="14598" spans="1:64" x14ac:dyDescent="0.3">
      <c r="A14598" s="5"/>
      <c r="BK14598"/>
      <c r="BL14598"/>
    </row>
    <row r="14599" spans="1:64" x14ac:dyDescent="0.3">
      <c r="A14599" s="5"/>
      <c r="BK14599"/>
      <c r="BL14599"/>
    </row>
    <row r="14600" spans="1:64" x14ac:dyDescent="0.3">
      <c r="A14600" s="5"/>
      <c r="BK14600"/>
      <c r="BL14600"/>
    </row>
    <row r="14601" spans="1:64" x14ac:dyDescent="0.3">
      <c r="A14601" s="5"/>
      <c r="BK14601"/>
      <c r="BL14601"/>
    </row>
    <row r="14602" spans="1:64" x14ac:dyDescent="0.3">
      <c r="A14602" s="5"/>
      <c r="BK14602"/>
      <c r="BL14602"/>
    </row>
    <row r="14603" spans="1:64" x14ac:dyDescent="0.3">
      <c r="A14603" s="5"/>
      <c r="BK14603"/>
      <c r="BL14603"/>
    </row>
    <row r="14604" spans="1:64" x14ac:dyDescent="0.3">
      <c r="A14604" s="5"/>
      <c r="BK14604"/>
      <c r="BL14604"/>
    </row>
    <row r="14605" spans="1:64" x14ac:dyDescent="0.3">
      <c r="A14605" s="5"/>
      <c r="BK14605"/>
      <c r="BL14605"/>
    </row>
    <row r="14606" spans="1:64" x14ac:dyDescent="0.3">
      <c r="A14606" s="5"/>
      <c r="BK14606"/>
      <c r="BL14606"/>
    </row>
    <row r="14607" spans="1:64" x14ac:dyDescent="0.3">
      <c r="A14607" s="5"/>
      <c r="BK14607"/>
      <c r="BL14607"/>
    </row>
    <row r="14608" spans="1:64" x14ac:dyDescent="0.3">
      <c r="A14608" s="5"/>
      <c r="BK14608"/>
      <c r="BL14608"/>
    </row>
    <row r="14609" spans="1:64" x14ac:dyDescent="0.3">
      <c r="A14609" s="5"/>
      <c r="BK14609"/>
      <c r="BL14609"/>
    </row>
    <row r="14610" spans="1:64" x14ac:dyDescent="0.3">
      <c r="A14610" s="5"/>
      <c r="BK14610"/>
      <c r="BL14610"/>
    </row>
    <row r="14611" spans="1:64" x14ac:dyDescent="0.3">
      <c r="A14611" s="5"/>
      <c r="BK14611"/>
      <c r="BL14611"/>
    </row>
    <row r="14612" spans="1:64" x14ac:dyDescent="0.3">
      <c r="A14612" s="5"/>
      <c r="BK14612"/>
      <c r="BL14612"/>
    </row>
    <row r="14613" spans="1:64" x14ac:dyDescent="0.3">
      <c r="A14613" s="5"/>
      <c r="BK14613"/>
      <c r="BL14613"/>
    </row>
    <row r="14614" spans="1:64" x14ac:dyDescent="0.3">
      <c r="A14614" s="5"/>
      <c r="BK14614"/>
      <c r="BL14614"/>
    </row>
    <row r="14615" spans="1:64" x14ac:dyDescent="0.3">
      <c r="A14615" s="5"/>
      <c r="BK14615"/>
      <c r="BL14615"/>
    </row>
    <row r="14616" spans="1:64" x14ac:dyDescent="0.3">
      <c r="A14616" s="5"/>
      <c r="BK14616"/>
      <c r="BL14616"/>
    </row>
    <row r="14617" spans="1:64" x14ac:dyDescent="0.3">
      <c r="A14617" s="5"/>
      <c r="BK14617"/>
      <c r="BL14617"/>
    </row>
    <row r="14618" spans="1:64" x14ac:dyDescent="0.3">
      <c r="A14618" s="5"/>
      <c r="BK14618"/>
      <c r="BL14618"/>
    </row>
    <row r="14619" spans="1:64" x14ac:dyDescent="0.3">
      <c r="A14619" s="5"/>
      <c r="BK14619"/>
      <c r="BL14619"/>
    </row>
    <row r="14620" spans="1:64" x14ac:dyDescent="0.3">
      <c r="A14620" s="5"/>
      <c r="BK14620"/>
      <c r="BL14620"/>
    </row>
    <row r="14621" spans="1:64" x14ac:dyDescent="0.3">
      <c r="A14621" s="5"/>
      <c r="BK14621"/>
      <c r="BL14621"/>
    </row>
    <row r="14622" spans="1:64" x14ac:dyDescent="0.3">
      <c r="A14622" s="5"/>
      <c r="BK14622"/>
      <c r="BL14622"/>
    </row>
    <row r="14623" spans="1:64" x14ac:dyDescent="0.3">
      <c r="A14623" s="5"/>
      <c r="BK14623"/>
      <c r="BL14623"/>
    </row>
    <row r="14624" spans="1:64" x14ac:dyDescent="0.3">
      <c r="A14624" s="5"/>
      <c r="BK14624"/>
      <c r="BL14624"/>
    </row>
    <row r="14625" spans="1:64" x14ac:dyDescent="0.3">
      <c r="A14625" s="5"/>
      <c r="BK14625"/>
      <c r="BL14625"/>
    </row>
    <row r="14626" spans="1:64" x14ac:dyDescent="0.3">
      <c r="A14626" s="5"/>
      <c r="BK14626"/>
      <c r="BL14626"/>
    </row>
    <row r="14627" spans="1:64" x14ac:dyDescent="0.3">
      <c r="A14627" s="5"/>
      <c r="BK14627"/>
      <c r="BL14627"/>
    </row>
    <row r="14628" spans="1:64" x14ac:dyDescent="0.3">
      <c r="A14628" s="5"/>
      <c r="BK14628"/>
      <c r="BL14628"/>
    </row>
    <row r="14629" spans="1:64" x14ac:dyDescent="0.3">
      <c r="A14629" s="5"/>
      <c r="BK14629"/>
      <c r="BL14629"/>
    </row>
    <row r="14630" spans="1:64" x14ac:dyDescent="0.3">
      <c r="A14630" s="5"/>
      <c r="BK14630"/>
      <c r="BL14630"/>
    </row>
    <row r="14631" spans="1:64" x14ac:dyDescent="0.3">
      <c r="A14631" s="5"/>
      <c r="BK14631"/>
      <c r="BL14631"/>
    </row>
    <row r="14632" spans="1:64" x14ac:dyDescent="0.3">
      <c r="A14632" s="5"/>
      <c r="BK14632"/>
      <c r="BL14632"/>
    </row>
    <row r="14633" spans="1:64" x14ac:dyDescent="0.3">
      <c r="A14633" s="5"/>
      <c r="BK14633"/>
      <c r="BL14633"/>
    </row>
    <row r="14634" spans="1:64" x14ac:dyDescent="0.3">
      <c r="A14634" s="5"/>
      <c r="BK14634"/>
      <c r="BL14634"/>
    </row>
    <row r="14635" spans="1:64" x14ac:dyDescent="0.3">
      <c r="A14635" s="5"/>
      <c r="BK14635"/>
      <c r="BL14635"/>
    </row>
    <row r="14636" spans="1:64" x14ac:dyDescent="0.3">
      <c r="A14636" s="5"/>
      <c r="BK14636"/>
      <c r="BL14636"/>
    </row>
    <row r="14637" spans="1:64" x14ac:dyDescent="0.3">
      <c r="A14637" s="5"/>
      <c r="BK14637"/>
      <c r="BL14637"/>
    </row>
    <row r="14638" spans="1:64" x14ac:dyDescent="0.3">
      <c r="A14638" s="5"/>
      <c r="BK14638"/>
      <c r="BL14638"/>
    </row>
    <row r="14639" spans="1:64" x14ac:dyDescent="0.3">
      <c r="A14639" s="5"/>
      <c r="BK14639"/>
      <c r="BL14639"/>
    </row>
    <row r="14640" spans="1:64" x14ac:dyDescent="0.3">
      <c r="A14640" s="5"/>
      <c r="BK14640"/>
      <c r="BL14640"/>
    </row>
    <row r="14641" spans="1:64" x14ac:dyDescent="0.3">
      <c r="A14641" s="5"/>
      <c r="BK14641"/>
      <c r="BL14641"/>
    </row>
    <row r="14642" spans="1:64" x14ac:dyDescent="0.3">
      <c r="A14642" s="5"/>
      <c r="BK14642"/>
      <c r="BL14642"/>
    </row>
    <row r="14643" spans="1:64" x14ac:dyDescent="0.3">
      <c r="A14643" s="5"/>
      <c r="BK14643"/>
      <c r="BL14643"/>
    </row>
    <row r="14644" spans="1:64" x14ac:dyDescent="0.3">
      <c r="A14644" s="5"/>
      <c r="BK14644"/>
      <c r="BL14644"/>
    </row>
    <row r="14645" spans="1:64" x14ac:dyDescent="0.3">
      <c r="A14645" s="5"/>
      <c r="BK14645"/>
      <c r="BL14645"/>
    </row>
    <row r="14646" spans="1:64" x14ac:dyDescent="0.3">
      <c r="A14646" s="5"/>
      <c r="BK14646"/>
      <c r="BL14646"/>
    </row>
    <row r="14647" spans="1:64" x14ac:dyDescent="0.3">
      <c r="A14647" s="5"/>
      <c r="BK14647"/>
      <c r="BL14647"/>
    </row>
    <row r="14648" spans="1:64" x14ac:dyDescent="0.3">
      <c r="A14648" s="5"/>
      <c r="BK14648"/>
      <c r="BL14648"/>
    </row>
    <row r="14649" spans="1:64" x14ac:dyDescent="0.3">
      <c r="A14649" s="5"/>
      <c r="BK14649"/>
      <c r="BL14649"/>
    </row>
    <row r="14650" spans="1:64" x14ac:dyDescent="0.3">
      <c r="A14650" s="5"/>
      <c r="BK14650"/>
      <c r="BL14650"/>
    </row>
    <row r="14651" spans="1:64" x14ac:dyDescent="0.3">
      <c r="A14651" s="5"/>
      <c r="BK14651"/>
      <c r="BL14651"/>
    </row>
    <row r="14652" spans="1:64" x14ac:dyDescent="0.3">
      <c r="A14652" s="5"/>
      <c r="BK14652"/>
      <c r="BL14652"/>
    </row>
    <row r="14653" spans="1:64" x14ac:dyDescent="0.3">
      <c r="A14653" s="5"/>
      <c r="BK14653"/>
      <c r="BL14653"/>
    </row>
    <row r="14654" spans="1:64" x14ac:dyDescent="0.3">
      <c r="A14654" s="5"/>
      <c r="BK14654"/>
      <c r="BL14654"/>
    </row>
    <row r="14655" spans="1:64" x14ac:dyDescent="0.3">
      <c r="A14655" s="5"/>
      <c r="BK14655"/>
      <c r="BL14655"/>
    </row>
    <row r="14656" spans="1:64" x14ac:dyDescent="0.3">
      <c r="A14656" s="5"/>
      <c r="BK14656"/>
      <c r="BL14656"/>
    </row>
    <row r="14657" spans="1:64" x14ac:dyDescent="0.3">
      <c r="A14657" s="5"/>
      <c r="BK14657"/>
      <c r="BL14657"/>
    </row>
    <row r="14658" spans="1:64" x14ac:dyDescent="0.3">
      <c r="A14658" s="5"/>
      <c r="BK14658"/>
      <c r="BL14658"/>
    </row>
    <row r="14659" spans="1:64" x14ac:dyDescent="0.3">
      <c r="A14659" s="5"/>
      <c r="BK14659"/>
      <c r="BL14659"/>
    </row>
    <row r="14660" spans="1:64" x14ac:dyDescent="0.3">
      <c r="A14660" s="5"/>
      <c r="BK14660"/>
      <c r="BL14660"/>
    </row>
    <row r="14661" spans="1:64" x14ac:dyDescent="0.3">
      <c r="A14661" s="5"/>
      <c r="BK14661"/>
      <c r="BL14661"/>
    </row>
    <row r="14662" spans="1:64" x14ac:dyDescent="0.3">
      <c r="A14662" s="5"/>
      <c r="BK14662"/>
      <c r="BL14662"/>
    </row>
    <row r="14663" spans="1:64" x14ac:dyDescent="0.3">
      <c r="A14663" s="5"/>
      <c r="BK14663"/>
      <c r="BL14663"/>
    </row>
    <row r="14664" spans="1:64" x14ac:dyDescent="0.3">
      <c r="A14664" s="5"/>
      <c r="BK14664"/>
      <c r="BL14664"/>
    </row>
    <row r="14665" spans="1:64" x14ac:dyDescent="0.3">
      <c r="A14665" s="5"/>
      <c r="BK14665"/>
      <c r="BL14665"/>
    </row>
    <row r="14666" spans="1:64" x14ac:dyDescent="0.3">
      <c r="A14666" s="5"/>
      <c r="BK14666"/>
      <c r="BL14666"/>
    </row>
    <row r="14667" spans="1:64" x14ac:dyDescent="0.3">
      <c r="A14667" s="5"/>
      <c r="BK14667"/>
      <c r="BL14667"/>
    </row>
    <row r="14668" spans="1:64" x14ac:dyDescent="0.3">
      <c r="A14668" s="5"/>
      <c r="BK14668"/>
      <c r="BL14668"/>
    </row>
    <row r="14669" spans="1:64" x14ac:dyDescent="0.3">
      <c r="A14669" s="5"/>
      <c r="BK14669"/>
      <c r="BL14669"/>
    </row>
    <row r="14670" spans="1:64" x14ac:dyDescent="0.3">
      <c r="A14670" s="5"/>
      <c r="BK14670"/>
      <c r="BL14670"/>
    </row>
    <row r="14671" spans="1:64" x14ac:dyDescent="0.3">
      <c r="A14671" s="5"/>
      <c r="BK14671"/>
      <c r="BL14671"/>
    </row>
    <row r="14672" spans="1:64" x14ac:dyDescent="0.3">
      <c r="A14672" s="5"/>
      <c r="BK14672"/>
      <c r="BL14672"/>
    </row>
    <row r="14673" spans="1:64" x14ac:dyDescent="0.3">
      <c r="A14673" s="5"/>
      <c r="BK14673"/>
      <c r="BL14673"/>
    </row>
    <row r="14674" spans="1:64" x14ac:dyDescent="0.3">
      <c r="A14674" s="5"/>
      <c r="BK14674"/>
      <c r="BL14674"/>
    </row>
    <row r="14675" spans="1:64" x14ac:dyDescent="0.3">
      <c r="A14675" s="5"/>
      <c r="BK14675"/>
      <c r="BL14675"/>
    </row>
    <row r="14676" spans="1:64" x14ac:dyDescent="0.3">
      <c r="A14676" s="5"/>
      <c r="BK14676"/>
      <c r="BL14676"/>
    </row>
    <row r="14677" spans="1:64" x14ac:dyDescent="0.3">
      <c r="A14677" s="5"/>
      <c r="BK14677"/>
      <c r="BL14677"/>
    </row>
    <row r="14678" spans="1:64" x14ac:dyDescent="0.3">
      <c r="A14678" s="5"/>
      <c r="BK14678"/>
      <c r="BL14678"/>
    </row>
    <row r="14679" spans="1:64" x14ac:dyDescent="0.3">
      <c r="A14679" s="5"/>
      <c r="BK14679"/>
      <c r="BL14679"/>
    </row>
    <row r="14680" spans="1:64" x14ac:dyDescent="0.3">
      <c r="A14680" s="5"/>
      <c r="BK14680"/>
      <c r="BL14680"/>
    </row>
    <row r="14681" spans="1:64" x14ac:dyDescent="0.3">
      <c r="A14681" s="5"/>
      <c r="BK14681"/>
      <c r="BL14681"/>
    </row>
    <row r="14682" spans="1:64" x14ac:dyDescent="0.3">
      <c r="A14682" s="5"/>
      <c r="BK14682"/>
      <c r="BL14682"/>
    </row>
    <row r="14683" spans="1:64" x14ac:dyDescent="0.3">
      <c r="A14683" s="5"/>
      <c r="BK14683"/>
      <c r="BL14683"/>
    </row>
    <row r="14684" spans="1:64" x14ac:dyDescent="0.3">
      <c r="A14684" s="5"/>
      <c r="BK14684"/>
      <c r="BL14684"/>
    </row>
    <row r="14685" spans="1:64" x14ac:dyDescent="0.3">
      <c r="A14685" s="5"/>
      <c r="BK14685"/>
      <c r="BL14685"/>
    </row>
    <row r="14686" spans="1:64" x14ac:dyDescent="0.3">
      <c r="A14686" s="5"/>
      <c r="BK14686"/>
      <c r="BL14686"/>
    </row>
    <row r="14687" spans="1:64" x14ac:dyDescent="0.3">
      <c r="A14687" s="5"/>
      <c r="BK14687"/>
      <c r="BL14687"/>
    </row>
    <row r="14688" spans="1:64" x14ac:dyDescent="0.3">
      <c r="A14688" s="5"/>
      <c r="BK14688"/>
      <c r="BL14688"/>
    </row>
    <row r="14689" spans="1:64" x14ac:dyDescent="0.3">
      <c r="A14689" s="5"/>
      <c r="BK14689"/>
      <c r="BL14689"/>
    </row>
    <row r="14690" spans="1:64" x14ac:dyDescent="0.3">
      <c r="A14690" s="5"/>
      <c r="BK14690"/>
      <c r="BL14690"/>
    </row>
    <row r="14691" spans="1:64" x14ac:dyDescent="0.3">
      <c r="A14691" s="5"/>
      <c r="BK14691"/>
      <c r="BL14691"/>
    </row>
    <row r="14692" spans="1:64" x14ac:dyDescent="0.3">
      <c r="A14692" s="5"/>
      <c r="BK14692"/>
      <c r="BL14692"/>
    </row>
    <row r="14693" spans="1:64" x14ac:dyDescent="0.3">
      <c r="A14693" s="5"/>
      <c r="BK14693"/>
      <c r="BL14693"/>
    </row>
    <row r="14694" spans="1:64" x14ac:dyDescent="0.3">
      <c r="A14694" s="5"/>
      <c r="BK14694"/>
      <c r="BL14694"/>
    </row>
    <row r="14695" spans="1:64" x14ac:dyDescent="0.3">
      <c r="A14695" s="5"/>
      <c r="BK14695"/>
      <c r="BL14695"/>
    </row>
    <row r="14696" spans="1:64" x14ac:dyDescent="0.3">
      <c r="A14696" s="5"/>
      <c r="BK14696"/>
      <c r="BL14696"/>
    </row>
    <row r="14697" spans="1:64" x14ac:dyDescent="0.3">
      <c r="A14697" s="5"/>
      <c r="BK14697"/>
      <c r="BL14697"/>
    </row>
    <row r="14698" spans="1:64" x14ac:dyDescent="0.3">
      <c r="A14698" s="5"/>
      <c r="BK14698"/>
      <c r="BL14698"/>
    </row>
    <row r="14699" spans="1:64" x14ac:dyDescent="0.3">
      <c r="A14699" s="5"/>
      <c r="BK14699"/>
      <c r="BL14699"/>
    </row>
    <row r="14700" spans="1:64" x14ac:dyDescent="0.3">
      <c r="A14700" s="5"/>
      <c r="BK14700"/>
      <c r="BL14700"/>
    </row>
    <row r="14701" spans="1:64" x14ac:dyDescent="0.3">
      <c r="A14701" s="5"/>
      <c r="BK14701"/>
      <c r="BL14701"/>
    </row>
    <row r="14702" spans="1:64" x14ac:dyDescent="0.3">
      <c r="A14702" s="5"/>
      <c r="BK14702"/>
      <c r="BL14702"/>
    </row>
    <row r="14703" spans="1:64" x14ac:dyDescent="0.3">
      <c r="A14703" s="5"/>
      <c r="BK14703"/>
      <c r="BL14703"/>
    </row>
    <row r="14704" spans="1:64" x14ac:dyDescent="0.3">
      <c r="A14704" s="5"/>
      <c r="BK14704"/>
      <c r="BL14704"/>
    </row>
    <row r="14705" spans="1:64" x14ac:dyDescent="0.3">
      <c r="A14705" s="5"/>
      <c r="BK14705"/>
      <c r="BL14705"/>
    </row>
    <row r="14706" spans="1:64" x14ac:dyDescent="0.3">
      <c r="A14706" s="5"/>
      <c r="BK14706"/>
      <c r="BL14706"/>
    </row>
    <row r="14707" spans="1:64" x14ac:dyDescent="0.3">
      <c r="A14707" s="5"/>
      <c r="BK14707"/>
      <c r="BL14707"/>
    </row>
    <row r="14708" spans="1:64" x14ac:dyDescent="0.3">
      <c r="A14708" s="5"/>
      <c r="BK14708"/>
      <c r="BL14708"/>
    </row>
    <row r="14709" spans="1:64" x14ac:dyDescent="0.3">
      <c r="A14709" s="5"/>
      <c r="BK14709"/>
      <c r="BL14709"/>
    </row>
    <row r="14710" spans="1:64" x14ac:dyDescent="0.3">
      <c r="A14710" s="5"/>
      <c r="BK14710"/>
      <c r="BL14710"/>
    </row>
    <row r="14711" spans="1:64" x14ac:dyDescent="0.3">
      <c r="A14711" s="5"/>
      <c r="BK14711"/>
      <c r="BL14711"/>
    </row>
    <row r="14712" spans="1:64" x14ac:dyDescent="0.3">
      <c r="A14712" s="5"/>
      <c r="BK14712"/>
      <c r="BL14712"/>
    </row>
    <row r="14713" spans="1:64" x14ac:dyDescent="0.3">
      <c r="A14713" s="5"/>
      <c r="BK14713"/>
      <c r="BL14713"/>
    </row>
    <row r="14714" spans="1:64" x14ac:dyDescent="0.3">
      <c r="A14714" s="5"/>
      <c r="BK14714"/>
      <c r="BL14714"/>
    </row>
    <row r="14715" spans="1:64" x14ac:dyDescent="0.3">
      <c r="A14715" s="5"/>
      <c r="BK14715"/>
      <c r="BL14715"/>
    </row>
    <row r="14716" spans="1:64" x14ac:dyDescent="0.3">
      <c r="A14716" s="5"/>
      <c r="BK14716"/>
      <c r="BL14716"/>
    </row>
    <row r="14717" spans="1:64" x14ac:dyDescent="0.3">
      <c r="A14717" s="5"/>
      <c r="BK14717"/>
      <c r="BL14717"/>
    </row>
    <row r="14718" spans="1:64" x14ac:dyDescent="0.3">
      <c r="A14718" s="5"/>
      <c r="BK14718"/>
      <c r="BL14718"/>
    </row>
    <row r="14719" spans="1:64" x14ac:dyDescent="0.3">
      <c r="A14719" s="5"/>
      <c r="BK14719"/>
      <c r="BL14719"/>
    </row>
    <row r="14720" spans="1:64" x14ac:dyDescent="0.3">
      <c r="A14720" s="5"/>
      <c r="BK14720"/>
      <c r="BL14720"/>
    </row>
    <row r="14721" spans="1:64" x14ac:dyDescent="0.3">
      <c r="A14721" s="5"/>
      <c r="BK14721"/>
      <c r="BL14721"/>
    </row>
    <row r="14722" spans="1:64" x14ac:dyDescent="0.3">
      <c r="A14722" s="5"/>
      <c r="BK14722"/>
      <c r="BL14722"/>
    </row>
    <row r="14723" spans="1:64" x14ac:dyDescent="0.3">
      <c r="A14723" s="5"/>
      <c r="BK14723"/>
      <c r="BL14723"/>
    </row>
    <row r="14724" spans="1:64" x14ac:dyDescent="0.3">
      <c r="A14724" s="5"/>
      <c r="BK14724"/>
      <c r="BL14724"/>
    </row>
    <row r="14725" spans="1:64" x14ac:dyDescent="0.3">
      <c r="A14725" s="5"/>
      <c r="BK14725"/>
      <c r="BL14725"/>
    </row>
    <row r="14726" spans="1:64" x14ac:dyDescent="0.3">
      <c r="A14726" s="5"/>
      <c r="BK14726"/>
      <c r="BL14726"/>
    </row>
    <row r="14727" spans="1:64" x14ac:dyDescent="0.3">
      <c r="A14727" s="5"/>
      <c r="BK14727"/>
      <c r="BL14727"/>
    </row>
    <row r="14728" spans="1:64" x14ac:dyDescent="0.3">
      <c r="A14728" s="5"/>
      <c r="BK14728"/>
      <c r="BL14728"/>
    </row>
    <row r="14729" spans="1:64" x14ac:dyDescent="0.3">
      <c r="A14729" s="5"/>
      <c r="BK14729"/>
      <c r="BL14729"/>
    </row>
    <row r="14730" spans="1:64" x14ac:dyDescent="0.3">
      <c r="A14730" s="5"/>
      <c r="BK14730"/>
      <c r="BL14730"/>
    </row>
    <row r="14731" spans="1:64" x14ac:dyDescent="0.3">
      <c r="A14731" s="5"/>
      <c r="BK14731"/>
      <c r="BL14731"/>
    </row>
    <row r="14732" spans="1:64" x14ac:dyDescent="0.3">
      <c r="A14732" s="5"/>
      <c r="BK14732"/>
      <c r="BL14732"/>
    </row>
    <row r="14733" spans="1:64" x14ac:dyDescent="0.3">
      <c r="A14733" s="5"/>
      <c r="BK14733"/>
      <c r="BL14733"/>
    </row>
    <row r="14734" spans="1:64" x14ac:dyDescent="0.3">
      <c r="A14734" s="5"/>
      <c r="BK14734"/>
      <c r="BL14734"/>
    </row>
    <row r="14735" spans="1:64" x14ac:dyDescent="0.3">
      <c r="A14735" s="5"/>
      <c r="BK14735"/>
      <c r="BL14735"/>
    </row>
    <row r="14736" spans="1:64" x14ac:dyDescent="0.3">
      <c r="A14736" s="5"/>
      <c r="BK14736"/>
      <c r="BL14736"/>
    </row>
    <row r="14737" spans="1:64" x14ac:dyDescent="0.3">
      <c r="A14737" s="5"/>
      <c r="BK14737"/>
      <c r="BL14737"/>
    </row>
    <row r="14738" spans="1:64" x14ac:dyDescent="0.3">
      <c r="A14738" s="5"/>
      <c r="BK14738"/>
      <c r="BL14738"/>
    </row>
    <row r="14739" spans="1:64" x14ac:dyDescent="0.3">
      <c r="A14739" s="5"/>
      <c r="BK14739"/>
      <c r="BL14739"/>
    </row>
    <row r="14740" spans="1:64" x14ac:dyDescent="0.3">
      <c r="A14740" s="5"/>
      <c r="BK14740"/>
      <c r="BL14740"/>
    </row>
    <row r="14741" spans="1:64" x14ac:dyDescent="0.3">
      <c r="A14741" s="5"/>
      <c r="BK14741"/>
      <c r="BL14741"/>
    </row>
    <row r="14742" spans="1:64" x14ac:dyDescent="0.3">
      <c r="A14742" s="5"/>
      <c r="BK14742"/>
      <c r="BL14742"/>
    </row>
    <row r="14743" spans="1:64" x14ac:dyDescent="0.3">
      <c r="A14743" s="5"/>
      <c r="BK14743"/>
      <c r="BL14743"/>
    </row>
    <row r="14744" spans="1:64" x14ac:dyDescent="0.3">
      <c r="A14744" s="5"/>
      <c r="BK14744"/>
      <c r="BL14744"/>
    </row>
    <row r="14745" spans="1:64" x14ac:dyDescent="0.3">
      <c r="A14745" s="5"/>
      <c r="BK14745"/>
      <c r="BL14745"/>
    </row>
    <row r="14746" spans="1:64" x14ac:dyDescent="0.3">
      <c r="A14746" s="5"/>
      <c r="BK14746"/>
      <c r="BL14746"/>
    </row>
    <row r="14747" spans="1:64" x14ac:dyDescent="0.3">
      <c r="A14747" s="5"/>
      <c r="BK14747"/>
      <c r="BL14747"/>
    </row>
    <row r="14748" spans="1:64" x14ac:dyDescent="0.3">
      <c r="A14748" s="5"/>
      <c r="BK14748"/>
      <c r="BL14748"/>
    </row>
    <row r="14749" spans="1:64" x14ac:dyDescent="0.3">
      <c r="A14749" s="5"/>
      <c r="BK14749"/>
      <c r="BL14749"/>
    </row>
    <row r="14750" spans="1:64" x14ac:dyDescent="0.3">
      <c r="A14750" s="5"/>
      <c r="BK14750"/>
      <c r="BL14750"/>
    </row>
    <row r="14751" spans="1:64" x14ac:dyDescent="0.3">
      <c r="A14751" s="5"/>
      <c r="BK14751"/>
      <c r="BL14751"/>
    </row>
    <row r="14752" spans="1:64" x14ac:dyDescent="0.3">
      <c r="A14752" s="5"/>
      <c r="BK14752"/>
      <c r="BL14752"/>
    </row>
    <row r="14753" spans="1:64" x14ac:dyDescent="0.3">
      <c r="A14753" s="5"/>
      <c r="BK14753"/>
      <c r="BL14753"/>
    </row>
    <row r="14754" spans="1:64" x14ac:dyDescent="0.3">
      <c r="A14754" s="5"/>
      <c r="BK14754"/>
      <c r="BL14754"/>
    </row>
    <row r="14755" spans="1:64" x14ac:dyDescent="0.3">
      <c r="A14755" s="5"/>
      <c r="BK14755"/>
      <c r="BL14755"/>
    </row>
    <row r="14756" spans="1:64" x14ac:dyDescent="0.3">
      <c r="A14756" s="5"/>
      <c r="BK14756"/>
      <c r="BL14756"/>
    </row>
    <row r="14757" spans="1:64" x14ac:dyDescent="0.3">
      <c r="A14757" s="5"/>
      <c r="BK14757"/>
      <c r="BL14757"/>
    </row>
    <row r="14758" spans="1:64" x14ac:dyDescent="0.3">
      <c r="A14758" s="5"/>
      <c r="BK14758"/>
      <c r="BL14758"/>
    </row>
    <row r="14759" spans="1:64" x14ac:dyDescent="0.3">
      <c r="A14759" s="5"/>
      <c r="BK14759"/>
      <c r="BL14759"/>
    </row>
    <row r="14760" spans="1:64" x14ac:dyDescent="0.3">
      <c r="A14760" s="5"/>
      <c r="BK14760"/>
      <c r="BL14760"/>
    </row>
    <row r="14761" spans="1:64" x14ac:dyDescent="0.3">
      <c r="A14761" s="5"/>
      <c r="BK14761"/>
      <c r="BL14761"/>
    </row>
    <row r="14762" spans="1:64" x14ac:dyDescent="0.3">
      <c r="A14762" s="5"/>
      <c r="BK14762"/>
      <c r="BL14762"/>
    </row>
    <row r="14763" spans="1:64" x14ac:dyDescent="0.3">
      <c r="A14763" s="5"/>
      <c r="BK14763"/>
      <c r="BL14763"/>
    </row>
    <row r="14764" spans="1:64" x14ac:dyDescent="0.3">
      <c r="A14764" s="5"/>
      <c r="BK14764"/>
      <c r="BL14764"/>
    </row>
    <row r="14765" spans="1:64" x14ac:dyDescent="0.3">
      <c r="A14765" s="5"/>
      <c r="BK14765"/>
      <c r="BL14765"/>
    </row>
    <row r="14766" spans="1:64" x14ac:dyDescent="0.3">
      <c r="A14766" s="5"/>
      <c r="BK14766"/>
      <c r="BL14766"/>
    </row>
    <row r="14767" spans="1:64" x14ac:dyDescent="0.3">
      <c r="A14767" s="5"/>
      <c r="BK14767"/>
      <c r="BL14767"/>
    </row>
    <row r="14768" spans="1:64" x14ac:dyDescent="0.3">
      <c r="A14768" s="5"/>
      <c r="BK14768"/>
      <c r="BL14768"/>
    </row>
    <row r="14769" spans="1:64" x14ac:dyDescent="0.3">
      <c r="A14769" s="5"/>
      <c r="BK14769"/>
      <c r="BL14769"/>
    </row>
    <row r="14770" spans="1:64" x14ac:dyDescent="0.3">
      <c r="A14770" s="5"/>
      <c r="BK14770"/>
      <c r="BL14770"/>
    </row>
    <row r="14771" spans="1:64" x14ac:dyDescent="0.3">
      <c r="A14771" s="5"/>
      <c r="BK14771"/>
      <c r="BL14771"/>
    </row>
    <row r="14772" spans="1:64" x14ac:dyDescent="0.3">
      <c r="A14772" s="5"/>
      <c r="BK14772"/>
      <c r="BL14772"/>
    </row>
    <row r="14773" spans="1:64" x14ac:dyDescent="0.3">
      <c r="A14773" s="5"/>
      <c r="BK14773"/>
      <c r="BL14773"/>
    </row>
    <row r="14774" spans="1:64" x14ac:dyDescent="0.3">
      <c r="A14774" s="5"/>
      <c r="BK14774"/>
      <c r="BL14774"/>
    </row>
    <row r="14775" spans="1:64" x14ac:dyDescent="0.3">
      <c r="A14775" s="5"/>
      <c r="BK14775"/>
      <c r="BL14775"/>
    </row>
    <row r="14776" spans="1:64" x14ac:dyDescent="0.3">
      <c r="A14776" s="5"/>
      <c r="BK14776"/>
      <c r="BL14776"/>
    </row>
    <row r="14777" spans="1:64" x14ac:dyDescent="0.3">
      <c r="A14777" s="5"/>
      <c r="BK14777"/>
      <c r="BL14777"/>
    </row>
    <row r="14778" spans="1:64" x14ac:dyDescent="0.3">
      <c r="A14778" s="5"/>
      <c r="BK14778"/>
      <c r="BL14778"/>
    </row>
    <row r="14779" spans="1:64" x14ac:dyDescent="0.3">
      <c r="A14779" s="5"/>
      <c r="BK14779"/>
      <c r="BL14779"/>
    </row>
    <row r="14780" spans="1:64" x14ac:dyDescent="0.3">
      <c r="A14780" s="5"/>
      <c r="BK14780"/>
      <c r="BL14780"/>
    </row>
    <row r="14781" spans="1:64" x14ac:dyDescent="0.3">
      <c r="A14781" s="5"/>
      <c r="BK14781"/>
      <c r="BL14781"/>
    </row>
    <row r="14782" spans="1:64" x14ac:dyDescent="0.3">
      <c r="A14782" s="5"/>
      <c r="BK14782"/>
      <c r="BL14782"/>
    </row>
    <row r="14783" spans="1:64" x14ac:dyDescent="0.3">
      <c r="A14783" s="5"/>
      <c r="BK14783"/>
      <c r="BL14783"/>
    </row>
    <row r="14784" spans="1:64" x14ac:dyDescent="0.3">
      <c r="A14784" s="5"/>
      <c r="BK14784"/>
      <c r="BL14784"/>
    </row>
    <row r="14785" spans="1:64" x14ac:dyDescent="0.3">
      <c r="A14785" s="5"/>
      <c r="BK14785"/>
      <c r="BL14785"/>
    </row>
    <row r="14786" spans="1:64" x14ac:dyDescent="0.3">
      <c r="A14786" s="5"/>
      <c r="BK14786"/>
      <c r="BL14786"/>
    </row>
    <row r="14787" spans="1:64" x14ac:dyDescent="0.3">
      <c r="A14787" s="5"/>
      <c r="BK14787"/>
      <c r="BL14787"/>
    </row>
    <row r="14788" spans="1:64" x14ac:dyDescent="0.3">
      <c r="A14788" s="5"/>
      <c r="BK14788"/>
      <c r="BL14788"/>
    </row>
    <row r="14789" spans="1:64" x14ac:dyDescent="0.3">
      <c r="A14789" s="5"/>
      <c r="BK14789"/>
      <c r="BL14789"/>
    </row>
    <row r="14790" spans="1:64" x14ac:dyDescent="0.3">
      <c r="A14790" s="5"/>
      <c r="BK14790"/>
      <c r="BL14790"/>
    </row>
    <row r="14791" spans="1:64" x14ac:dyDescent="0.3">
      <c r="A14791" s="5"/>
      <c r="BK14791"/>
      <c r="BL14791"/>
    </row>
    <row r="14792" spans="1:64" x14ac:dyDescent="0.3">
      <c r="A14792" s="5"/>
      <c r="BK14792"/>
      <c r="BL14792"/>
    </row>
    <row r="14793" spans="1:64" x14ac:dyDescent="0.3">
      <c r="A14793" s="5"/>
      <c r="BK14793"/>
      <c r="BL14793"/>
    </row>
    <row r="14794" spans="1:64" x14ac:dyDescent="0.3">
      <c r="A14794" s="5"/>
      <c r="BK14794"/>
      <c r="BL14794"/>
    </row>
    <row r="14795" spans="1:64" x14ac:dyDescent="0.3">
      <c r="A14795" s="5"/>
      <c r="BK14795"/>
      <c r="BL14795"/>
    </row>
    <row r="14796" spans="1:64" x14ac:dyDescent="0.3">
      <c r="A14796" s="5"/>
      <c r="BK14796"/>
      <c r="BL14796"/>
    </row>
    <row r="14797" spans="1:64" x14ac:dyDescent="0.3">
      <c r="A14797" s="5"/>
      <c r="BK14797"/>
      <c r="BL14797"/>
    </row>
    <row r="14798" spans="1:64" x14ac:dyDescent="0.3">
      <c r="A14798" s="5"/>
      <c r="BK14798"/>
      <c r="BL14798"/>
    </row>
    <row r="14799" spans="1:64" x14ac:dyDescent="0.3">
      <c r="A14799" s="5"/>
      <c r="BK14799"/>
      <c r="BL14799"/>
    </row>
    <row r="14800" spans="1:64" x14ac:dyDescent="0.3">
      <c r="A14800" s="5"/>
      <c r="BK14800"/>
      <c r="BL14800"/>
    </row>
    <row r="14801" spans="1:64" x14ac:dyDescent="0.3">
      <c r="A14801" s="5"/>
      <c r="BK14801"/>
      <c r="BL14801"/>
    </row>
    <row r="14802" spans="1:64" x14ac:dyDescent="0.3">
      <c r="A14802" s="5"/>
      <c r="BK14802"/>
      <c r="BL14802"/>
    </row>
    <row r="14803" spans="1:64" x14ac:dyDescent="0.3">
      <c r="A14803" s="5"/>
      <c r="BK14803"/>
      <c r="BL14803"/>
    </row>
    <row r="14804" spans="1:64" x14ac:dyDescent="0.3">
      <c r="A14804" s="5"/>
      <c r="BK14804"/>
      <c r="BL14804"/>
    </row>
    <row r="14805" spans="1:64" x14ac:dyDescent="0.3">
      <c r="A14805" s="5"/>
      <c r="BK14805"/>
      <c r="BL14805"/>
    </row>
    <row r="14806" spans="1:64" x14ac:dyDescent="0.3">
      <c r="A14806" s="5"/>
      <c r="BK14806"/>
      <c r="BL14806"/>
    </row>
    <row r="14807" spans="1:64" x14ac:dyDescent="0.3">
      <c r="A14807" s="5"/>
      <c r="BK14807"/>
      <c r="BL14807"/>
    </row>
    <row r="14808" spans="1:64" x14ac:dyDescent="0.3">
      <c r="A14808" s="5"/>
      <c r="BK14808"/>
      <c r="BL14808"/>
    </row>
    <row r="14809" spans="1:64" x14ac:dyDescent="0.3">
      <c r="A14809" s="5"/>
      <c r="BK14809"/>
      <c r="BL14809"/>
    </row>
    <row r="14810" spans="1:64" x14ac:dyDescent="0.3">
      <c r="A14810" s="5"/>
      <c r="BK14810"/>
      <c r="BL14810"/>
    </row>
    <row r="14811" spans="1:64" x14ac:dyDescent="0.3">
      <c r="A14811" s="5"/>
      <c r="BK14811"/>
      <c r="BL14811"/>
    </row>
    <row r="14812" spans="1:64" x14ac:dyDescent="0.3">
      <c r="A14812" s="5"/>
      <c r="BK14812"/>
      <c r="BL14812"/>
    </row>
    <row r="14813" spans="1:64" x14ac:dyDescent="0.3">
      <c r="A14813" s="5"/>
      <c r="BK14813"/>
      <c r="BL14813"/>
    </row>
    <row r="14814" spans="1:64" x14ac:dyDescent="0.3">
      <c r="A14814" s="5"/>
      <c r="BK14814"/>
      <c r="BL14814"/>
    </row>
    <row r="14815" spans="1:64" x14ac:dyDescent="0.3">
      <c r="A14815" s="5"/>
      <c r="BK14815"/>
      <c r="BL14815"/>
    </row>
    <row r="14816" spans="1:64" x14ac:dyDescent="0.3">
      <c r="A14816" s="5"/>
      <c r="BK14816"/>
      <c r="BL14816"/>
    </row>
    <row r="14817" spans="1:64" x14ac:dyDescent="0.3">
      <c r="A14817" s="5"/>
      <c r="BK14817"/>
      <c r="BL14817"/>
    </row>
    <row r="14818" spans="1:64" x14ac:dyDescent="0.3">
      <c r="A14818" s="5"/>
      <c r="BK14818"/>
      <c r="BL14818"/>
    </row>
    <row r="14819" spans="1:64" x14ac:dyDescent="0.3">
      <c r="A14819" s="5"/>
      <c r="BK14819"/>
      <c r="BL14819"/>
    </row>
    <row r="14820" spans="1:64" x14ac:dyDescent="0.3">
      <c r="A14820" s="5"/>
      <c r="BK14820"/>
      <c r="BL14820"/>
    </row>
    <row r="14821" spans="1:64" x14ac:dyDescent="0.3">
      <c r="A14821" s="5"/>
      <c r="BK14821"/>
      <c r="BL14821"/>
    </row>
    <row r="14822" spans="1:64" x14ac:dyDescent="0.3">
      <c r="A14822" s="5"/>
      <c r="BK14822"/>
      <c r="BL14822"/>
    </row>
    <row r="14823" spans="1:64" x14ac:dyDescent="0.3">
      <c r="A14823" s="5"/>
      <c r="BK14823"/>
      <c r="BL14823"/>
    </row>
    <row r="14824" spans="1:64" x14ac:dyDescent="0.3">
      <c r="A14824" s="5"/>
      <c r="BK14824"/>
      <c r="BL14824"/>
    </row>
    <row r="14825" spans="1:64" x14ac:dyDescent="0.3">
      <c r="A14825" s="5"/>
      <c r="BK14825"/>
      <c r="BL14825"/>
    </row>
    <row r="14826" spans="1:64" x14ac:dyDescent="0.3">
      <c r="A14826" s="5"/>
      <c r="BK14826"/>
      <c r="BL14826"/>
    </row>
    <row r="14827" spans="1:64" x14ac:dyDescent="0.3">
      <c r="A14827" s="5"/>
      <c r="BK14827"/>
      <c r="BL14827"/>
    </row>
    <row r="14828" spans="1:64" x14ac:dyDescent="0.3">
      <c r="A14828" s="5"/>
      <c r="BK14828"/>
      <c r="BL14828"/>
    </row>
    <row r="14829" spans="1:64" x14ac:dyDescent="0.3">
      <c r="A14829" s="5"/>
      <c r="BK14829"/>
      <c r="BL14829"/>
    </row>
    <row r="14830" spans="1:64" x14ac:dyDescent="0.3">
      <c r="A14830" s="5"/>
      <c r="BK14830"/>
      <c r="BL14830"/>
    </row>
    <row r="14831" spans="1:64" x14ac:dyDescent="0.3">
      <c r="A14831" s="5"/>
      <c r="BK14831"/>
      <c r="BL14831"/>
    </row>
    <row r="14832" spans="1:64" x14ac:dyDescent="0.3">
      <c r="A14832" s="5"/>
      <c r="BK14832"/>
      <c r="BL14832"/>
    </row>
    <row r="14833" spans="1:64" x14ac:dyDescent="0.3">
      <c r="A14833" s="5"/>
      <c r="BK14833"/>
      <c r="BL14833"/>
    </row>
    <row r="14834" spans="1:64" x14ac:dyDescent="0.3">
      <c r="A14834" s="5"/>
      <c r="BK14834"/>
      <c r="BL14834"/>
    </row>
    <row r="14835" spans="1:64" x14ac:dyDescent="0.3">
      <c r="A14835" s="5"/>
      <c r="BK14835"/>
      <c r="BL14835"/>
    </row>
    <row r="14836" spans="1:64" x14ac:dyDescent="0.3">
      <c r="A14836" s="5"/>
      <c r="BK14836"/>
      <c r="BL14836"/>
    </row>
    <row r="14837" spans="1:64" x14ac:dyDescent="0.3">
      <c r="A14837" s="5"/>
      <c r="BK14837"/>
      <c r="BL14837"/>
    </row>
    <row r="14838" spans="1:64" x14ac:dyDescent="0.3">
      <c r="A14838" s="5"/>
      <c r="BK14838"/>
      <c r="BL14838"/>
    </row>
    <row r="14839" spans="1:64" x14ac:dyDescent="0.3">
      <c r="A14839" s="5"/>
      <c r="BK14839"/>
      <c r="BL14839"/>
    </row>
    <row r="14840" spans="1:64" x14ac:dyDescent="0.3">
      <c r="A14840" s="5"/>
      <c r="BK14840"/>
      <c r="BL14840"/>
    </row>
    <row r="14841" spans="1:64" x14ac:dyDescent="0.3">
      <c r="A14841" s="5"/>
      <c r="BK14841"/>
      <c r="BL14841"/>
    </row>
    <row r="14842" spans="1:64" x14ac:dyDescent="0.3">
      <c r="A14842" s="5"/>
      <c r="BK14842"/>
      <c r="BL14842"/>
    </row>
    <row r="14843" spans="1:64" x14ac:dyDescent="0.3">
      <c r="A14843" s="5"/>
      <c r="BK14843"/>
      <c r="BL14843"/>
    </row>
    <row r="14844" spans="1:64" x14ac:dyDescent="0.3">
      <c r="A14844" s="5"/>
      <c r="BK14844"/>
      <c r="BL14844"/>
    </row>
    <row r="14845" spans="1:64" x14ac:dyDescent="0.3">
      <c r="A14845" s="5"/>
      <c r="BK14845"/>
      <c r="BL14845"/>
    </row>
    <row r="14846" spans="1:64" x14ac:dyDescent="0.3">
      <c r="A14846" s="5"/>
      <c r="BK14846"/>
      <c r="BL14846"/>
    </row>
    <row r="14847" spans="1:64" x14ac:dyDescent="0.3">
      <c r="A14847" s="5"/>
      <c r="BK14847"/>
      <c r="BL14847"/>
    </row>
    <row r="14848" spans="1:64" x14ac:dyDescent="0.3">
      <c r="A14848" s="5"/>
      <c r="BK14848"/>
      <c r="BL14848"/>
    </row>
    <row r="14849" spans="1:64" x14ac:dyDescent="0.3">
      <c r="A14849" s="5"/>
      <c r="BK14849"/>
      <c r="BL14849"/>
    </row>
    <row r="14850" spans="1:64" x14ac:dyDescent="0.3">
      <c r="A14850" s="5"/>
      <c r="BK14850"/>
      <c r="BL14850"/>
    </row>
    <row r="14851" spans="1:64" x14ac:dyDescent="0.3">
      <c r="A14851" s="5"/>
      <c r="BK14851"/>
      <c r="BL14851"/>
    </row>
    <row r="14852" spans="1:64" x14ac:dyDescent="0.3">
      <c r="A14852" s="5"/>
      <c r="BK14852"/>
      <c r="BL14852"/>
    </row>
    <row r="14853" spans="1:64" x14ac:dyDescent="0.3">
      <c r="A14853" s="5"/>
      <c r="BK14853"/>
      <c r="BL14853"/>
    </row>
    <row r="14854" spans="1:64" x14ac:dyDescent="0.3">
      <c r="A14854" s="5"/>
      <c r="BK14854"/>
      <c r="BL14854"/>
    </row>
    <row r="14855" spans="1:64" x14ac:dyDescent="0.3">
      <c r="A14855" s="5"/>
      <c r="BK14855"/>
      <c r="BL14855"/>
    </row>
    <row r="14856" spans="1:64" x14ac:dyDescent="0.3">
      <c r="A14856" s="5"/>
      <c r="BK14856"/>
      <c r="BL14856"/>
    </row>
    <row r="14857" spans="1:64" x14ac:dyDescent="0.3">
      <c r="A14857" s="5"/>
      <c r="BK14857"/>
      <c r="BL14857"/>
    </row>
    <row r="14858" spans="1:64" x14ac:dyDescent="0.3">
      <c r="A14858" s="5"/>
      <c r="BK14858"/>
      <c r="BL14858"/>
    </row>
    <row r="14859" spans="1:64" x14ac:dyDescent="0.3">
      <c r="A14859" s="5"/>
      <c r="BK14859"/>
      <c r="BL14859"/>
    </row>
    <row r="14860" spans="1:64" x14ac:dyDescent="0.3">
      <c r="A14860" s="5"/>
      <c r="BK14860"/>
      <c r="BL14860"/>
    </row>
    <row r="14861" spans="1:64" x14ac:dyDescent="0.3">
      <c r="A14861" s="5"/>
      <c r="BK14861"/>
      <c r="BL14861"/>
    </row>
    <row r="14862" spans="1:64" x14ac:dyDescent="0.3">
      <c r="A14862" s="5"/>
      <c r="BK14862"/>
      <c r="BL14862"/>
    </row>
    <row r="14863" spans="1:64" x14ac:dyDescent="0.3">
      <c r="A14863" s="5"/>
      <c r="BK14863"/>
      <c r="BL14863"/>
    </row>
    <row r="14864" spans="1:64" x14ac:dyDescent="0.3">
      <c r="A14864" s="5"/>
      <c r="BK14864"/>
      <c r="BL14864"/>
    </row>
    <row r="14865" spans="1:64" x14ac:dyDescent="0.3">
      <c r="A14865" s="5"/>
      <c r="BK14865"/>
      <c r="BL14865"/>
    </row>
    <row r="14866" spans="1:64" x14ac:dyDescent="0.3">
      <c r="A14866" s="5"/>
      <c r="BK14866"/>
      <c r="BL14866"/>
    </row>
    <row r="14867" spans="1:64" x14ac:dyDescent="0.3">
      <c r="A14867" s="5"/>
      <c r="BK14867"/>
      <c r="BL14867"/>
    </row>
    <row r="14868" spans="1:64" x14ac:dyDescent="0.3">
      <c r="A14868" s="5"/>
      <c r="BK14868"/>
      <c r="BL14868"/>
    </row>
    <row r="14869" spans="1:64" x14ac:dyDescent="0.3">
      <c r="A14869" s="5"/>
      <c r="BK14869"/>
      <c r="BL14869"/>
    </row>
    <row r="14870" spans="1:64" x14ac:dyDescent="0.3">
      <c r="A14870" s="5"/>
      <c r="BK14870"/>
      <c r="BL14870"/>
    </row>
    <row r="14871" spans="1:64" x14ac:dyDescent="0.3">
      <c r="A14871" s="5"/>
      <c r="BK14871"/>
      <c r="BL14871"/>
    </row>
    <row r="14872" spans="1:64" x14ac:dyDescent="0.3">
      <c r="A14872" s="5"/>
      <c r="BK14872"/>
      <c r="BL14872"/>
    </row>
    <row r="14873" spans="1:64" x14ac:dyDescent="0.3">
      <c r="A14873" s="5"/>
      <c r="BK14873"/>
      <c r="BL14873"/>
    </row>
    <row r="14874" spans="1:64" x14ac:dyDescent="0.3">
      <c r="A14874" s="5"/>
      <c r="BK14874"/>
      <c r="BL14874"/>
    </row>
    <row r="14875" spans="1:64" x14ac:dyDescent="0.3">
      <c r="A14875" s="5"/>
      <c r="BK14875"/>
      <c r="BL14875"/>
    </row>
    <row r="14876" spans="1:64" x14ac:dyDescent="0.3">
      <c r="A14876" s="5"/>
      <c r="BK14876"/>
      <c r="BL14876"/>
    </row>
    <row r="14877" spans="1:64" x14ac:dyDescent="0.3">
      <c r="A14877" s="5"/>
      <c r="BK14877"/>
      <c r="BL14877"/>
    </row>
    <row r="14878" spans="1:64" x14ac:dyDescent="0.3">
      <c r="A14878" s="5"/>
      <c r="BK14878"/>
      <c r="BL14878"/>
    </row>
    <row r="14879" spans="1:64" x14ac:dyDescent="0.3">
      <c r="A14879" s="5"/>
      <c r="BK14879"/>
      <c r="BL14879"/>
    </row>
    <row r="14880" spans="1:64" x14ac:dyDescent="0.3">
      <c r="A14880" s="5"/>
      <c r="BK14880"/>
      <c r="BL14880"/>
    </row>
    <row r="14881" spans="1:64" x14ac:dyDescent="0.3">
      <c r="A14881" s="5"/>
      <c r="BK14881"/>
      <c r="BL14881"/>
    </row>
    <row r="14882" spans="1:64" x14ac:dyDescent="0.3">
      <c r="A14882" s="5"/>
      <c r="BK14882"/>
      <c r="BL14882"/>
    </row>
    <row r="14883" spans="1:64" x14ac:dyDescent="0.3">
      <c r="A14883" s="5"/>
      <c r="BK14883"/>
      <c r="BL14883"/>
    </row>
    <row r="14884" spans="1:64" x14ac:dyDescent="0.3">
      <c r="A14884" s="5"/>
      <c r="BK14884"/>
      <c r="BL14884"/>
    </row>
    <row r="14885" spans="1:64" x14ac:dyDescent="0.3">
      <c r="A14885" s="5"/>
      <c r="BK14885"/>
      <c r="BL14885"/>
    </row>
    <row r="14886" spans="1:64" x14ac:dyDescent="0.3">
      <c r="A14886" s="5"/>
      <c r="BK14886"/>
      <c r="BL14886"/>
    </row>
    <row r="14887" spans="1:64" x14ac:dyDescent="0.3">
      <c r="A14887" s="5"/>
      <c r="BK14887"/>
      <c r="BL14887"/>
    </row>
    <row r="14888" spans="1:64" x14ac:dyDescent="0.3">
      <c r="A14888" s="5"/>
      <c r="BK14888"/>
      <c r="BL14888"/>
    </row>
    <row r="14889" spans="1:64" x14ac:dyDescent="0.3">
      <c r="A14889" s="5"/>
      <c r="BK14889"/>
      <c r="BL14889"/>
    </row>
    <row r="14890" spans="1:64" x14ac:dyDescent="0.3">
      <c r="A14890" s="5"/>
      <c r="BK14890"/>
      <c r="BL14890"/>
    </row>
    <row r="14891" spans="1:64" x14ac:dyDescent="0.3">
      <c r="A14891" s="5"/>
      <c r="BK14891"/>
      <c r="BL14891"/>
    </row>
    <row r="14892" spans="1:64" x14ac:dyDescent="0.3">
      <c r="A14892" s="5"/>
      <c r="BK14892"/>
      <c r="BL14892"/>
    </row>
    <row r="14893" spans="1:64" x14ac:dyDescent="0.3">
      <c r="A14893" s="5"/>
      <c r="BK14893"/>
      <c r="BL14893"/>
    </row>
    <row r="14894" spans="1:64" x14ac:dyDescent="0.3">
      <c r="A14894" s="5"/>
      <c r="BK14894"/>
      <c r="BL14894"/>
    </row>
    <row r="14895" spans="1:64" x14ac:dyDescent="0.3">
      <c r="A14895" s="5"/>
      <c r="BK14895"/>
      <c r="BL14895"/>
    </row>
    <row r="14896" spans="1:64" x14ac:dyDescent="0.3">
      <c r="A14896" s="5"/>
      <c r="BK14896"/>
      <c r="BL14896"/>
    </row>
    <row r="14897" spans="1:64" x14ac:dyDescent="0.3">
      <c r="A14897" s="5"/>
      <c r="BK14897"/>
      <c r="BL14897"/>
    </row>
    <row r="14898" spans="1:64" x14ac:dyDescent="0.3">
      <c r="A14898" s="5"/>
      <c r="BK14898"/>
      <c r="BL14898"/>
    </row>
    <row r="14899" spans="1:64" x14ac:dyDescent="0.3">
      <c r="A14899" s="5"/>
      <c r="BK14899"/>
      <c r="BL14899"/>
    </row>
    <row r="14900" spans="1:64" x14ac:dyDescent="0.3">
      <c r="A14900" s="5"/>
      <c r="BK14900"/>
      <c r="BL14900"/>
    </row>
    <row r="14901" spans="1:64" x14ac:dyDescent="0.3">
      <c r="A14901" s="5"/>
      <c r="BK14901"/>
      <c r="BL14901"/>
    </row>
    <row r="14902" spans="1:64" x14ac:dyDescent="0.3">
      <c r="A14902" s="5"/>
      <c r="BK14902"/>
      <c r="BL14902"/>
    </row>
    <row r="14903" spans="1:64" x14ac:dyDescent="0.3">
      <c r="A14903" s="5"/>
      <c r="BK14903"/>
      <c r="BL14903"/>
    </row>
    <row r="14904" spans="1:64" x14ac:dyDescent="0.3">
      <c r="A14904" s="5"/>
      <c r="BK14904"/>
      <c r="BL14904"/>
    </row>
    <row r="14905" spans="1:64" x14ac:dyDescent="0.3">
      <c r="A14905" s="5"/>
      <c r="BK14905"/>
      <c r="BL14905"/>
    </row>
    <row r="14906" spans="1:64" x14ac:dyDescent="0.3">
      <c r="A14906" s="5"/>
      <c r="BK14906"/>
      <c r="BL14906"/>
    </row>
    <row r="14907" spans="1:64" x14ac:dyDescent="0.3">
      <c r="A14907" s="5"/>
      <c r="BK14907"/>
      <c r="BL14907"/>
    </row>
    <row r="14908" spans="1:64" x14ac:dyDescent="0.3">
      <c r="A14908" s="5"/>
      <c r="BK14908"/>
      <c r="BL14908"/>
    </row>
    <row r="14909" spans="1:64" x14ac:dyDescent="0.3">
      <c r="A14909" s="5"/>
      <c r="BK14909"/>
      <c r="BL14909"/>
    </row>
    <row r="14910" spans="1:64" x14ac:dyDescent="0.3">
      <c r="A14910" s="5"/>
      <c r="BK14910"/>
      <c r="BL14910"/>
    </row>
    <row r="14911" spans="1:64" x14ac:dyDescent="0.3">
      <c r="A14911" s="5"/>
      <c r="BK14911"/>
      <c r="BL14911"/>
    </row>
    <row r="14912" spans="1:64" x14ac:dyDescent="0.3">
      <c r="A14912" s="5"/>
      <c r="BK14912"/>
      <c r="BL14912"/>
    </row>
    <row r="14913" spans="1:64" x14ac:dyDescent="0.3">
      <c r="A14913" s="5"/>
      <c r="BK14913"/>
      <c r="BL14913"/>
    </row>
    <row r="14914" spans="1:64" x14ac:dyDescent="0.3">
      <c r="A14914" s="5"/>
      <c r="BK14914"/>
      <c r="BL14914"/>
    </row>
    <row r="14915" spans="1:64" x14ac:dyDescent="0.3">
      <c r="A14915" s="5"/>
      <c r="BK14915"/>
      <c r="BL14915"/>
    </row>
    <row r="14916" spans="1:64" x14ac:dyDescent="0.3">
      <c r="A14916" s="5"/>
      <c r="BK14916"/>
      <c r="BL14916"/>
    </row>
    <row r="14917" spans="1:64" x14ac:dyDescent="0.3">
      <c r="A14917" s="5"/>
      <c r="BK14917"/>
      <c r="BL14917"/>
    </row>
    <row r="14918" spans="1:64" x14ac:dyDescent="0.3">
      <c r="A14918" s="5"/>
      <c r="BK14918"/>
      <c r="BL14918"/>
    </row>
    <row r="14919" spans="1:64" x14ac:dyDescent="0.3">
      <c r="A14919" s="5"/>
      <c r="BK14919"/>
      <c r="BL14919"/>
    </row>
    <row r="14920" spans="1:64" x14ac:dyDescent="0.3">
      <c r="A14920" s="5"/>
      <c r="BK14920"/>
      <c r="BL14920"/>
    </row>
    <row r="14921" spans="1:64" x14ac:dyDescent="0.3">
      <c r="A14921" s="5"/>
      <c r="BK14921"/>
      <c r="BL14921"/>
    </row>
    <row r="14922" spans="1:64" x14ac:dyDescent="0.3">
      <c r="A14922" s="5"/>
      <c r="BK14922"/>
      <c r="BL14922"/>
    </row>
    <row r="14923" spans="1:64" x14ac:dyDescent="0.3">
      <c r="A14923" s="5"/>
      <c r="BK14923"/>
      <c r="BL14923"/>
    </row>
    <row r="14924" spans="1:64" x14ac:dyDescent="0.3">
      <c r="A14924" s="5"/>
      <c r="BK14924"/>
      <c r="BL14924"/>
    </row>
    <row r="14925" spans="1:64" x14ac:dyDescent="0.3">
      <c r="A14925" s="5"/>
      <c r="BK14925"/>
      <c r="BL14925"/>
    </row>
    <row r="14926" spans="1:64" x14ac:dyDescent="0.3">
      <c r="A14926" s="5"/>
      <c r="BK14926"/>
      <c r="BL14926"/>
    </row>
    <row r="14927" spans="1:64" x14ac:dyDescent="0.3">
      <c r="A14927" s="5"/>
      <c r="BK14927"/>
      <c r="BL14927"/>
    </row>
    <row r="14928" spans="1:64" x14ac:dyDescent="0.3">
      <c r="A14928" s="5"/>
      <c r="BK14928"/>
      <c r="BL14928"/>
    </row>
    <row r="14929" spans="1:64" x14ac:dyDescent="0.3">
      <c r="A14929" s="5"/>
      <c r="BK14929"/>
      <c r="BL14929"/>
    </row>
    <row r="14930" spans="1:64" x14ac:dyDescent="0.3">
      <c r="A14930" s="5"/>
      <c r="BK14930"/>
      <c r="BL14930"/>
    </row>
    <row r="14931" spans="1:64" x14ac:dyDescent="0.3">
      <c r="A14931" s="5"/>
      <c r="BK14931"/>
      <c r="BL14931"/>
    </row>
    <row r="14932" spans="1:64" x14ac:dyDescent="0.3">
      <c r="A14932" s="5"/>
      <c r="BK14932"/>
      <c r="BL14932"/>
    </row>
    <row r="14933" spans="1:64" x14ac:dyDescent="0.3">
      <c r="A14933" s="5"/>
      <c r="BK14933"/>
      <c r="BL14933"/>
    </row>
    <row r="14934" spans="1:64" x14ac:dyDescent="0.3">
      <c r="A14934" s="5"/>
      <c r="BK14934"/>
      <c r="BL14934"/>
    </row>
    <row r="14935" spans="1:64" x14ac:dyDescent="0.3">
      <c r="A14935" s="5"/>
      <c r="BK14935"/>
      <c r="BL14935"/>
    </row>
    <row r="14936" spans="1:64" x14ac:dyDescent="0.3">
      <c r="A14936" s="5"/>
      <c r="BK14936"/>
      <c r="BL14936"/>
    </row>
    <row r="14937" spans="1:64" x14ac:dyDescent="0.3">
      <c r="A14937" s="5"/>
      <c r="BK14937"/>
      <c r="BL14937"/>
    </row>
    <row r="14938" spans="1:64" x14ac:dyDescent="0.3">
      <c r="A14938" s="5"/>
      <c r="BK14938"/>
      <c r="BL14938"/>
    </row>
    <row r="14939" spans="1:64" x14ac:dyDescent="0.3">
      <c r="A14939" s="5"/>
      <c r="BK14939"/>
      <c r="BL14939"/>
    </row>
    <row r="14940" spans="1:64" x14ac:dyDescent="0.3">
      <c r="A14940" s="5"/>
      <c r="BK14940"/>
      <c r="BL14940"/>
    </row>
    <row r="14941" spans="1:64" x14ac:dyDescent="0.3">
      <c r="A14941" s="5"/>
      <c r="BK14941"/>
      <c r="BL14941"/>
    </row>
    <row r="14942" spans="1:64" x14ac:dyDescent="0.3">
      <c r="A14942" s="5"/>
      <c r="BK14942"/>
      <c r="BL14942"/>
    </row>
    <row r="14943" spans="1:64" x14ac:dyDescent="0.3">
      <c r="A14943" s="5"/>
      <c r="BK14943"/>
      <c r="BL14943"/>
    </row>
    <row r="14944" spans="1:64" x14ac:dyDescent="0.3">
      <c r="A14944" s="5"/>
      <c r="BK14944"/>
      <c r="BL14944"/>
    </row>
    <row r="14945" spans="1:64" x14ac:dyDescent="0.3">
      <c r="A14945" s="5"/>
      <c r="BK14945"/>
      <c r="BL14945"/>
    </row>
    <row r="14946" spans="1:64" x14ac:dyDescent="0.3">
      <c r="A14946" s="5"/>
      <c r="BK14946"/>
      <c r="BL14946"/>
    </row>
    <row r="14947" spans="1:64" x14ac:dyDescent="0.3">
      <c r="A14947" s="5"/>
      <c r="BK14947"/>
      <c r="BL14947"/>
    </row>
    <row r="14948" spans="1:64" x14ac:dyDescent="0.3">
      <c r="A14948" s="5"/>
      <c r="BK14948"/>
      <c r="BL14948"/>
    </row>
    <row r="14949" spans="1:64" x14ac:dyDescent="0.3">
      <c r="A14949" s="5"/>
      <c r="BK14949"/>
      <c r="BL14949"/>
    </row>
    <row r="14950" spans="1:64" x14ac:dyDescent="0.3">
      <c r="A14950" s="5"/>
      <c r="BK14950"/>
      <c r="BL14950"/>
    </row>
    <row r="14951" spans="1:64" x14ac:dyDescent="0.3">
      <c r="A14951" s="5"/>
      <c r="BK14951"/>
      <c r="BL14951"/>
    </row>
    <row r="14952" spans="1:64" x14ac:dyDescent="0.3">
      <c r="A14952" s="5"/>
      <c r="BK14952"/>
      <c r="BL14952"/>
    </row>
    <row r="14953" spans="1:64" x14ac:dyDescent="0.3">
      <c r="A14953" s="5"/>
      <c r="BK14953"/>
      <c r="BL14953"/>
    </row>
    <row r="14954" spans="1:64" x14ac:dyDescent="0.3">
      <c r="A14954" s="5"/>
      <c r="BK14954"/>
      <c r="BL14954"/>
    </row>
    <row r="14955" spans="1:64" x14ac:dyDescent="0.3">
      <c r="A14955" s="5"/>
      <c r="BK14955"/>
      <c r="BL14955"/>
    </row>
    <row r="14956" spans="1:64" x14ac:dyDescent="0.3">
      <c r="A14956" s="5"/>
      <c r="BK14956"/>
      <c r="BL14956"/>
    </row>
    <row r="14957" spans="1:64" x14ac:dyDescent="0.3">
      <c r="A14957" s="5"/>
      <c r="BK14957"/>
      <c r="BL14957"/>
    </row>
    <row r="14958" spans="1:64" x14ac:dyDescent="0.3">
      <c r="A14958" s="5"/>
      <c r="BK14958"/>
      <c r="BL14958"/>
    </row>
    <row r="14959" spans="1:64" x14ac:dyDescent="0.3">
      <c r="A14959" s="5"/>
      <c r="BK14959"/>
      <c r="BL14959"/>
    </row>
    <row r="14960" spans="1:64" x14ac:dyDescent="0.3">
      <c r="A14960" s="5"/>
      <c r="BK14960"/>
      <c r="BL14960"/>
    </row>
    <row r="14961" spans="1:64" x14ac:dyDescent="0.3">
      <c r="A14961" s="5"/>
      <c r="BK14961"/>
      <c r="BL14961"/>
    </row>
    <row r="14962" spans="1:64" x14ac:dyDescent="0.3">
      <c r="A14962" s="5"/>
      <c r="BK14962"/>
      <c r="BL14962"/>
    </row>
    <row r="14963" spans="1:64" x14ac:dyDescent="0.3">
      <c r="A14963" s="5"/>
      <c r="BK14963"/>
      <c r="BL14963"/>
    </row>
    <row r="14964" spans="1:64" x14ac:dyDescent="0.3">
      <c r="A14964" s="5"/>
      <c r="BK14964"/>
      <c r="BL14964"/>
    </row>
    <row r="14965" spans="1:64" x14ac:dyDescent="0.3">
      <c r="A14965" s="5"/>
      <c r="BK14965"/>
      <c r="BL14965"/>
    </row>
    <row r="14966" spans="1:64" x14ac:dyDescent="0.3">
      <c r="A14966" s="5"/>
      <c r="BK14966"/>
      <c r="BL14966"/>
    </row>
    <row r="14967" spans="1:64" x14ac:dyDescent="0.3">
      <c r="A14967" s="5"/>
      <c r="BK14967"/>
      <c r="BL14967"/>
    </row>
    <row r="14968" spans="1:64" x14ac:dyDescent="0.3">
      <c r="A14968" s="5"/>
      <c r="BK14968"/>
      <c r="BL14968"/>
    </row>
    <row r="14969" spans="1:64" x14ac:dyDescent="0.3">
      <c r="A14969" s="5"/>
      <c r="BK14969"/>
      <c r="BL14969"/>
    </row>
    <row r="14970" spans="1:64" x14ac:dyDescent="0.3">
      <c r="A14970" s="5"/>
      <c r="BK14970"/>
      <c r="BL14970"/>
    </row>
    <row r="14971" spans="1:64" x14ac:dyDescent="0.3">
      <c r="A14971" s="5"/>
      <c r="BK14971"/>
      <c r="BL14971"/>
    </row>
    <row r="14972" spans="1:64" x14ac:dyDescent="0.3">
      <c r="A14972" s="5"/>
      <c r="BK14972"/>
      <c r="BL14972"/>
    </row>
    <row r="14973" spans="1:64" x14ac:dyDescent="0.3">
      <c r="A14973" s="5"/>
      <c r="BK14973"/>
      <c r="BL14973"/>
    </row>
    <row r="14974" spans="1:64" x14ac:dyDescent="0.3">
      <c r="A14974" s="5"/>
      <c r="BK14974"/>
      <c r="BL14974"/>
    </row>
    <row r="14975" spans="1:64" x14ac:dyDescent="0.3">
      <c r="A14975" s="5"/>
      <c r="BK14975"/>
      <c r="BL14975"/>
    </row>
    <row r="14976" spans="1:64" x14ac:dyDescent="0.3">
      <c r="A14976" s="5"/>
      <c r="BK14976"/>
      <c r="BL14976"/>
    </row>
    <row r="14977" spans="1:64" x14ac:dyDescent="0.3">
      <c r="A14977" s="5"/>
      <c r="BK14977"/>
      <c r="BL14977"/>
    </row>
    <row r="14978" spans="1:64" x14ac:dyDescent="0.3">
      <c r="A14978" s="5"/>
      <c r="BK14978"/>
      <c r="BL14978"/>
    </row>
    <row r="14979" spans="1:64" x14ac:dyDescent="0.3">
      <c r="A14979" s="5"/>
      <c r="BK14979"/>
      <c r="BL14979"/>
    </row>
    <row r="14980" spans="1:64" x14ac:dyDescent="0.3">
      <c r="A14980" s="5"/>
      <c r="BK14980"/>
      <c r="BL14980"/>
    </row>
    <row r="14981" spans="1:64" x14ac:dyDescent="0.3">
      <c r="A14981" s="5"/>
      <c r="BK14981"/>
      <c r="BL14981"/>
    </row>
    <row r="14982" spans="1:64" x14ac:dyDescent="0.3">
      <c r="A14982" s="5"/>
      <c r="BK14982"/>
      <c r="BL14982"/>
    </row>
    <row r="14983" spans="1:64" x14ac:dyDescent="0.3">
      <c r="A14983" s="5"/>
      <c r="BK14983"/>
      <c r="BL14983"/>
    </row>
    <row r="14984" spans="1:64" x14ac:dyDescent="0.3">
      <c r="A14984" s="5"/>
      <c r="BK14984"/>
      <c r="BL14984"/>
    </row>
    <row r="14985" spans="1:64" x14ac:dyDescent="0.3">
      <c r="A14985" s="5"/>
      <c r="BK14985"/>
      <c r="BL14985"/>
    </row>
    <row r="14986" spans="1:64" x14ac:dyDescent="0.3">
      <c r="A14986" s="5"/>
      <c r="BK14986"/>
      <c r="BL14986"/>
    </row>
    <row r="14987" spans="1:64" x14ac:dyDescent="0.3">
      <c r="A14987" s="5"/>
      <c r="BK14987"/>
      <c r="BL14987"/>
    </row>
    <row r="14988" spans="1:64" x14ac:dyDescent="0.3">
      <c r="A14988" s="5"/>
      <c r="BK14988"/>
      <c r="BL14988"/>
    </row>
    <row r="14989" spans="1:64" x14ac:dyDescent="0.3">
      <c r="A14989" s="5"/>
      <c r="BK14989"/>
      <c r="BL14989"/>
    </row>
    <row r="14990" spans="1:64" x14ac:dyDescent="0.3">
      <c r="A14990" s="5"/>
      <c r="BK14990"/>
      <c r="BL14990"/>
    </row>
    <row r="14991" spans="1:64" x14ac:dyDescent="0.3">
      <c r="A14991" s="5"/>
      <c r="BK14991"/>
      <c r="BL14991"/>
    </row>
    <row r="14992" spans="1:64" x14ac:dyDescent="0.3">
      <c r="A14992" s="5"/>
      <c r="BK14992"/>
      <c r="BL14992"/>
    </row>
    <row r="14993" spans="1:64" x14ac:dyDescent="0.3">
      <c r="A14993" s="5"/>
      <c r="BK14993"/>
      <c r="BL14993"/>
    </row>
    <row r="14994" spans="1:64" x14ac:dyDescent="0.3">
      <c r="A14994" s="5"/>
      <c r="BK14994"/>
      <c r="BL14994"/>
    </row>
    <row r="14995" spans="1:64" x14ac:dyDescent="0.3">
      <c r="A14995" s="5"/>
      <c r="BK14995"/>
      <c r="BL14995"/>
    </row>
    <row r="14996" spans="1:64" x14ac:dyDescent="0.3">
      <c r="A14996" s="5"/>
      <c r="BK14996"/>
      <c r="BL14996"/>
    </row>
    <row r="14997" spans="1:64" x14ac:dyDescent="0.3">
      <c r="A14997" s="5"/>
      <c r="BK14997"/>
      <c r="BL14997"/>
    </row>
    <row r="14998" spans="1:64" x14ac:dyDescent="0.3">
      <c r="A14998" s="5"/>
      <c r="BK14998"/>
      <c r="BL14998"/>
    </row>
    <row r="14999" spans="1:64" x14ac:dyDescent="0.3">
      <c r="A14999" s="5"/>
      <c r="BK14999"/>
      <c r="BL14999"/>
    </row>
    <row r="15000" spans="1:64" x14ac:dyDescent="0.3">
      <c r="A15000" s="5"/>
      <c r="BK15000"/>
      <c r="BL15000"/>
    </row>
    <row r="15001" spans="1:64" x14ac:dyDescent="0.3">
      <c r="A15001" s="5"/>
      <c r="BK15001"/>
      <c r="BL15001"/>
    </row>
    <row r="15002" spans="1:64" x14ac:dyDescent="0.3">
      <c r="A15002" s="5"/>
      <c r="BK15002"/>
      <c r="BL15002"/>
    </row>
    <row r="15003" spans="1:64" x14ac:dyDescent="0.3">
      <c r="A15003" s="5"/>
      <c r="BK15003"/>
      <c r="BL15003"/>
    </row>
    <row r="15004" spans="1:64" x14ac:dyDescent="0.3">
      <c r="A15004" s="5"/>
      <c r="BK15004"/>
      <c r="BL15004"/>
    </row>
    <row r="15005" spans="1:64" x14ac:dyDescent="0.3">
      <c r="A15005" s="5"/>
      <c r="BK15005"/>
      <c r="BL15005"/>
    </row>
    <row r="15006" spans="1:64" x14ac:dyDescent="0.3">
      <c r="A15006" s="5"/>
      <c r="BK15006"/>
      <c r="BL15006"/>
    </row>
    <row r="15007" spans="1:64" x14ac:dyDescent="0.3">
      <c r="A15007" s="5"/>
      <c r="BK15007"/>
      <c r="BL15007"/>
    </row>
    <row r="15008" spans="1:64" x14ac:dyDescent="0.3">
      <c r="A15008" s="5"/>
      <c r="BK15008"/>
      <c r="BL15008"/>
    </row>
    <row r="15009" spans="1:64" x14ac:dyDescent="0.3">
      <c r="A15009" s="5"/>
      <c r="BK15009"/>
      <c r="BL15009"/>
    </row>
    <row r="15010" spans="1:64" x14ac:dyDescent="0.3">
      <c r="A15010" s="5"/>
      <c r="BK15010"/>
      <c r="BL15010"/>
    </row>
    <row r="15011" spans="1:64" x14ac:dyDescent="0.3">
      <c r="A15011" s="5"/>
      <c r="BK15011"/>
      <c r="BL15011"/>
    </row>
    <row r="15012" spans="1:64" x14ac:dyDescent="0.3">
      <c r="A15012" s="5"/>
      <c r="BK15012"/>
      <c r="BL15012"/>
    </row>
    <row r="15013" spans="1:64" x14ac:dyDescent="0.3">
      <c r="A15013" s="5"/>
      <c r="BK15013"/>
      <c r="BL15013"/>
    </row>
    <row r="15014" spans="1:64" x14ac:dyDescent="0.3">
      <c r="A15014" s="5"/>
      <c r="BK15014"/>
      <c r="BL15014"/>
    </row>
    <row r="15015" spans="1:64" x14ac:dyDescent="0.3">
      <c r="A15015" s="5"/>
      <c r="BK15015"/>
      <c r="BL15015"/>
    </row>
    <row r="15016" spans="1:64" x14ac:dyDescent="0.3">
      <c r="A15016" s="5"/>
      <c r="BK15016"/>
      <c r="BL15016"/>
    </row>
    <row r="15017" spans="1:64" x14ac:dyDescent="0.3">
      <c r="A15017" s="5"/>
      <c r="BK15017"/>
      <c r="BL15017"/>
    </row>
    <row r="15018" spans="1:64" x14ac:dyDescent="0.3">
      <c r="A15018" s="5"/>
      <c r="BK15018"/>
      <c r="BL15018"/>
    </row>
    <row r="15019" spans="1:64" x14ac:dyDescent="0.3">
      <c r="A15019" s="5"/>
      <c r="BK15019"/>
      <c r="BL15019"/>
    </row>
    <row r="15020" spans="1:64" x14ac:dyDescent="0.3">
      <c r="A15020" s="5"/>
      <c r="BK15020"/>
      <c r="BL15020"/>
    </row>
    <row r="15021" spans="1:64" x14ac:dyDescent="0.3">
      <c r="A15021" s="5"/>
      <c r="BK15021"/>
      <c r="BL15021"/>
    </row>
    <row r="15022" spans="1:64" x14ac:dyDescent="0.3">
      <c r="A15022" s="5"/>
      <c r="BK15022"/>
      <c r="BL15022"/>
    </row>
    <row r="15023" spans="1:64" x14ac:dyDescent="0.3">
      <c r="A15023" s="5"/>
      <c r="BK15023"/>
      <c r="BL15023"/>
    </row>
    <row r="15024" spans="1:64" x14ac:dyDescent="0.3">
      <c r="A15024" s="5"/>
      <c r="BK15024"/>
      <c r="BL15024"/>
    </row>
    <row r="15025" spans="1:64" x14ac:dyDescent="0.3">
      <c r="A15025" s="5"/>
      <c r="BK15025"/>
      <c r="BL15025"/>
    </row>
    <row r="15026" spans="1:64" x14ac:dyDescent="0.3">
      <c r="A15026" s="5"/>
      <c r="BK15026"/>
      <c r="BL15026"/>
    </row>
    <row r="15027" spans="1:64" x14ac:dyDescent="0.3">
      <c r="A15027" s="5"/>
      <c r="BK15027"/>
      <c r="BL15027"/>
    </row>
    <row r="15028" spans="1:64" x14ac:dyDescent="0.3">
      <c r="A15028" s="5"/>
      <c r="BK15028"/>
      <c r="BL15028"/>
    </row>
    <row r="15029" spans="1:64" x14ac:dyDescent="0.3">
      <c r="A15029" s="5"/>
      <c r="BK15029"/>
      <c r="BL15029"/>
    </row>
    <row r="15030" spans="1:64" x14ac:dyDescent="0.3">
      <c r="A15030" s="5"/>
      <c r="BK15030"/>
      <c r="BL15030"/>
    </row>
    <row r="15031" spans="1:64" x14ac:dyDescent="0.3">
      <c r="A15031" s="5"/>
      <c r="BK15031"/>
      <c r="BL15031"/>
    </row>
    <row r="15032" spans="1:64" x14ac:dyDescent="0.3">
      <c r="A15032" s="5"/>
      <c r="BK15032"/>
      <c r="BL15032"/>
    </row>
    <row r="15033" spans="1:64" x14ac:dyDescent="0.3">
      <c r="A15033" s="5"/>
      <c r="BK15033"/>
      <c r="BL15033"/>
    </row>
    <row r="15034" spans="1:64" x14ac:dyDescent="0.3">
      <c r="A15034" s="5"/>
      <c r="BK15034"/>
      <c r="BL15034"/>
    </row>
    <row r="15035" spans="1:64" x14ac:dyDescent="0.3">
      <c r="A15035" s="5"/>
      <c r="BK15035"/>
      <c r="BL15035"/>
    </row>
    <row r="15036" spans="1:64" x14ac:dyDescent="0.3">
      <c r="A15036" s="5"/>
      <c r="BK15036"/>
      <c r="BL15036"/>
    </row>
    <row r="15037" spans="1:64" x14ac:dyDescent="0.3">
      <c r="A15037" s="5"/>
      <c r="BK15037"/>
      <c r="BL15037"/>
    </row>
    <row r="15038" spans="1:64" x14ac:dyDescent="0.3">
      <c r="A15038" s="5"/>
      <c r="BK15038"/>
      <c r="BL15038"/>
    </row>
    <row r="15039" spans="1:64" x14ac:dyDescent="0.3">
      <c r="A15039" s="5"/>
      <c r="BK15039"/>
      <c r="BL15039"/>
    </row>
    <row r="15040" spans="1:64" x14ac:dyDescent="0.3">
      <c r="A15040" s="5"/>
      <c r="BK15040"/>
      <c r="BL15040"/>
    </row>
    <row r="15041" spans="1:64" x14ac:dyDescent="0.3">
      <c r="A15041" s="5"/>
      <c r="BK15041"/>
      <c r="BL15041"/>
    </row>
    <row r="15042" spans="1:64" x14ac:dyDescent="0.3">
      <c r="A15042" s="5"/>
      <c r="BK15042"/>
      <c r="BL15042"/>
    </row>
    <row r="15043" spans="1:64" x14ac:dyDescent="0.3">
      <c r="A15043" s="5"/>
      <c r="BK15043"/>
      <c r="BL15043"/>
    </row>
    <row r="15044" spans="1:64" x14ac:dyDescent="0.3">
      <c r="A15044" s="5"/>
      <c r="BK15044"/>
      <c r="BL15044"/>
    </row>
    <row r="15045" spans="1:64" x14ac:dyDescent="0.3">
      <c r="A15045" s="5"/>
      <c r="BK15045"/>
      <c r="BL15045"/>
    </row>
    <row r="15046" spans="1:64" x14ac:dyDescent="0.3">
      <c r="A15046" s="5"/>
      <c r="BK15046"/>
      <c r="BL15046"/>
    </row>
    <row r="15047" spans="1:64" x14ac:dyDescent="0.3">
      <c r="A15047" s="5"/>
      <c r="BK15047"/>
      <c r="BL15047"/>
    </row>
    <row r="15048" spans="1:64" x14ac:dyDescent="0.3">
      <c r="A15048" s="5"/>
      <c r="BK15048"/>
      <c r="BL15048"/>
    </row>
    <row r="15049" spans="1:64" x14ac:dyDescent="0.3">
      <c r="A15049" s="5"/>
      <c r="BK15049"/>
      <c r="BL15049"/>
    </row>
    <row r="15050" spans="1:64" x14ac:dyDescent="0.3">
      <c r="A15050" s="5"/>
      <c r="BK15050"/>
      <c r="BL15050"/>
    </row>
    <row r="15051" spans="1:64" x14ac:dyDescent="0.3">
      <c r="A15051" s="5"/>
      <c r="BK15051"/>
      <c r="BL15051"/>
    </row>
    <row r="15052" spans="1:64" x14ac:dyDescent="0.3">
      <c r="A15052" s="5"/>
      <c r="BK15052"/>
      <c r="BL15052"/>
    </row>
    <row r="15053" spans="1:64" x14ac:dyDescent="0.3">
      <c r="A15053" s="5"/>
      <c r="BK15053"/>
      <c r="BL15053"/>
    </row>
    <row r="15054" spans="1:64" x14ac:dyDescent="0.3">
      <c r="A15054" s="5"/>
      <c r="BK15054"/>
      <c r="BL15054"/>
    </row>
    <row r="15055" spans="1:64" x14ac:dyDescent="0.3">
      <c r="A15055" s="5"/>
      <c r="BK15055"/>
      <c r="BL15055"/>
    </row>
    <row r="15056" spans="1:64" x14ac:dyDescent="0.3">
      <c r="A15056" s="5"/>
      <c r="BK15056"/>
      <c r="BL15056"/>
    </row>
    <row r="15057" spans="1:64" x14ac:dyDescent="0.3">
      <c r="A15057" s="5"/>
      <c r="BK15057"/>
      <c r="BL15057"/>
    </row>
    <row r="15058" spans="1:64" x14ac:dyDescent="0.3">
      <c r="A15058" s="5"/>
      <c r="BK15058"/>
      <c r="BL15058"/>
    </row>
    <row r="15059" spans="1:64" x14ac:dyDescent="0.3">
      <c r="A15059" s="5"/>
      <c r="BK15059"/>
      <c r="BL15059"/>
    </row>
    <row r="15060" spans="1:64" x14ac:dyDescent="0.3">
      <c r="A15060" s="5"/>
      <c r="BK15060"/>
      <c r="BL15060"/>
    </row>
    <row r="15061" spans="1:64" x14ac:dyDescent="0.3">
      <c r="A15061" s="5"/>
      <c r="BK15061"/>
      <c r="BL15061"/>
    </row>
    <row r="15062" spans="1:64" x14ac:dyDescent="0.3">
      <c r="A15062" s="5"/>
      <c r="BK15062"/>
      <c r="BL15062"/>
    </row>
    <row r="15063" spans="1:64" x14ac:dyDescent="0.3">
      <c r="A15063" s="5"/>
      <c r="BK15063"/>
      <c r="BL15063"/>
    </row>
    <row r="15064" spans="1:64" x14ac:dyDescent="0.3">
      <c r="A15064" s="5"/>
      <c r="BK15064"/>
      <c r="BL15064"/>
    </row>
    <row r="15065" spans="1:64" x14ac:dyDescent="0.3">
      <c r="A15065" s="5"/>
      <c r="BK15065"/>
      <c r="BL15065"/>
    </row>
    <row r="15066" spans="1:64" x14ac:dyDescent="0.3">
      <c r="A15066" s="5"/>
      <c r="BK15066"/>
      <c r="BL15066"/>
    </row>
    <row r="15067" spans="1:64" x14ac:dyDescent="0.3">
      <c r="A15067" s="5"/>
      <c r="BK15067"/>
      <c r="BL15067"/>
    </row>
    <row r="15068" spans="1:64" x14ac:dyDescent="0.3">
      <c r="A15068" s="5"/>
      <c r="BK15068"/>
      <c r="BL15068"/>
    </row>
    <row r="15069" spans="1:64" x14ac:dyDescent="0.3">
      <c r="A15069" s="5"/>
      <c r="BK15069"/>
      <c r="BL15069"/>
    </row>
    <row r="15070" spans="1:64" x14ac:dyDescent="0.3">
      <c r="A15070" s="5"/>
      <c r="BK15070"/>
      <c r="BL15070"/>
    </row>
    <row r="15071" spans="1:64" x14ac:dyDescent="0.3">
      <c r="A15071" s="5"/>
      <c r="BK15071"/>
      <c r="BL15071"/>
    </row>
    <row r="15072" spans="1:64" x14ac:dyDescent="0.3">
      <c r="A15072" s="5"/>
      <c r="BK15072"/>
      <c r="BL15072"/>
    </row>
    <row r="15073" spans="1:64" x14ac:dyDescent="0.3">
      <c r="A15073" s="5"/>
      <c r="BK15073"/>
      <c r="BL15073"/>
    </row>
    <row r="15074" spans="1:64" x14ac:dyDescent="0.3">
      <c r="A15074" s="5"/>
      <c r="BK15074"/>
      <c r="BL15074"/>
    </row>
    <row r="15075" spans="1:64" x14ac:dyDescent="0.3">
      <c r="A15075" s="5"/>
      <c r="BK15075"/>
      <c r="BL15075"/>
    </row>
    <row r="15076" spans="1:64" x14ac:dyDescent="0.3">
      <c r="A15076" s="5"/>
      <c r="BK15076"/>
      <c r="BL15076"/>
    </row>
    <row r="15077" spans="1:64" x14ac:dyDescent="0.3">
      <c r="A15077" s="5"/>
      <c r="BK15077"/>
      <c r="BL15077"/>
    </row>
    <row r="15078" spans="1:64" x14ac:dyDescent="0.3">
      <c r="A15078" s="5"/>
      <c r="BK15078"/>
      <c r="BL15078"/>
    </row>
    <row r="15079" spans="1:64" x14ac:dyDescent="0.3">
      <c r="A15079" s="5"/>
      <c r="BK15079"/>
      <c r="BL15079"/>
    </row>
    <row r="15080" spans="1:64" x14ac:dyDescent="0.3">
      <c r="A15080" s="5"/>
      <c r="BK15080"/>
      <c r="BL15080"/>
    </row>
    <row r="15081" spans="1:64" x14ac:dyDescent="0.3">
      <c r="A15081" s="5"/>
      <c r="BK15081"/>
      <c r="BL15081"/>
    </row>
    <row r="15082" spans="1:64" x14ac:dyDescent="0.3">
      <c r="A15082" s="5"/>
      <c r="BK15082"/>
      <c r="BL15082"/>
    </row>
    <row r="15083" spans="1:64" x14ac:dyDescent="0.3">
      <c r="A15083" s="5"/>
      <c r="BK15083"/>
      <c r="BL15083"/>
    </row>
    <row r="15084" spans="1:64" x14ac:dyDescent="0.3">
      <c r="A15084" s="5"/>
      <c r="BK15084"/>
      <c r="BL15084"/>
    </row>
    <row r="15085" spans="1:64" x14ac:dyDescent="0.3">
      <c r="A15085" s="5"/>
      <c r="BK15085"/>
      <c r="BL15085"/>
    </row>
    <row r="15086" spans="1:64" x14ac:dyDescent="0.3">
      <c r="A15086" s="5"/>
      <c r="BK15086"/>
      <c r="BL15086"/>
    </row>
    <row r="15087" spans="1:64" x14ac:dyDescent="0.3">
      <c r="A15087" s="5"/>
      <c r="BK15087"/>
      <c r="BL15087"/>
    </row>
    <row r="15088" spans="1:64" x14ac:dyDescent="0.3">
      <c r="A15088" s="5"/>
      <c r="BK15088"/>
      <c r="BL15088"/>
    </row>
    <row r="15089" spans="1:64" x14ac:dyDescent="0.3">
      <c r="A15089" s="5"/>
      <c r="BK15089"/>
      <c r="BL15089"/>
    </row>
    <row r="15090" spans="1:64" x14ac:dyDescent="0.3">
      <c r="A15090" s="5"/>
      <c r="BK15090"/>
      <c r="BL15090"/>
    </row>
    <row r="15091" spans="1:64" x14ac:dyDescent="0.3">
      <c r="A15091" s="5"/>
      <c r="BK15091"/>
      <c r="BL15091"/>
    </row>
    <row r="15092" spans="1:64" x14ac:dyDescent="0.3">
      <c r="A15092" s="5"/>
      <c r="BK15092"/>
      <c r="BL15092"/>
    </row>
    <row r="15093" spans="1:64" x14ac:dyDescent="0.3">
      <c r="A15093" s="5"/>
      <c r="BK15093"/>
      <c r="BL15093"/>
    </row>
    <row r="15094" spans="1:64" x14ac:dyDescent="0.3">
      <c r="A15094" s="5"/>
      <c r="BK15094"/>
      <c r="BL15094"/>
    </row>
    <row r="15095" spans="1:64" x14ac:dyDescent="0.3">
      <c r="A15095" s="5"/>
      <c r="BK15095"/>
      <c r="BL15095"/>
    </row>
    <row r="15096" spans="1:64" x14ac:dyDescent="0.3">
      <c r="A15096" s="5"/>
      <c r="BK15096"/>
      <c r="BL15096"/>
    </row>
    <row r="15097" spans="1:64" x14ac:dyDescent="0.3">
      <c r="A15097" s="5"/>
      <c r="BK15097"/>
      <c r="BL15097"/>
    </row>
    <row r="15098" spans="1:64" x14ac:dyDescent="0.3">
      <c r="A15098" s="5"/>
      <c r="BK15098"/>
      <c r="BL15098"/>
    </row>
    <row r="15099" spans="1:64" x14ac:dyDescent="0.3">
      <c r="A15099" s="5"/>
      <c r="BK15099"/>
      <c r="BL15099"/>
    </row>
    <row r="15100" spans="1:64" x14ac:dyDescent="0.3">
      <c r="A15100" s="5"/>
      <c r="BK15100"/>
      <c r="BL15100"/>
    </row>
    <row r="15101" spans="1:64" x14ac:dyDescent="0.3">
      <c r="A15101" s="5"/>
      <c r="BK15101"/>
      <c r="BL15101"/>
    </row>
    <row r="15102" spans="1:64" x14ac:dyDescent="0.3">
      <c r="A15102" s="5"/>
      <c r="BK15102"/>
      <c r="BL15102"/>
    </row>
    <row r="15103" spans="1:64" x14ac:dyDescent="0.3">
      <c r="A15103" s="5"/>
      <c r="BK15103"/>
      <c r="BL15103"/>
    </row>
    <row r="15104" spans="1:64" x14ac:dyDescent="0.3">
      <c r="A15104" s="5"/>
      <c r="BK15104"/>
      <c r="BL15104"/>
    </row>
    <row r="15105" spans="1:64" x14ac:dyDescent="0.3">
      <c r="A15105" s="5"/>
      <c r="BK15105"/>
      <c r="BL15105"/>
    </row>
    <row r="15106" spans="1:64" x14ac:dyDescent="0.3">
      <c r="A15106" s="5"/>
      <c r="BK15106"/>
      <c r="BL15106"/>
    </row>
    <row r="15107" spans="1:64" x14ac:dyDescent="0.3">
      <c r="A15107" s="5"/>
      <c r="BK15107"/>
      <c r="BL15107"/>
    </row>
    <row r="15108" spans="1:64" x14ac:dyDescent="0.3">
      <c r="A15108" s="5"/>
      <c r="BK15108"/>
      <c r="BL15108"/>
    </row>
    <row r="15109" spans="1:64" x14ac:dyDescent="0.3">
      <c r="A15109" s="5"/>
      <c r="BK15109"/>
      <c r="BL15109"/>
    </row>
    <row r="15110" spans="1:64" x14ac:dyDescent="0.3">
      <c r="A15110" s="5"/>
      <c r="BK15110"/>
      <c r="BL15110"/>
    </row>
    <row r="15111" spans="1:64" x14ac:dyDescent="0.3">
      <c r="A15111" s="5"/>
      <c r="BK15111"/>
      <c r="BL15111"/>
    </row>
    <row r="15112" spans="1:64" x14ac:dyDescent="0.3">
      <c r="A15112" s="5"/>
      <c r="BK15112"/>
      <c r="BL15112"/>
    </row>
    <row r="15113" spans="1:64" x14ac:dyDescent="0.3">
      <c r="A15113" s="5"/>
      <c r="BK15113"/>
      <c r="BL15113"/>
    </row>
    <row r="15114" spans="1:64" x14ac:dyDescent="0.3">
      <c r="A15114" s="5"/>
      <c r="BK15114"/>
      <c r="BL15114"/>
    </row>
    <row r="15115" spans="1:64" x14ac:dyDescent="0.3">
      <c r="A15115" s="5"/>
      <c r="BK15115"/>
      <c r="BL15115"/>
    </row>
    <row r="15116" spans="1:64" x14ac:dyDescent="0.3">
      <c r="A15116" s="5"/>
      <c r="BK15116"/>
      <c r="BL15116"/>
    </row>
    <row r="15117" spans="1:64" x14ac:dyDescent="0.3">
      <c r="A15117" s="5"/>
      <c r="BK15117"/>
      <c r="BL15117"/>
    </row>
    <row r="15118" spans="1:64" x14ac:dyDescent="0.3">
      <c r="A15118" s="5"/>
      <c r="BK15118"/>
      <c r="BL15118"/>
    </row>
    <row r="15119" spans="1:64" x14ac:dyDescent="0.3">
      <c r="A15119" s="5"/>
      <c r="BK15119"/>
      <c r="BL15119"/>
    </row>
    <row r="15120" spans="1:64" x14ac:dyDescent="0.3">
      <c r="A15120" s="5"/>
      <c r="BK15120"/>
      <c r="BL15120"/>
    </row>
    <row r="15121" spans="1:64" x14ac:dyDescent="0.3">
      <c r="A15121" s="5"/>
      <c r="BK15121"/>
      <c r="BL15121"/>
    </row>
    <row r="15122" spans="1:64" x14ac:dyDescent="0.3">
      <c r="A15122" s="5"/>
      <c r="BK15122"/>
      <c r="BL15122"/>
    </row>
    <row r="15123" spans="1:64" x14ac:dyDescent="0.3">
      <c r="A15123" s="5"/>
      <c r="BK15123"/>
      <c r="BL15123"/>
    </row>
    <row r="15124" spans="1:64" x14ac:dyDescent="0.3">
      <c r="A15124" s="5"/>
      <c r="BK15124"/>
      <c r="BL15124"/>
    </row>
    <row r="15125" spans="1:64" x14ac:dyDescent="0.3">
      <c r="A15125" s="5"/>
      <c r="BK15125"/>
      <c r="BL15125"/>
    </row>
    <row r="15126" spans="1:64" x14ac:dyDescent="0.3">
      <c r="A15126" s="5"/>
      <c r="BK15126"/>
      <c r="BL15126"/>
    </row>
    <row r="15127" spans="1:64" x14ac:dyDescent="0.3">
      <c r="A15127" s="5"/>
      <c r="BK15127"/>
      <c r="BL15127"/>
    </row>
    <row r="15128" spans="1:64" x14ac:dyDescent="0.3">
      <c r="A15128" s="5"/>
      <c r="BK15128"/>
      <c r="BL15128"/>
    </row>
    <row r="15129" spans="1:64" x14ac:dyDescent="0.3">
      <c r="A15129" s="5"/>
      <c r="BK15129"/>
      <c r="BL15129"/>
    </row>
    <row r="15130" spans="1:64" x14ac:dyDescent="0.3">
      <c r="A15130" s="5"/>
      <c r="BK15130"/>
      <c r="BL15130"/>
    </row>
    <row r="15131" spans="1:64" x14ac:dyDescent="0.3">
      <c r="A15131" s="5"/>
      <c r="BK15131"/>
      <c r="BL15131"/>
    </row>
    <row r="15132" spans="1:64" x14ac:dyDescent="0.3">
      <c r="A15132" s="5"/>
      <c r="BK15132"/>
      <c r="BL15132"/>
    </row>
    <row r="15133" spans="1:64" x14ac:dyDescent="0.3">
      <c r="A15133" s="5"/>
      <c r="BK15133"/>
      <c r="BL15133"/>
    </row>
    <row r="15134" spans="1:64" x14ac:dyDescent="0.3">
      <c r="A15134" s="5"/>
      <c r="BK15134"/>
      <c r="BL15134"/>
    </row>
    <row r="15135" spans="1:64" x14ac:dyDescent="0.3">
      <c r="A15135" s="5"/>
      <c r="BK15135"/>
      <c r="BL15135"/>
    </row>
    <row r="15136" spans="1:64" x14ac:dyDescent="0.3">
      <c r="A15136" s="5"/>
      <c r="BK15136"/>
      <c r="BL15136"/>
    </row>
    <row r="15137" spans="1:64" x14ac:dyDescent="0.3">
      <c r="A15137" s="5"/>
      <c r="BK15137"/>
      <c r="BL15137"/>
    </row>
    <row r="15138" spans="1:64" x14ac:dyDescent="0.3">
      <c r="A15138" s="5"/>
      <c r="BK15138"/>
      <c r="BL15138"/>
    </row>
    <row r="15139" spans="1:64" x14ac:dyDescent="0.3">
      <c r="A15139" s="5"/>
      <c r="BK15139"/>
      <c r="BL15139"/>
    </row>
    <row r="15140" spans="1:64" x14ac:dyDescent="0.3">
      <c r="A15140" s="5"/>
      <c r="BK15140"/>
      <c r="BL15140"/>
    </row>
    <row r="15141" spans="1:64" x14ac:dyDescent="0.3">
      <c r="A15141" s="5"/>
      <c r="BK15141"/>
      <c r="BL15141"/>
    </row>
    <row r="15142" spans="1:64" x14ac:dyDescent="0.3">
      <c r="A15142" s="5"/>
      <c r="BK15142"/>
      <c r="BL15142"/>
    </row>
    <row r="15143" spans="1:64" x14ac:dyDescent="0.3">
      <c r="A15143" s="5"/>
      <c r="BK15143"/>
      <c r="BL15143"/>
    </row>
    <row r="15144" spans="1:64" x14ac:dyDescent="0.3">
      <c r="A15144" s="5"/>
      <c r="BK15144"/>
      <c r="BL15144"/>
    </row>
    <row r="15145" spans="1:64" x14ac:dyDescent="0.3">
      <c r="A15145" s="5"/>
      <c r="BK15145"/>
      <c r="BL15145"/>
    </row>
    <row r="15146" spans="1:64" x14ac:dyDescent="0.3">
      <c r="A15146" s="5"/>
      <c r="BK15146"/>
      <c r="BL15146"/>
    </row>
    <row r="15147" spans="1:64" x14ac:dyDescent="0.3">
      <c r="A15147" s="5"/>
      <c r="BK15147"/>
      <c r="BL15147"/>
    </row>
    <row r="15148" spans="1:64" x14ac:dyDescent="0.3">
      <c r="A15148" s="5"/>
      <c r="BK15148"/>
      <c r="BL15148"/>
    </row>
    <row r="15149" spans="1:64" x14ac:dyDescent="0.3">
      <c r="A15149" s="5"/>
      <c r="BK15149"/>
      <c r="BL15149"/>
    </row>
    <row r="15150" spans="1:64" x14ac:dyDescent="0.3">
      <c r="A15150" s="5"/>
      <c r="BK15150"/>
      <c r="BL15150"/>
    </row>
    <row r="15151" spans="1:64" x14ac:dyDescent="0.3">
      <c r="A15151" s="5"/>
      <c r="BK15151"/>
      <c r="BL15151"/>
    </row>
    <row r="15152" spans="1:64" x14ac:dyDescent="0.3">
      <c r="A15152" s="5"/>
      <c r="BK15152"/>
      <c r="BL15152"/>
    </row>
    <row r="15153" spans="1:64" x14ac:dyDescent="0.3">
      <c r="A15153" s="5"/>
      <c r="BK15153"/>
      <c r="BL15153"/>
    </row>
    <row r="15154" spans="1:64" x14ac:dyDescent="0.3">
      <c r="A15154" s="5"/>
      <c r="BK15154"/>
      <c r="BL15154"/>
    </row>
    <row r="15155" spans="1:64" x14ac:dyDescent="0.3">
      <c r="A15155" s="5"/>
      <c r="BK15155"/>
      <c r="BL15155"/>
    </row>
    <row r="15156" spans="1:64" x14ac:dyDescent="0.3">
      <c r="A15156" s="5"/>
      <c r="BK15156"/>
      <c r="BL15156"/>
    </row>
    <row r="15157" spans="1:64" x14ac:dyDescent="0.3">
      <c r="A15157" s="5"/>
      <c r="BK15157"/>
      <c r="BL15157"/>
    </row>
    <row r="15158" spans="1:64" x14ac:dyDescent="0.3">
      <c r="A15158" s="5"/>
      <c r="BK15158"/>
      <c r="BL15158"/>
    </row>
    <row r="15159" spans="1:64" x14ac:dyDescent="0.3">
      <c r="A15159" s="5"/>
      <c r="BK15159"/>
      <c r="BL15159"/>
    </row>
    <row r="15160" spans="1:64" x14ac:dyDescent="0.3">
      <c r="A15160" s="5"/>
      <c r="BK15160"/>
      <c r="BL15160"/>
    </row>
    <row r="15161" spans="1:64" x14ac:dyDescent="0.3">
      <c r="A15161" s="5"/>
      <c r="BK15161"/>
      <c r="BL15161"/>
    </row>
    <row r="15162" spans="1:64" x14ac:dyDescent="0.3">
      <c r="A15162" s="5"/>
      <c r="BK15162"/>
      <c r="BL15162"/>
    </row>
    <row r="15163" spans="1:64" x14ac:dyDescent="0.3">
      <c r="A15163" s="5"/>
      <c r="BK15163"/>
      <c r="BL15163"/>
    </row>
    <row r="15164" spans="1:64" x14ac:dyDescent="0.3">
      <c r="A15164" s="5"/>
      <c r="BK15164"/>
      <c r="BL15164"/>
    </row>
    <row r="15165" spans="1:64" x14ac:dyDescent="0.3">
      <c r="A15165" s="5"/>
      <c r="BK15165"/>
      <c r="BL15165"/>
    </row>
    <row r="15166" spans="1:64" x14ac:dyDescent="0.3">
      <c r="A15166" s="5"/>
      <c r="BK15166"/>
      <c r="BL15166"/>
    </row>
    <row r="15167" spans="1:64" x14ac:dyDescent="0.3">
      <c r="A15167" s="5"/>
      <c r="BK15167"/>
      <c r="BL15167"/>
    </row>
    <row r="15168" spans="1:64" x14ac:dyDescent="0.3">
      <c r="A15168" s="5"/>
      <c r="BK15168"/>
      <c r="BL15168"/>
    </row>
    <row r="15169" spans="1:64" x14ac:dyDescent="0.3">
      <c r="A15169" s="5"/>
      <c r="BK15169"/>
      <c r="BL15169"/>
    </row>
    <row r="15170" spans="1:64" x14ac:dyDescent="0.3">
      <c r="A15170" s="5"/>
      <c r="BK15170"/>
      <c r="BL15170"/>
    </row>
    <row r="15171" spans="1:64" x14ac:dyDescent="0.3">
      <c r="A15171" s="5"/>
      <c r="BK15171"/>
      <c r="BL15171"/>
    </row>
    <row r="15172" spans="1:64" x14ac:dyDescent="0.3">
      <c r="A15172" s="5"/>
      <c r="BK15172"/>
      <c r="BL15172"/>
    </row>
    <row r="15173" spans="1:64" x14ac:dyDescent="0.3">
      <c r="A15173" s="5"/>
      <c r="BK15173"/>
      <c r="BL15173"/>
    </row>
    <row r="15174" spans="1:64" x14ac:dyDescent="0.3">
      <c r="A15174" s="5"/>
      <c r="BK15174"/>
      <c r="BL15174"/>
    </row>
    <row r="15175" spans="1:64" x14ac:dyDescent="0.3">
      <c r="A15175" s="5"/>
      <c r="BK15175"/>
      <c r="BL15175"/>
    </row>
    <row r="15176" spans="1:64" x14ac:dyDescent="0.3">
      <c r="A15176" s="5"/>
      <c r="BK15176"/>
      <c r="BL15176"/>
    </row>
    <row r="15177" spans="1:64" x14ac:dyDescent="0.3">
      <c r="A15177" s="5"/>
      <c r="BK15177"/>
      <c r="BL15177"/>
    </row>
    <row r="15178" spans="1:64" x14ac:dyDescent="0.3">
      <c r="A15178" s="5"/>
      <c r="BK15178"/>
      <c r="BL15178"/>
    </row>
    <row r="15179" spans="1:64" x14ac:dyDescent="0.3">
      <c r="A15179" s="5"/>
      <c r="BK15179"/>
      <c r="BL15179"/>
    </row>
    <row r="15180" spans="1:64" x14ac:dyDescent="0.3">
      <c r="A15180" s="5"/>
      <c r="BK15180"/>
      <c r="BL15180"/>
    </row>
    <row r="15181" spans="1:64" x14ac:dyDescent="0.3">
      <c r="A15181" s="5"/>
      <c r="BK15181"/>
      <c r="BL15181"/>
    </row>
    <row r="15182" spans="1:64" x14ac:dyDescent="0.3">
      <c r="A15182" s="5"/>
      <c r="BK15182"/>
      <c r="BL15182"/>
    </row>
    <row r="15183" spans="1:64" x14ac:dyDescent="0.3">
      <c r="A15183" s="5"/>
      <c r="BK15183"/>
      <c r="BL15183"/>
    </row>
    <row r="15184" spans="1:64" x14ac:dyDescent="0.3">
      <c r="A15184" s="5"/>
      <c r="BK15184"/>
      <c r="BL15184"/>
    </row>
    <row r="15185" spans="1:64" x14ac:dyDescent="0.3">
      <c r="A15185" s="5"/>
      <c r="BK15185"/>
      <c r="BL15185"/>
    </row>
    <row r="15186" spans="1:64" x14ac:dyDescent="0.3">
      <c r="A15186" s="5"/>
      <c r="BK15186"/>
      <c r="BL15186"/>
    </row>
    <row r="15187" spans="1:64" x14ac:dyDescent="0.3">
      <c r="A15187" s="5"/>
      <c r="BK15187"/>
      <c r="BL15187"/>
    </row>
    <row r="15188" spans="1:64" x14ac:dyDescent="0.3">
      <c r="A15188" s="5"/>
      <c r="BK15188"/>
      <c r="BL15188"/>
    </row>
    <row r="15189" spans="1:64" x14ac:dyDescent="0.3">
      <c r="A15189" s="5"/>
      <c r="BK15189"/>
      <c r="BL15189"/>
    </row>
    <row r="15190" spans="1:64" x14ac:dyDescent="0.3">
      <c r="A15190" s="5"/>
      <c r="BK15190"/>
      <c r="BL15190"/>
    </row>
    <row r="15191" spans="1:64" x14ac:dyDescent="0.3">
      <c r="A15191" s="5"/>
      <c r="BK15191"/>
      <c r="BL15191"/>
    </row>
    <row r="15192" spans="1:64" x14ac:dyDescent="0.3">
      <c r="A15192" s="5"/>
      <c r="BK15192"/>
      <c r="BL15192"/>
    </row>
    <row r="15193" spans="1:64" x14ac:dyDescent="0.3">
      <c r="A15193" s="5"/>
      <c r="BK15193"/>
      <c r="BL15193"/>
    </row>
    <row r="15194" spans="1:64" x14ac:dyDescent="0.3">
      <c r="A15194" s="5"/>
      <c r="BK15194"/>
      <c r="BL15194"/>
    </row>
    <row r="15195" spans="1:64" x14ac:dyDescent="0.3">
      <c r="A15195" s="5"/>
      <c r="BK15195"/>
      <c r="BL15195"/>
    </row>
    <row r="15196" spans="1:64" x14ac:dyDescent="0.3">
      <c r="A15196" s="5"/>
      <c r="BK15196"/>
      <c r="BL15196"/>
    </row>
    <row r="15197" spans="1:64" x14ac:dyDescent="0.3">
      <c r="A15197" s="5"/>
      <c r="BK15197"/>
      <c r="BL15197"/>
    </row>
    <row r="15198" spans="1:64" x14ac:dyDescent="0.3">
      <c r="A15198" s="5"/>
      <c r="BK15198"/>
      <c r="BL15198"/>
    </row>
    <row r="15199" spans="1:64" x14ac:dyDescent="0.3">
      <c r="A15199" s="5"/>
      <c r="BK15199"/>
      <c r="BL15199"/>
    </row>
    <row r="15200" spans="1:64" x14ac:dyDescent="0.3">
      <c r="A15200" s="5"/>
      <c r="BK15200"/>
      <c r="BL15200"/>
    </row>
    <row r="15201" spans="1:64" x14ac:dyDescent="0.3">
      <c r="A15201" s="5"/>
      <c r="BK15201"/>
      <c r="BL15201"/>
    </row>
    <row r="15202" spans="1:64" x14ac:dyDescent="0.3">
      <c r="A15202" s="5"/>
      <c r="BK15202"/>
      <c r="BL15202"/>
    </row>
    <row r="15203" spans="1:64" x14ac:dyDescent="0.3">
      <c r="A15203" s="5"/>
      <c r="BK15203"/>
      <c r="BL15203"/>
    </row>
    <row r="15204" spans="1:64" x14ac:dyDescent="0.3">
      <c r="A15204" s="5"/>
      <c r="BK15204"/>
      <c r="BL15204"/>
    </row>
    <row r="15205" spans="1:64" x14ac:dyDescent="0.3">
      <c r="A15205" s="5"/>
      <c r="BK15205"/>
      <c r="BL15205"/>
    </row>
    <row r="15206" spans="1:64" x14ac:dyDescent="0.3">
      <c r="A15206" s="5"/>
      <c r="BK15206"/>
      <c r="BL15206"/>
    </row>
    <row r="15207" spans="1:64" x14ac:dyDescent="0.3">
      <c r="A15207" s="5"/>
      <c r="BK15207"/>
      <c r="BL15207"/>
    </row>
    <row r="15208" spans="1:64" x14ac:dyDescent="0.3">
      <c r="A15208" s="5"/>
      <c r="BK15208"/>
      <c r="BL15208"/>
    </row>
    <row r="15209" spans="1:64" x14ac:dyDescent="0.3">
      <c r="A15209" s="5"/>
      <c r="BK15209"/>
      <c r="BL15209"/>
    </row>
    <row r="15210" spans="1:64" x14ac:dyDescent="0.3">
      <c r="A15210" s="5"/>
      <c r="BK15210"/>
      <c r="BL15210"/>
    </row>
    <row r="15211" spans="1:64" x14ac:dyDescent="0.3">
      <c r="A15211" s="5"/>
      <c r="BK15211"/>
      <c r="BL15211"/>
    </row>
    <row r="15212" spans="1:64" x14ac:dyDescent="0.3">
      <c r="A15212" s="5"/>
      <c r="BK15212"/>
      <c r="BL15212"/>
    </row>
    <row r="15213" spans="1:64" x14ac:dyDescent="0.3">
      <c r="A15213" s="5"/>
      <c r="BK15213"/>
      <c r="BL15213"/>
    </row>
    <row r="15214" spans="1:64" x14ac:dyDescent="0.3">
      <c r="A15214" s="5"/>
      <c r="BK15214"/>
      <c r="BL15214"/>
    </row>
    <row r="15215" spans="1:64" x14ac:dyDescent="0.3">
      <c r="A15215" s="5"/>
      <c r="BK15215"/>
      <c r="BL15215"/>
    </row>
    <row r="15216" spans="1:64" x14ac:dyDescent="0.3">
      <c r="A15216" s="5"/>
      <c r="BK15216"/>
      <c r="BL15216"/>
    </row>
    <row r="15217" spans="1:64" x14ac:dyDescent="0.3">
      <c r="A15217" s="5"/>
      <c r="BK15217"/>
      <c r="BL15217"/>
    </row>
    <row r="15218" spans="1:64" x14ac:dyDescent="0.3">
      <c r="A15218" s="5"/>
      <c r="BK15218"/>
      <c r="BL15218"/>
    </row>
    <row r="15219" spans="1:64" x14ac:dyDescent="0.3">
      <c r="A15219" s="5"/>
      <c r="BK15219"/>
      <c r="BL15219"/>
    </row>
    <row r="15220" spans="1:64" x14ac:dyDescent="0.3">
      <c r="A15220" s="5"/>
      <c r="BK15220"/>
      <c r="BL15220"/>
    </row>
    <row r="15221" spans="1:64" x14ac:dyDescent="0.3">
      <c r="A15221" s="5"/>
      <c r="BK15221"/>
      <c r="BL15221"/>
    </row>
    <row r="15222" spans="1:64" x14ac:dyDescent="0.3">
      <c r="A15222" s="5"/>
      <c r="BK15222"/>
      <c r="BL15222"/>
    </row>
    <row r="15223" spans="1:64" x14ac:dyDescent="0.3">
      <c r="A15223" s="5"/>
      <c r="BK15223"/>
      <c r="BL15223"/>
    </row>
    <row r="15224" spans="1:64" x14ac:dyDescent="0.3">
      <c r="A15224" s="5"/>
      <c r="BK15224"/>
      <c r="BL15224"/>
    </row>
    <row r="15225" spans="1:64" x14ac:dyDescent="0.3">
      <c r="A15225" s="5"/>
      <c r="BK15225"/>
      <c r="BL15225"/>
    </row>
    <row r="15226" spans="1:64" x14ac:dyDescent="0.3">
      <c r="A15226" s="5"/>
      <c r="BK15226"/>
      <c r="BL15226"/>
    </row>
    <row r="15227" spans="1:64" x14ac:dyDescent="0.3">
      <c r="A15227" s="5"/>
      <c r="BK15227"/>
      <c r="BL15227"/>
    </row>
    <row r="15228" spans="1:64" x14ac:dyDescent="0.3">
      <c r="A15228" s="5"/>
      <c r="BK15228"/>
      <c r="BL15228"/>
    </row>
    <row r="15229" spans="1:64" x14ac:dyDescent="0.3">
      <c r="A15229" s="5"/>
      <c r="BK15229"/>
      <c r="BL15229"/>
    </row>
    <row r="15230" spans="1:64" x14ac:dyDescent="0.3">
      <c r="A15230" s="5"/>
      <c r="BK15230"/>
      <c r="BL15230"/>
    </row>
    <row r="15231" spans="1:64" x14ac:dyDescent="0.3">
      <c r="A15231" s="5"/>
      <c r="BK15231"/>
      <c r="BL15231"/>
    </row>
    <row r="15232" spans="1:64" x14ac:dyDescent="0.3">
      <c r="A15232" s="5"/>
      <c r="BK15232"/>
      <c r="BL15232"/>
    </row>
    <row r="15233" spans="1:64" x14ac:dyDescent="0.3">
      <c r="A15233" s="5"/>
      <c r="BK15233"/>
      <c r="BL15233"/>
    </row>
    <row r="15234" spans="1:64" x14ac:dyDescent="0.3">
      <c r="A15234" s="5"/>
      <c r="BK15234"/>
      <c r="BL15234"/>
    </row>
    <row r="15235" spans="1:64" x14ac:dyDescent="0.3">
      <c r="A15235" s="5"/>
      <c r="BK15235"/>
      <c r="BL15235"/>
    </row>
    <row r="15236" spans="1:64" x14ac:dyDescent="0.3">
      <c r="A15236" s="5"/>
      <c r="BK15236"/>
      <c r="BL15236"/>
    </row>
    <row r="15237" spans="1:64" x14ac:dyDescent="0.3">
      <c r="A15237" s="5"/>
      <c r="BK15237"/>
      <c r="BL15237"/>
    </row>
    <row r="15238" spans="1:64" x14ac:dyDescent="0.3">
      <c r="A15238" s="5"/>
      <c r="BK15238"/>
      <c r="BL15238"/>
    </row>
    <row r="15239" spans="1:64" x14ac:dyDescent="0.3">
      <c r="A15239" s="5"/>
      <c r="BK15239"/>
      <c r="BL15239"/>
    </row>
    <row r="15240" spans="1:64" x14ac:dyDescent="0.3">
      <c r="A15240" s="5"/>
      <c r="BK15240"/>
      <c r="BL15240"/>
    </row>
    <row r="15241" spans="1:64" x14ac:dyDescent="0.3">
      <c r="A15241" s="5"/>
      <c r="BK15241"/>
      <c r="BL15241"/>
    </row>
    <row r="15242" spans="1:64" x14ac:dyDescent="0.3">
      <c r="A15242" s="5"/>
      <c r="BK15242"/>
      <c r="BL15242"/>
    </row>
    <row r="15243" spans="1:64" x14ac:dyDescent="0.3">
      <c r="A15243" s="5"/>
      <c r="BK15243"/>
      <c r="BL15243"/>
    </row>
    <row r="15244" spans="1:64" x14ac:dyDescent="0.3">
      <c r="A15244" s="5"/>
      <c r="BK15244"/>
      <c r="BL15244"/>
    </row>
    <row r="15245" spans="1:64" x14ac:dyDescent="0.3">
      <c r="A15245" s="5"/>
      <c r="BK15245"/>
      <c r="BL15245"/>
    </row>
    <row r="15246" spans="1:64" x14ac:dyDescent="0.3">
      <c r="A15246" s="5"/>
      <c r="BK15246"/>
      <c r="BL15246"/>
    </row>
    <row r="15247" spans="1:64" x14ac:dyDescent="0.3">
      <c r="A15247" s="5"/>
      <c r="BK15247"/>
      <c r="BL15247"/>
    </row>
    <row r="15248" spans="1:64" x14ac:dyDescent="0.3">
      <c r="A15248" s="5"/>
      <c r="BK15248"/>
      <c r="BL15248"/>
    </row>
    <row r="15249" spans="1:64" x14ac:dyDescent="0.3">
      <c r="A15249" s="5"/>
      <c r="BK15249"/>
      <c r="BL15249"/>
    </row>
    <row r="15250" spans="1:64" x14ac:dyDescent="0.3">
      <c r="A15250" s="5"/>
      <c r="BK15250"/>
      <c r="BL15250"/>
    </row>
    <row r="15251" spans="1:64" x14ac:dyDescent="0.3">
      <c r="A15251" s="5"/>
      <c r="BK15251"/>
      <c r="BL15251"/>
    </row>
    <row r="15252" spans="1:64" x14ac:dyDescent="0.3">
      <c r="A15252" s="5"/>
      <c r="BK15252"/>
      <c r="BL15252"/>
    </row>
    <row r="15253" spans="1:64" x14ac:dyDescent="0.3">
      <c r="A15253" s="5"/>
      <c r="BK15253"/>
      <c r="BL15253"/>
    </row>
    <row r="15254" spans="1:64" x14ac:dyDescent="0.3">
      <c r="A15254" s="5"/>
      <c r="BK15254"/>
      <c r="BL15254"/>
    </row>
    <row r="15255" spans="1:64" x14ac:dyDescent="0.3">
      <c r="A15255" s="5"/>
      <c r="BK15255"/>
      <c r="BL15255"/>
    </row>
    <row r="15256" spans="1:64" x14ac:dyDescent="0.3">
      <c r="A15256" s="5"/>
      <c r="BK15256"/>
      <c r="BL15256"/>
    </row>
    <row r="15257" spans="1:64" x14ac:dyDescent="0.3">
      <c r="A15257" s="5"/>
      <c r="BK15257"/>
      <c r="BL15257"/>
    </row>
    <row r="15258" spans="1:64" x14ac:dyDescent="0.3">
      <c r="A15258" s="5"/>
      <c r="BK15258"/>
      <c r="BL15258"/>
    </row>
    <row r="15259" spans="1:64" x14ac:dyDescent="0.3">
      <c r="A15259" s="5"/>
      <c r="BK15259"/>
      <c r="BL15259"/>
    </row>
    <row r="15260" spans="1:64" x14ac:dyDescent="0.3">
      <c r="A15260" s="5"/>
      <c r="BK15260"/>
      <c r="BL15260"/>
    </row>
    <row r="15261" spans="1:64" x14ac:dyDescent="0.3">
      <c r="A15261" s="5"/>
      <c r="BK15261"/>
      <c r="BL15261"/>
    </row>
    <row r="15262" spans="1:64" x14ac:dyDescent="0.3">
      <c r="A15262" s="5"/>
      <c r="BK15262"/>
      <c r="BL15262"/>
    </row>
    <row r="15263" spans="1:64" x14ac:dyDescent="0.3">
      <c r="A15263" s="5"/>
      <c r="BK15263"/>
      <c r="BL15263"/>
    </row>
    <row r="15264" spans="1:64" x14ac:dyDescent="0.3">
      <c r="A15264" s="5"/>
      <c r="BK15264"/>
      <c r="BL15264"/>
    </row>
    <row r="15265" spans="1:64" x14ac:dyDescent="0.3">
      <c r="A15265" s="5"/>
      <c r="BK15265"/>
      <c r="BL15265"/>
    </row>
    <row r="15266" spans="1:64" x14ac:dyDescent="0.3">
      <c r="A15266" s="5"/>
      <c r="BK15266"/>
      <c r="BL15266"/>
    </row>
    <row r="15267" spans="1:64" x14ac:dyDescent="0.3">
      <c r="A15267" s="5"/>
      <c r="BK15267"/>
      <c r="BL15267"/>
    </row>
    <row r="15268" spans="1:64" x14ac:dyDescent="0.3">
      <c r="A15268" s="5"/>
      <c r="BK15268"/>
      <c r="BL15268"/>
    </row>
    <row r="15269" spans="1:64" x14ac:dyDescent="0.3">
      <c r="A15269" s="5"/>
      <c r="BK15269"/>
      <c r="BL15269"/>
    </row>
    <row r="15270" spans="1:64" x14ac:dyDescent="0.3">
      <c r="A15270" s="5"/>
      <c r="BK15270"/>
      <c r="BL15270"/>
    </row>
    <row r="15271" spans="1:64" x14ac:dyDescent="0.3">
      <c r="A15271" s="5"/>
      <c r="BK15271"/>
      <c r="BL15271"/>
    </row>
    <row r="15272" spans="1:64" x14ac:dyDescent="0.3">
      <c r="A15272" s="5"/>
      <c r="BK15272"/>
      <c r="BL15272"/>
    </row>
    <row r="15273" spans="1:64" x14ac:dyDescent="0.3">
      <c r="A15273" s="5"/>
      <c r="BK15273"/>
      <c r="BL15273"/>
    </row>
    <row r="15274" spans="1:64" x14ac:dyDescent="0.3">
      <c r="A15274" s="5"/>
      <c r="BK15274"/>
      <c r="BL15274"/>
    </row>
    <row r="15275" spans="1:64" x14ac:dyDescent="0.3">
      <c r="A15275" s="5"/>
      <c r="BK15275"/>
      <c r="BL15275"/>
    </row>
    <row r="15276" spans="1:64" x14ac:dyDescent="0.3">
      <c r="A15276" s="5"/>
      <c r="BK15276"/>
      <c r="BL15276"/>
    </row>
    <row r="15277" spans="1:64" x14ac:dyDescent="0.3">
      <c r="A15277" s="5"/>
      <c r="BK15277"/>
      <c r="BL15277"/>
    </row>
    <row r="15278" spans="1:64" x14ac:dyDescent="0.3">
      <c r="A15278" s="5"/>
      <c r="BK15278"/>
      <c r="BL15278"/>
    </row>
    <row r="15279" spans="1:64" x14ac:dyDescent="0.3">
      <c r="A15279" s="5"/>
      <c r="BK15279"/>
      <c r="BL15279"/>
    </row>
    <row r="15280" spans="1:64" x14ac:dyDescent="0.3">
      <c r="A15280" s="5"/>
      <c r="BK15280"/>
      <c r="BL15280"/>
    </row>
    <row r="15281" spans="1:64" x14ac:dyDescent="0.3">
      <c r="A15281" s="5"/>
      <c r="BK15281"/>
      <c r="BL15281"/>
    </row>
    <row r="15282" spans="1:64" x14ac:dyDescent="0.3">
      <c r="A15282" s="5"/>
      <c r="BK15282"/>
      <c r="BL15282"/>
    </row>
    <row r="15283" spans="1:64" x14ac:dyDescent="0.3">
      <c r="A15283" s="5"/>
      <c r="BK15283"/>
      <c r="BL15283"/>
    </row>
    <row r="15284" spans="1:64" x14ac:dyDescent="0.3">
      <c r="A15284" s="5"/>
      <c r="BK15284"/>
      <c r="BL15284"/>
    </row>
    <row r="15285" spans="1:64" x14ac:dyDescent="0.3">
      <c r="A15285" s="5"/>
      <c r="BK15285"/>
      <c r="BL15285"/>
    </row>
    <row r="15286" spans="1:64" x14ac:dyDescent="0.3">
      <c r="A15286" s="5"/>
      <c r="BK15286"/>
      <c r="BL15286"/>
    </row>
    <row r="15287" spans="1:64" x14ac:dyDescent="0.3">
      <c r="A15287" s="5"/>
      <c r="BK15287"/>
      <c r="BL15287"/>
    </row>
    <row r="15288" spans="1:64" x14ac:dyDescent="0.3">
      <c r="A15288" s="5"/>
      <c r="BK15288"/>
      <c r="BL15288"/>
    </row>
    <row r="15289" spans="1:64" x14ac:dyDescent="0.3">
      <c r="A15289" s="5"/>
      <c r="BK15289"/>
      <c r="BL15289"/>
    </row>
    <row r="15290" spans="1:64" x14ac:dyDescent="0.3">
      <c r="A15290" s="5"/>
      <c r="BK15290"/>
      <c r="BL15290"/>
    </row>
    <row r="15291" spans="1:64" x14ac:dyDescent="0.3">
      <c r="A15291" s="5"/>
      <c r="BK15291"/>
      <c r="BL15291"/>
    </row>
    <row r="15292" spans="1:64" x14ac:dyDescent="0.3">
      <c r="A15292" s="5"/>
      <c r="BK15292"/>
      <c r="BL15292"/>
    </row>
    <row r="15293" spans="1:64" x14ac:dyDescent="0.3">
      <c r="A15293" s="5"/>
      <c r="BK15293"/>
      <c r="BL15293"/>
    </row>
    <row r="15294" spans="1:64" x14ac:dyDescent="0.3">
      <c r="A15294" s="5"/>
      <c r="BK15294"/>
      <c r="BL15294"/>
    </row>
    <row r="15295" spans="1:64" x14ac:dyDescent="0.3">
      <c r="A15295" s="5"/>
      <c r="BK15295"/>
      <c r="BL15295"/>
    </row>
    <row r="15296" spans="1:64" x14ac:dyDescent="0.3">
      <c r="A15296" s="5"/>
      <c r="BK15296"/>
      <c r="BL15296"/>
    </row>
    <row r="15297" spans="1:64" x14ac:dyDescent="0.3">
      <c r="A15297" s="5"/>
      <c r="BK15297"/>
      <c r="BL15297"/>
    </row>
    <row r="15298" spans="1:64" x14ac:dyDescent="0.3">
      <c r="A15298" s="5"/>
      <c r="BK15298"/>
      <c r="BL15298"/>
    </row>
    <row r="15299" spans="1:64" x14ac:dyDescent="0.3">
      <c r="A15299" s="5"/>
      <c r="BK15299"/>
      <c r="BL15299"/>
    </row>
    <row r="15300" spans="1:64" x14ac:dyDescent="0.3">
      <c r="A15300" s="5"/>
      <c r="BK15300"/>
      <c r="BL15300"/>
    </row>
    <row r="15301" spans="1:64" x14ac:dyDescent="0.3">
      <c r="A15301" s="5"/>
      <c r="BK15301"/>
      <c r="BL15301"/>
    </row>
    <row r="15302" spans="1:64" x14ac:dyDescent="0.3">
      <c r="A15302" s="5"/>
      <c r="BK15302"/>
      <c r="BL15302"/>
    </row>
    <row r="15303" spans="1:64" x14ac:dyDescent="0.3">
      <c r="A15303" s="5"/>
      <c r="BK15303"/>
      <c r="BL15303"/>
    </row>
    <row r="15304" spans="1:64" x14ac:dyDescent="0.3">
      <c r="A15304" s="5"/>
      <c r="BK15304"/>
      <c r="BL15304"/>
    </row>
    <row r="15305" spans="1:64" x14ac:dyDescent="0.3">
      <c r="A15305" s="5"/>
      <c r="BK15305"/>
      <c r="BL15305"/>
    </row>
    <row r="15306" spans="1:64" x14ac:dyDescent="0.3">
      <c r="A15306" s="5"/>
      <c r="BK15306"/>
      <c r="BL15306"/>
    </row>
    <row r="15307" spans="1:64" x14ac:dyDescent="0.3">
      <c r="A15307" s="5"/>
      <c r="BK15307"/>
      <c r="BL15307"/>
    </row>
    <row r="15308" spans="1:64" x14ac:dyDescent="0.3">
      <c r="A15308" s="5"/>
      <c r="BK15308"/>
      <c r="BL15308"/>
    </row>
    <row r="15309" spans="1:64" x14ac:dyDescent="0.3">
      <c r="A15309" s="5"/>
      <c r="BK15309"/>
      <c r="BL15309"/>
    </row>
    <row r="15310" spans="1:64" x14ac:dyDescent="0.3">
      <c r="A15310" s="5"/>
      <c r="BK15310"/>
      <c r="BL15310"/>
    </row>
    <row r="15311" spans="1:64" x14ac:dyDescent="0.3">
      <c r="A15311" s="5"/>
      <c r="BK15311"/>
      <c r="BL15311"/>
    </row>
    <row r="15312" spans="1:64" x14ac:dyDescent="0.3">
      <c r="A15312" s="5"/>
      <c r="BK15312"/>
      <c r="BL15312"/>
    </row>
    <row r="15313" spans="1:64" x14ac:dyDescent="0.3">
      <c r="A15313" s="5"/>
      <c r="BK15313"/>
      <c r="BL15313"/>
    </row>
    <row r="15314" spans="1:64" x14ac:dyDescent="0.3">
      <c r="A15314" s="5"/>
      <c r="BK15314"/>
      <c r="BL15314"/>
    </row>
    <row r="15315" spans="1:64" x14ac:dyDescent="0.3">
      <c r="A15315" s="5"/>
      <c r="BK15315"/>
      <c r="BL15315"/>
    </row>
    <row r="15316" spans="1:64" x14ac:dyDescent="0.3">
      <c r="A15316" s="5"/>
      <c r="BK15316"/>
      <c r="BL15316"/>
    </row>
    <row r="15317" spans="1:64" x14ac:dyDescent="0.3">
      <c r="A15317" s="5"/>
      <c r="BK15317"/>
      <c r="BL15317"/>
    </row>
    <row r="15318" spans="1:64" x14ac:dyDescent="0.3">
      <c r="A15318" s="5"/>
      <c r="BK15318"/>
      <c r="BL15318"/>
    </row>
    <row r="15319" spans="1:64" x14ac:dyDescent="0.3">
      <c r="A15319" s="5"/>
      <c r="BK15319"/>
      <c r="BL15319"/>
    </row>
    <row r="15320" spans="1:64" x14ac:dyDescent="0.3">
      <c r="A15320" s="5"/>
      <c r="BK15320"/>
      <c r="BL15320"/>
    </row>
    <row r="15321" spans="1:64" x14ac:dyDescent="0.3">
      <c r="A15321" s="5"/>
      <c r="BK15321"/>
      <c r="BL15321"/>
    </row>
    <row r="15322" spans="1:64" x14ac:dyDescent="0.3">
      <c r="A15322" s="5"/>
      <c r="BK15322"/>
      <c r="BL15322"/>
    </row>
    <row r="15323" spans="1:64" x14ac:dyDescent="0.3">
      <c r="A15323" s="5"/>
      <c r="BK15323"/>
      <c r="BL15323"/>
    </row>
    <row r="15324" spans="1:64" x14ac:dyDescent="0.3">
      <c r="A15324" s="5"/>
      <c r="BK15324"/>
      <c r="BL15324"/>
    </row>
    <row r="15325" spans="1:64" x14ac:dyDescent="0.3">
      <c r="A15325" s="5"/>
      <c r="BK15325"/>
      <c r="BL15325"/>
    </row>
    <row r="15326" spans="1:64" x14ac:dyDescent="0.3">
      <c r="A15326" s="5"/>
      <c r="BK15326"/>
      <c r="BL15326"/>
    </row>
    <row r="15327" spans="1:64" x14ac:dyDescent="0.3">
      <c r="A15327" s="5"/>
      <c r="BK15327"/>
      <c r="BL15327"/>
    </row>
    <row r="15328" spans="1:64" x14ac:dyDescent="0.3">
      <c r="A15328" s="5"/>
      <c r="BK15328"/>
      <c r="BL15328"/>
    </row>
    <row r="15329" spans="1:64" x14ac:dyDescent="0.3">
      <c r="A15329" s="5"/>
      <c r="BK15329"/>
      <c r="BL15329"/>
    </row>
    <row r="15330" spans="1:64" x14ac:dyDescent="0.3">
      <c r="A15330" s="5"/>
      <c r="BK15330"/>
      <c r="BL15330"/>
    </row>
    <row r="15331" spans="1:64" x14ac:dyDescent="0.3">
      <c r="A15331" s="5"/>
      <c r="BK15331"/>
      <c r="BL15331"/>
    </row>
    <row r="15332" spans="1:64" x14ac:dyDescent="0.3">
      <c r="A15332" s="5"/>
      <c r="BK15332"/>
      <c r="BL15332"/>
    </row>
    <row r="15333" spans="1:64" x14ac:dyDescent="0.3">
      <c r="A15333" s="5"/>
      <c r="BK15333"/>
      <c r="BL15333"/>
    </row>
    <row r="15334" spans="1:64" x14ac:dyDescent="0.3">
      <c r="A15334" s="5"/>
      <c r="BK15334"/>
      <c r="BL15334"/>
    </row>
    <row r="15335" spans="1:64" x14ac:dyDescent="0.3">
      <c r="A15335" s="5"/>
      <c r="BK15335"/>
      <c r="BL15335"/>
    </row>
    <row r="15336" spans="1:64" x14ac:dyDescent="0.3">
      <c r="A15336" s="5"/>
      <c r="BK15336"/>
      <c r="BL15336"/>
    </row>
    <row r="15337" spans="1:64" x14ac:dyDescent="0.3">
      <c r="A15337" s="5"/>
      <c r="BK15337"/>
      <c r="BL15337"/>
    </row>
    <row r="15338" spans="1:64" x14ac:dyDescent="0.3">
      <c r="A15338" s="5"/>
      <c r="BK15338"/>
      <c r="BL15338"/>
    </row>
    <row r="15339" spans="1:64" x14ac:dyDescent="0.3">
      <c r="A15339" s="5"/>
      <c r="BK15339"/>
      <c r="BL15339"/>
    </row>
    <row r="15340" spans="1:64" x14ac:dyDescent="0.3">
      <c r="A15340" s="5"/>
      <c r="BK15340"/>
      <c r="BL15340"/>
    </row>
    <row r="15341" spans="1:64" x14ac:dyDescent="0.3">
      <c r="A15341" s="5"/>
      <c r="BK15341"/>
      <c r="BL15341"/>
    </row>
    <row r="15342" spans="1:64" x14ac:dyDescent="0.3">
      <c r="A15342" s="5"/>
      <c r="BK15342"/>
      <c r="BL15342"/>
    </row>
    <row r="15343" spans="1:64" x14ac:dyDescent="0.3">
      <c r="A15343" s="5"/>
      <c r="BK15343"/>
      <c r="BL15343"/>
    </row>
    <row r="15344" spans="1:64" x14ac:dyDescent="0.3">
      <c r="A15344" s="5"/>
      <c r="BK15344"/>
      <c r="BL15344"/>
    </row>
    <row r="15345" spans="1:64" x14ac:dyDescent="0.3">
      <c r="A15345" s="5"/>
      <c r="BK15345"/>
      <c r="BL15345"/>
    </row>
    <row r="15346" spans="1:64" x14ac:dyDescent="0.3">
      <c r="A15346" s="5"/>
      <c r="BK15346"/>
      <c r="BL15346"/>
    </row>
    <row r="15347" spans="1:64" x14ac:dyDescent="0.3">
      <c r="A15347" s="5"/>
      <c r="BK15347"/>
      <c r="BL15347"/>
    </row>
    <row r="15348" spans="1:64" x14ac:dyDescent="0.3">
      <c r="A15348" s="5"/>
      <c r="BK15348"/>
      <c r="BL15348"/>
    </row>
    <row r="15349" spans="1:64" x14ac:dyDescent="0.3">
      <c r="A15349" s="5"/>
      <c r="BK15349"/>
      <c r="BL15349"/>
    </row>
    <row r="15350" spans="1:64" x14ac:dyDescent="0.3">
      <c r="A15350" s="5"/>
      <c r="BK15350"/>
      <c r="BL15350"/>
    </row>
    <row r="15351" spans="1:64" x14ac:dyDescent="0.3">
      <c r="A15351" s="5"/>
      <c r="BK15351"/>
      <c r="BL15351"/>
    </row>
    <row r="15352" spans="1:64" x14ac:dyDescent="0.3">
      <c r="A15352" s="5"/>
      <c r="BK15352"/>
      <c r="BL15352"/>
    </row>
    <row r="15353" spans="1:64" x14ac:dyDescent="0.3">
      <c r="A15353" s="5"/>
      <c r="BK15353"/>
      <c r="BL15353"/>
    </row>
    <row r="15354" spans="1:64" x14ac:dyDescent="0.3">
      <c r="A15354" s="5"/>
      <c r="BK15354"/>
      <c r="BL15354"/>
    </row>
    <row r="15355" spans="1:64" x14ac:dyDescent="0.3">
      <c r="A15355" s="5"/>
      <c r="BK15355"/>
      <c r="BL15355"/>
    </row>
    <row r="15356" spans="1:64" x14ac:dyDescent="0.3">
      <c r="A15356" s="5"/>
      <c r="BK15356"/>
      <c r="BL15356"/>
    </row>
    <row r="15357" spans="1:64" x14ac:dyDescent="0.3">
      <c r="A15357" s="5"/>
      <c r="BK15357"/>
      <c r="BL15357"/>
    </row>
    <row r="15358" spans="1:64" x14ac:dyDescent="0.3">
      <c r="A15358" s="5"/>
      <c r="BK15358"/>
      <c r="BL15358"/>
    </row>
    <row r="15359" spans="1:64" x14ac:dyDescent="0.3">
      <c r="A15359" s="5"/>
      <c r="BK15359"/>
      <c r="BL15359"/>
    </row>
    <row r="15360" spans="1:64" x14ac:dyDescent="0.3">
      <c r="A15360" s="5"/>
      <c r="BK15360"/>
      <c r="BL15360"/>
    </row>
    <row r="15361" spans="1:64" x14ac:dyDescent="0.3">
      <c r="A15361" s="5"/>
      <c r="BK15361"/>
      <c r="BL15361"/>
    </row>
    <row r="15362" spans="1:64" x14ac:dyDescent="0.3">
      <c r="A15362" s="5"/>
      <c r="BK15362"/>
      <c r="BL15362"/>
    </row>
    <row r="15363" spans="1:64" x14ac:dyDescent="0.3">
      <c r="A15363" s="5"/>
      <c r="BK15363"/>
      <c r="BL15363"/>
    </row>
    <row r="15364" spans="1:64" x14ac:dyDescent="0.3">
      <c r="A15364" s="5"/>
      <c r="BK15364"/>
      <c r="BL15364"/>
    </row>
    <row r="15365" spans="1:64" x14ac:dyDescent="0.3">
      <c r="A15365" s="5"/>
      <c r="BK15365"/>
      <c r="BL15365"/>
    </row>
    <row r="15366" spans="1:64" x14ac:dyDescent="0.3">
      <c r="A15366" s="5"/>
      <c r="BK15366"/>
      <c r="BL15366"/>
    </row>
    <row r="15367" spans="1:64" x14ac:dyDescent="0.3">
      <c r="A15367" s="5"/>
      <c r="BK15367"/>
      <c r="BL15367"/>
    </row>
    <row r="15368" spans="1:64" x14ac:dyDescent="0.3">
      <c r="A15368" s="5"/>
      <c r="BK15368"/>
      <c r="BL15368"/>
    </row>
    <row r="15369" spans="1:64" x14ac:dyDescent="0.3">
      <c r="A15369" s="5"/>
      <c r="BK15369"/>
      <c r="BL15369"/>
    </row>
    <row r="15370" spans="1:64" x14ac:dyDescent="0.3">
      <c r="A15370" s="5"/>
      <c r="BK15370"/>
      <c r="BL15370"/>
    </row>
    <row r="15371" spans="1:64" x14ac:dyDescent="0.3">
      <c r="A15371" s="5"/>
      <c r="BK15371"/>
      <c r="BL15371"/>
    </row>
    <row r="15372" spans="1:64" x14ac:dyDescent="0.3">
      <c r="A15372" s="5"/>
      <c r="BK15372"/>
      <c r="BL15372"/>
    </row>
    <row r="15373" spans="1:64" x14ac:dyDescent="0.3">
      <c r="A15373" s="5"/>
      <c r="BK15373"/>
      <c r="BL15373"/>
    </row>
    <row r="15374" spans="1:64" x14ac:dyDescent="0.3">
      <c r="A15374" s="5"/>
      <c r="BK15374"/>
      <c r="BL15374"/>
    </row>
    <row r="15375" spans="1:64" x14ac:dyDescent="0.3">
      <c r="A15375" s="5"/>
      <c r="BK15375"/>
      <c r="BL15375"/>
    </row>
    <row r="15376" spans="1:64" x14ac:dyDescent="0.3">
      <c r="A15376" s="5"/>
      <c r="BK15376"/>
      <c r="BL15376"/>
    </row>
    <row r="15377" spans="1:64" x14ac:dyDescent="0.3">
      <c r="A15377" s="5"/>
      <c r="BK15377"/>
      <c r="BL15377"/>
    </row>
    <row r="15378" spans="1:64" x14ac:dyDescent="0.3">
      <c r="A15378" s="5"/>
      <c r="BK15378"/>
      <c r="BL15378"/>
    </row>
    <row r="15379" spans="1:64" x14ac:dyDescent="0.3">
      <c r="A15379" s="5"/>
      <c r="BK15379"/>
      <c r="BL15379"/>
    </row>
    <row r="15380" spans="1:64" x14ac:dyDescent="0.3">
      <c r="A15380" s="5"/>
      <c r="BK15380"/>
      <c r="BL15380"/>
    </row>
    <row r="15381" spans="1:64" x14ac:dyDescent="0.3">
      <c r="A15381" s="5"/>
      <c r="BK15381"/>
      <c r="BL15381"/>
    </row>
    <row r="15382" spans="1:64" x14ac:dyDescent="0.3">
      <c r="A15382" s="5"/>
      <c r="BK15382"/>
      <c r="BL15382"/>
    </row>
    <row r="15383" spans="1:64" x14ac:dyDescent="0.3">
      <c r="A15383" s="5"/>
      <c r="BK15383"/>
      <c r="BL15383"/>
    </row>
    <row r="15384" spans="1:64" x14ac:dyDescent="0.3">
      <c r="A15384" s="5"/>
      <c r="BK15384"/>
      <c r="BL15384"/>
    </row>
    <row r="15385" spans="1:64" x14ac:dyDescent="0.3">
      <c r="A15385" s="5"/>
      <c r="BK15385"/>
      <c r="BL15385"/>
    </row>
    <row r="15386" spans="1:64" x14ac:dyDescent="0.3">
      <c r="A15386" s="5"/>
      <c r="BK15386"/>
      <c r="BL15386"/>
    </row>
    <row r="15387" spans="1:64" x14ac:dyDescent="0.3">
      <c r="A15387" s="5"/>
      <c r="BK15387"/>
      <c r="BL15387"/>
    </row>
    <row r="15388" spans="1:64" x14ac:dyDescent="0.3">
      <c r="A15388" s="5"/>
      <c r="BK15388"/>
      <c r="BL15388"/>
    </row>
    <row r="15389" spans="1:64" x14ac:dyDescent="0.3">
      <c r="A15389" s="5"/>
      <c r="BK15389"/>
      <c r="BL15389"/>
    </row>
    <row r="15390" spans="1:64" x14ac:dyDescent="0.3">
      <c r="A15390" s="5"/>
      <c r="BK15390"/>
      <c r="BL15390"/>
    </row>
    <row r="15391" spans="1:64" x14ac:dyDescent="0.3">
      <c r="A15391" s="5"/>
      <c r="BK15391"/>
      <c r="BL15391"/>
    </row>
    <row r="15392" spans="1:64" x14ac:dyDescent="0.3">
      <c r="A15392" s="5"/>
      <c r="BK15392"/>
      <c r="BL15392"/>
    </row>
    <row r="15393" spans="1:64" x14ac:dyDescent="0.3">
      <c r="A15393" s="5"/>
      <c r="BK15393"/>
      <c r="BL15393"/>
    </row>
    <row r="15394" spans="1:64" x14ac:dyDescent="0.3">
      <c r="A15394" s="5"/>
      <c r="BK15394"/>
      <c r="BL15394"/>
    </row>
    <row r="15395" spans="1:64" x14ac:dyDescent="0.3">
      <c r="A15395" s="5"/>
      <c r="BK15395"/>
      <c r="BL15395"/>
    </row>
    <row r="15396" spans="1:64" x14ac:dyDescent="0.3">
      <c r="A15396" s="5"/>
      <c r="BK15396"/>
      <c r="BL15396"/>
    </row>
    <row r="15397" spans="1:64" x14ac:dyDescent="0.3">
      <c r="A15397" s="5"/>
      <c r="BK15397"/>
      <c r="BL15397"/>
    </row>
    <row r="15398" spans="1:64" x14ac:dyDescent="0.3">
      <c r="A15398" s="5"/>
      <c r="BK15398"/>
      <c r="BL15398"/>
    </row>
    <row r="15399" spans="1:64" x14ac:dyDescent="0.3">
      <c r="A15399" s="5"/>
      <c r="BK15399"/>
      <c r="BL15399"/>
    </row>
    <row r="15400" spans="1:64" x14ac:dyDescent="0.3">
      <c r="A15400" s="5"/>
      <c r="BK15400"/>
      <c r="BL15400"/>
    </row>
    <row r="15401" spans="1:64" x14ac:dyDescent="0.3">
      <c r="A15401" s="5"/>
      <c r="BK15401"/>
      <c r="BL15401"/>
    </row>
    <row r="15402" spans="1:64" x14ac:dyDescent="0.3">
      <c r="A15402" s="5"/>
      <c r="BK15402"/>
      <c r="BL15402"/>
    </row>
    <row r="15403" spans="1:64" x14ac:dyDescent="0.3">
      <c r="A15403" s="5"/>
      <c r="BK15403"/>
      <c r="BL15403"/>
    </row>
    <row r="15404" spans="1:64" x14ac:dyDescent="0.3">
      <c r="A15404" s="5"/>
      <c r="BK15404"/>
      <c r="BL15404"/>
    </row>
    <row r="15405" spans="1:64" x14ac:dyDescent="0.3">
      <c r="A15405" s="5"/>
      <c r="BK15405"/>
      <c r="BL15405"/>
    </row>
    <row r="15406" spans="1:64" x14ac:dyDescent="0.3">
      <c r="A15406" s="5"/>
      <c r="BK15406"/>
      <c r="BL15406"/>
    </row>
    <row r="15407" spans="1:64" x14ac:dyDescent="0.3">
      <c r="A15407" s="5"/>
      <c r="BK15407"/>
      <c r="BL15407"/>
    </row>
    <row r="15408" spans="1:64" x14ac:dyDescent="0.3">
      <c r="A15408" s="5"/>
      <c r="BK15408"/>
      <c r="BL15408"/>
    </row>
    <row r="15409" spans="1:64" x14ac:dyDescent="0.3">
      <c r="A15409" s="5"/>
      <c r="BK15409"/>
      <c r="BL15409"/>
    </row>
    <row r="15410" spans="1:64" x14ac:dyDescent="0.3">
      <c r="A15410" s="5"/>
      <c r="BK15410"/>
      <c r="BL15410"/>
    </row>
    <row r="15411" spans="1:64" x14ac:dyDescent="0.3">
      <c r="A15411" s="5"/>
      <c r="BK15411"/>
      <c r="BL15411"/>
    </row>
    <row r="15412" spans="1:64" x14ac:dyDescent="0.3">
      <c r="A15412" s="5"/>
      <c r="BK15412"/>
      <c r="BL15412"/>
    </row>
    <row r="15413" spans="1:64" x14ac:dyDescent="0.3">
      <c r="A15413" s="5"/>
      <c r="BK15413"/>
      <c r="BL15413"/>
    </row>
    <row r="15414" spans="1:64" x14ac:dyDescent="0.3">
      <c r="A15414" s="5"/>
      <c r="BK15414"/>
      <c r="BL15414"/>
    </row>
    <row r="15415" spans="1:64" x14ac:dyDescent="0.3">
      <c r="A15415" s="5"/>
      <c r="BK15415"/>
      <c r="BL15415"/>
    </row>
    <row r="15416" spans="1:64" x14ac:dyDescent="0.3">
      <c r="A15416" s="5"/>
      <c r="BK15416"/>
      <c r="BL15416"/>
    </row>
    <row r="15417" spans="1:64" x14ac:dyDescent="0.3">
      <c r="A15417" s="5"/>
      <c r="BK15417"/>
      <c r="BL15417"/>
    </row>
    <row r="15418" spans="1:64" x14ac:dyDescent="0.3">
      <c r="A15418" s="5"/>
      <c r="BK15418"/>
      <c r="BL15418"/>
    </row>
    <row r="15419" spans="1:64" x14ac:dyDescent="0.3">
      <c r="A15419" s="5"/>
      <c r="BK15419"/>
      <c r="BL15419"/>
    </row>
    <row r="15420" spans="1:64" x14ac:dyDescent="0.3">
      <c r="A15420" s="5"/>
      <c r="BK15420"/>
      <c r="BL15420"/>
    </row>
    <row r="15421" spans="1:64" x14ac:dyDescent="0.3">
      <c r="A15421" s="5"/>
      <c r="BK15421"/>
      <c r="BL15421"/>
    </row>
    <row r="15422" spans="1:64" x14ac:dyDescent="0.3">
      <c r="A15422" s="5"/>
      <c r="BK15422"/>
      <c r="BL15422"/>
    </row>
    <row r="15423" spans="1:64" x14ac:dyDescent="0.3">
      <c r="A15423" s="5"/>
      <c r="BK15423"/>
      <c r="BL15423"/>
    </row>
    <row r="15424" spans="1:64" x14ac:dyDescent="0.3">
      <c r="A15424" s="5"/>
      <c r="BK15424"/>
      <c r="BL15424"/>
    </row>
    <row r="15425" spans="1:64" x14ac:dyDescent="0.3">
      <c r="A15425" s="5"/>
      <c r="BK15425"/>
      <c r="BL15425"/>
    </row>
    <row r="15426" spans="1:64" x14ac:dyDescent="0.3">
      <c r="A15426" s="5"/>
      <c r="BK15426"/>
      <c r="BL15426"/>
    </row>
    <row r="15427" spans="1:64" x14ac:dyDescent="0.3">
      <c r="A15427" s="5"/>
      <c r="BK15427"/>
      <c r="BL15427"/>
    </row>
    <row r="15428" spans="1:64" x14ac:dyDescent="0.3">
      <c r="A15428" s="5"/>
      <c r="BK15428"/>
      <c r="BL15428"/>
    </row>
    <row r="15429" spans="1:64" x14ac:dyDescent="0.3">
      <c r="A15429" s="5"/>
      <c r="BK15429"/>
      <c r="BL15429"/>
    </row>
    <row r="15430" spans="1:64" x14ac:dyDescent="0.3">
      <c r="A15430" s="5"/>
      <c r="BK15430"/>
      <c r="BL15430"/>
    </row>
    <row r="15431" spans="1:64" x14ac:dyDescent="0.3">
      <c r="A15431" s="5"/>
      <c r="BK15431"/>
      <c r="BL15431"/>
    </row>
    <row r="15432" spans="1:64" x14ac:dyDescent="0.3">
      <c r="A15432" s="5"/>
      <c r="BK15432"/>
      <c r="BL15432"/>
    </row>
    <row r="15433" spans="1:64" x14ac:dyDescent="0.3">
      <c r="A15433" s="5"/>
      <c r="BK15433"/>
      <c r="BL15433"/>
    </row>
    <row r="15434" spans="1:64" x14ac:dyDescent="0.3">
      <c r="A15434" s="5"/>
      <c r="BK15434"/>
      <c r="BL15434"/>
    </row>
    <row r="15435" spans="1:64" x14ac:dyDescent="0.3">
      <c r="A15435" s="5"/>
      <c r="BK15435"/>
      <c r="BL15435"/>
    </row>
    <row r="15436" spans="1:64" x14ac:dyDescent="0.3">
      <c r="A15436" s="5"/>
      <c r="BK15436"/>
      <c r="BL15436"/>
    </row>
    <row r="15437" spans="1:64" x14ac:dyDescent="0.3">
      <c r="A15437" s="5"/>
      <c r="BK15437"/>
      <c r="BL15437"/>
    </row>
    <row r="15438" spans="1:64" x14ac:dyDescent="0.3">
      <c r="A15438" s="5"/>
      <c r="BK15438"/>
      <c r="BL15438"/>
    </row>
    <row r="15439" spans="1:64" x14ac:dyDescent="0.3">
      <c r="A15439" s="5"/>
      <c r="BK15439"/>
      <c r="BL15439"/>
    </row>
    <row r="15440" spans="1:64" x14ac:dyDescent="0.3">
      <c r="A15440" s="5"/>
      <c r="BK15440"/>
      <c r="BL15440"/>
    </row>
    <row r="15441" spans="1:64" x14ac:dyDescent="0.3">
      <c r="A15441" s="5"/>
      <c r="BK15441"/>
      <c r="BL15441"/>
    </row>
    <row r="15442" spans="1:64" x14ac:dyDescent="0.3">
      <c r="A15442" s="5"/>
      <c r="BK15442"/>
      <c r="BL15442"/>
    </row>
    <row r="15443" spans="1:64" x14ac:dyDescent="0.3">
      <c r="A15443" s="5"/>
      <c r="BK15443"/>
      <c r="BL15443"/>
    </row>
    <row r="15444" spans="1:64" x14ac:dyDescent="0.3">
      <c r="A15444" s="5"/>
      <c r="BK15444"/>
      <c r="BL15444"/>
    </row>
    <row r="15445" spans="1:64" x14ac:dyDescent="0.3">
      <c r="A15445" s="5"/>
      <c r="BK15445"/>
      <c r="BL15445"/>
    </row>
    <row r="15446" spans="1:64" x14ac:dyDescent="0.3">
      <c r="A15446" s="5"/>
      <c r="BK15446"/>
      <c r="BL15446"/>
    </row>
    <row r="15447" spans="1:64" x14ac:dyDescent="0.3">
      <c r="A15447" s="5"/>
      <c r="BK15447"/>
      <c r="BL15447"/>
    </row>
    <row r="15448" spans="1:64" x14ac:dyDescent="0.3">
      <c r="A15448" s="5"/>
      <c r="BK15448"/>
      <c r="BL15448"/>
    </row>
    <row r="15449" spans="1:64" x14ac:dyDescent="0.3">
      <c r="A15449" s="5"/>
      <c r="BK15449"/>
      <c r="BL15449"/>
    </row>
    <row r="15450" spans="1:64" x14ac:dyDescent="0.3">
      <c r="A15450" s="5"/>
      <c r="BK15450"/>
      <c r="BL15450"/>
    </row>
    <row r="15451" spans="1:64" x14ac:dyDescent="0.3">
      <c r="A15451" s="5"/>
      <c r="BK15451"/>
      <c r="BL15451"/>
    </row>
    <row r="15452" spans="1:64" x14ac:dyDescent="0.3">
      <c r="A15452" s="5"/>
      <c r="BK15452"/>
      <c r="BL15452"/>
    </row>
    <row r="15453" spans="1:64" x14ac:dyDescent="0.3">
      <c r="A15453" s="5"/>
      <c r="BK15453"/>
      <c r="BL15453"/>
    </row>
    <row r="15454" spans="1:64" x14ac:dyDescent="0.3">
      <c r="A15454" s="5"/>
      <c r="BK15454"/>
      <c r="BL15454"/>
    </row>
    <row r="15455" spans="1:64" x14ac:dyDescent="0.3">
      <c r="A15455" s="5"/>
      <c r="BK15455"/>
      <c r="BL15455"/>
    </row>
    <row r="15456" spans="1:64" x14ac:dyDescent="0.3">
      <c r="A15456" s="5"/>
      <c r="BK15456"/>
      <c r="BL15456"/>
    </row>
    <row r="15457" spans="1:64" x14ac:dyDescent="0.3">
      <c r="A15457" s="5"/>
      <c r="BK15457"/>
      <c r="BL15457"/>
    </row>
    <row r="15458" spans="1:64" x14ac:dyDescent="0.3">
      <c r="A15458" s="5"/>
      <c r="BK15458"/>
      <c r="BL15458"/>
    </row>
    <row r="15459" spans="1:64" x14ac:dyDescent="0.3">
      <c r="A15459" s="5"/>
      <c r="BK15459"/>
      <c r="BL15459"/>
    </row>
    <row r="15460" spans="1:64" x14ac:dyDescent="0.3">
      <c r="A15460" s="5"/>
      <c r="BK15460"/>
      <c r="BL15460"/>
    </row>
    <row r="15461" spans="1:64" x14ac:dyDescent="0.3">
      <c r="A15461" s="5"/>
      <c r="BK15461"/>
      <c r="BL15461"/>
    </row>
    <row r="15462" spans="1:64" x14ac:dyDescent="0.3">
      <c r="A15462" s="5"/>
      <c r="BK15462"/>
      <c r="BL15462"/>
    </row>
    <row r="15463" spans="1:64" x14ac:dyDescent="0.3">
      <c r="A15463" s="5"/>
      <c r="BK15463"/>
      <c r="BL15463"/>
    </row>
    <row r="15464" spans="1:64" x14ac:dyDescent="0.3">
      <c r="A15464" s="5"/>
      <c r="BK15464"/>
      <c r="BL15464"/>
    </row>
    <row r="15465" spans="1:64" x14ac:dyDescent="0.3">
      <c r="A15465" s="5"/>
      <c r="BK15465"/>
      <c r="BL15465"/>
    </row>
    <row r="15466" spans="1:64" x14ac:dyDescent="0.3">
      <c r="A15466" s="5"/>
      <c r="BK15466"/>
      <c r="BL15466"/>
    </row>
    <row r="15467" spans="1:64" x14ac:dyDescent="0.3">
      <c r="A15467" s="5"/>
      <c r="BK15467"/>
      <c r="BL15467"/>
    </row>
    <row r="15468" spans="1:64" x14ac:dyDescent="0.3">
      <c r="A15468" s="5"/>
      <c r="BK15468"/>
      <c r="BL15468"/>
    </row>
    <row r="15469" spans="1:64" x14ac:dyDescent="0.3">
      <c r="A15469" s="5"/>
      <c r="BK15469"/>
      <c r="BL15469"/>
    </row>
    <row r="15470" spans="1:64" x14ac:dyDescent="0.3">
      <c r="A15470" s="5"/>
      <c r="BK15470"/>
      <c r="BL15470"/>
    </row>
    <row r="15471" spans="1:64" x14ac:dyDescent="0.3">
      <c r="A15471" s="5"/>
      <c r="BK15471"/>
      <c r="BL15471"/>
    </row>
    <row r="15472" spans="1:64" x14ac:dyDescent="0.3">
      <c r="A15472" s="5"/>
      <c r="BK15472"/>
      <c r="BL15472"/>
    </row>
    <row r="15473" spans="1:64" x14ac:dyDescent="0.3">
      <c r="A15473" s="5"/>
      <c r="BK15473"/>
      <c r="BL15473"/>
    </row>
    <row r="15474" spans="1:64" x14ac:dyDescent="0.3">
      <c r="A15474" s="5"/>
      <c r="BK15474"/>
      <c r="BL15474"/>
    </row>
    <row r="15475" spans="1:64" x14ac:dyDescent="0.3">
      <c r="A15475" s="5"/>
      <c r="BK15475"/>
      <c r="BL15475"/>
    </row>
    <row r="15476" spans="1:64" x14ac:dyDescent="0.3">
      <c r="A15476" s="5"/>
      <c r="BK15476"/>
      <c r="BL15476"/>
    </row>
    <row r="15477" spans="1:64" x14ac:dyDescent="0.3">
      <c r="A15477" s="5"/>
      <c r="BK15477"/>
      <c r="BL15477"/>
    </row>
    <row r="15478" spans="1:64" x14ac:dyDescent="0.3">
      <c r="A15478" s="5"/>
      <c r="BK15478"/>
      <c r="BL15478"/>
    </row>
    <row r="15479" spans="1:64" x14ac:dyDescent="0.3">
      <c r="A15479" s="5"/>
      <c r="BK15479"/>
      <c r="BL15479"/>
    </row>
    <row r="15480" spans="1:64" x14ac:dyDescent="0.3">
      <c r="A15480" s="5"/>
      <c r="BK15480"/>
      <c r="BL15480"/>
    </row>
    <row r="15481" spans="1:64" x14ac:dyDescent="0.3">
      <c r="A15481" s="5"/>
      <c r="BK15481"/>
      <c r="BL15481"/>
    </row>
    <row r="15482" spans="1:64" x14ac:dyDescent="0.3">
      <c r="A15482" s="5"/>
      <c r="BK15482"/>
      <c r="BL15482"/>
    </row>
    <row r="15483" spans="1:64" x14ac:dyDescent="0.3">
      <c r="A15483" s="5"/>
      <c r="BK15483"/>
      <c r="BL15483"/>
    </row>
    <row r="15484" spans="1:64" x14ac:dyDescent="0.3">
      <c r="A15484" s="5"/>
      <c r="BK15484"/>
      <c r="BL15484"/>
    </row>
    <row r="15485" spans="1:64" x14ac:dyDescent="0.3">
      <c r="A15485" s="5"/>
      <c r="BK15485"/>
      <c r="BL15485"/>
    </row>
    <row r="15486" spans="1:64" x14ac:dyDescent="0.3">
      <c r="A15486" s="5"/>
      <c r="BK15486"/>
      <c r="BL15486"/>
    </row>
    <row r="15487" spans="1:64" x14ac:dyDescent="0.3">
      <c r="A15487" s="5"/>
      <c r="BK15487"/>
      <c r="BL15487"/>
    </row>
    <row r="15488" spans="1:64" x14ac:dyDescent="0.3">
      <c r="A15488" s="5"/>
      <c r="BK15488"/>
      <c r="BL15488"/>
    </row>
    <row r="15489" spans="1:64" x14ac:dyDescent="0.3">
      <c r="A15489" s="5"/>
      <c r="BK15489"/>
      <c r="BL15489"/>
    </row>
    <row r="15490" spans="1:64" x14ac:dyDescent="0.3">
      <c r="A15490" s="5"/>
      <c r="BK15490"/>
      <c r="BL15490"/>
    </row>
    <row r="15491" spans="1:64" x14ac:dyDescent="0.3">
      <c r="A15491" s="5"/>
      <c r="BK15491"/>
      <c r="BL15491"/>
    </row>
    <row r="15492" spans="1:64" x14ac:dyDescent="0.3">
      <c r="A15492" s="5"/>
      <c r="BK15492"/>
      <c r="BL15492"/>
    </row>
    <row r="15493" spans="1:64" x14ac:dyDescent="0.3">
      <c r="A15493" s="5"/>
      <c r="BK15493"/>
      <c r="BL15493"/>
    </row>
    <row r="15494" spans="1:64" x14ac:dyDescent="0.3">
      <c r="A15494" s="5"/>
      <c r="BK15494"/>
      <c r="BL15494"/>
    </row>
    <row r="15495" spans="1:64" x14ac:dyDescent="0.3">
      <c r="A15495" s="5"/>
      <c r="BK15495"/>
      <c r="BL15495"/>
    </row>
    <row r="15496" spans="1:64" x14ac:dyDescent="0.3">
      <c r="A15496" s="5"/>
      <c r="BK15496"/>
      <c r="BL15496"/>
    </row>
    <row r="15497" spans="1:64" x14ac:dyDescent="0.3">
      <c r="A15497" s="5"/>
      <c r="BK15497"/>
      <c r="BL15497"/>
    </row>
    <row r="15498" spans="1:64" x14ac:dyDescent="0.3">
      <c r="A15498" s="5"/>
      <c r="BK15498"/>
      <c r="BL15498"/>
    </row>
    <row r="15499" spans="1:64" x14ac:dyDescent="0.3">
      <c r="A15499" s="5"/>
      <c r="BK15499"/>
      <c r="BL15499"/>
    </row>
    <row r="15500" spans="1:64" x14ac:dyDescent="0.3">
      <c r="A15500" s="5"/>
      <c r="BK15500"/>
      <c r="BL15500"/>
    </row>
    <row r="15501" spans="1:64" x14ac:dyDescent="0.3">
      <c r="A15501" s="5"/>
      <c r="BK15501"/>
      <c r="BL15501"/>
    </row>
    <row r="15502" spans="1:64" x14ac:dyDescent="0.3">
      <c r="A15502" s="5"/>
      <c r="BK15502"/>
      <c r="BL15502"/>
    </row>
    <row r="15503" spans="1:64" x14ac:dyDescent="0.3">
      <c r="A15503" s="5"/>
      <c r="BK15503"/>
      <c r="BL15503"/>
    </row>
    <row r="15504" spans="1:64" x14ac:dyDescent="0.3">
      <c r="A15504" s="5"/>
      <c r="BK15504"/>
      <c r="BL15504"/>
    </row>
    <row r="15505" spans="1:64" x14ac:dyDescent="0.3">
      <c r="A15505" s="5"/>
      <c r="BK15505"/>
      <c r="BL15505"/>
    </row>
    <row r="15506" spans="1:64" x14ac:dyDescent="0.3">
      <c r="A15506" s="5"/>
      <c r="BK15506"/>
      <c r="BL15506"/>
    </row>
    <row r="15507" spans="1:64" x14ac:dyDescent="0.3">
      <c r="A15507" s="5"/>
      <c r="BK15507"/>
      <c r="BL15507"/>
    </row>
    <row r="15508" spans="1:64" x14ac:dyDescent="0.3">
      <c r="A15508" s="5"/>
      <c r="BK15508"/>
      <c r="BL15508"/>
    </row>
    <row r="15509" spans="1:64" x14ac:dyDescent="0.3">
      <c r="A15509" s="5"/>
      <c r="BK15509"/>
      <c r="BL15509"/>
    </row>
    <row r="15510" spans="1:64" x14ac:dyDescent="0.3">
      <c r="A15510" s="5"/>
      <c r="BK15510"/>
      <c r="BL15510"/>
    </row>
    <row r="15511" spans="1:64" x14ac:dyDescent="0.3">
      <c r="A15511" s="5"/>
      <c r="BK15511"/>
      <c r="BL15511"/>
    </row>
    <row r="15512" spans="1:64" x14ac:dyDescent="0.3">
      <c r="A15512" s="5"/>
      <c r="BK15512"/>
      <c r="BL15512"/>
    </row>
    <row r="15513" spans="1:64" x14ac:dyDescent="0.3">
      <c r="A15513" s="5"/>
      <c r="BK15513"/>
      <c r="BL15513"/>
    </row>
    <row r="15514" spans="1:64" x14ac:dyDescent="0.3">
      <c r="A15514" s="5"/>
      <c r="BK15514"/>
      <c r="BL15514"/>
    </row>
    <row r="15515" spans="1:64" x14ac:dyDescent="0.3">
      <c r="A15515" s="5"/>
      <c r="BK15515"/>
      <c r="BL15515"/>
    </row>
    <row r="15516" spans="1:64" x14ac:dyDescent="0.3">
      <c r="A15516" s="5"/>
      <c r="BK15516"/>
      <c r="BL15516"/>
    </row>
    <row r="15517" spans="1:64" x14ac:dyDescent="0.3">
      <c r="A15517" s="5"/>
      <c r="BK15517"/>
      <c r="BL15517"/>
    </row>
    <row r="15518" spans="1:64" x14ac:dyDescent="0.3">
      <c r="A15518" s="5"/>
      <c r="BK15518"/>
      <c r="BL15518"/>
    </row>
    <row r="15519" spans="1:64" x14ac:dyDescent="0.3">
      <c r="A15519" s="5"/>
      <c r="BK15519"/>
      <c r="BL15519"/>
    </row>
    <row r="15520" spans="1:64" x14ac:dyDescent="0.3">
      <c r="A15520" s="5"/>
      <c r="BK15520"/>
      <c r="BL15520"/>
    </row>
    <row r="15521" spans="1:64" x14ac:dyDescent="0.3">
      <c r="A15521" s="5"/>
      <c r="BK15521"/>
      <c r="BL15521"/>
    </row>
    <row r="15522" spans="1:64" x14ac:dyDescent="0.3">
      <c r="A15522" s="5"/>
      <c r="BK15522"/>
      <c r="BL15522"/>
    </row>
    <row r="15523" spans="1:64" x14ac:dyDescent="0.3">
      <c r="A15523" s="5"/>
      <c r="BK15523"/>
      <c r="BL15523"/>
    </row>
    <row r="15524" spans="1:64" x14ac:dyDescent="0.3">
      <c r="A15524" s="5"/>
      <c r="BK15524"/>
      <c r="BL15524"/>
    </row>
    <row r="15525" spans="1:64" x14ac:dyDescent="0.3">
      <c r="A15525" s="5"/>
      <c r="BK15525"/>
      <c r="BL15525"/>
    </row>
    <row r="15526" spans="1:64" x14ac:dyDescent="0.3">
      <c r="A15526" s="5"/>
      <c r="BK15526"/>
      <c r="BL15526"/>
    </row>
    <row r="15527" spans="1:64" x14ac:dyDescent="0.3">
      <c r="A15527" s="5"/>
      <c r="BK15527"/>
      <c r="BL15527"/>
    </row>
    <row r="15528" spans="1:64" x14ac:dyDescent="0.3">
      <c r="A15528" s="5"/>
      <c r="BK15528"/>
      <c r="BL15528"/>
    </row>
    <row r="15529" spans="1:64" x14ac:dyDescent="0.3">
      <c r="A15529" s="5"/>
      <c r="BK15529"/>
      <c r="BL15529"/>
    </row>
    <row r="15530" spans="1:64" x14ac:dyDescent="0.3">
      <c r="A15530" s="5"/>
      <c r="BK15530"/>
      <c r="BL15530"/>
    </row>
    <row r="15531" spans="1:64" x14ac:dyDescent="0.3">
      <c r="A15531" s="5"/>
      <c r="BK15531"/>
      <c r="BL15531"/>
    </row>
    <row r="15532" spans="1:64" x14ac:dyDescent="0.3">
      <c r="A15532" s="5"/>
      <c r="BK15532"/>
      <c r="BL15532"/>
    </row>
    <row r="15533" spans="1:64" x14ac:dyDescent="0.3">
      <c r="A15533" s="5"/>
      <c r="BK15533"/>
      <c r="BL15533"/>
    </row>
    <row r="15534" spans="1:64" x14ac:dyDescent="0.3">
      <c r="A15534" s="5"/>
      <c r="BK15534"/>
      <c r="BL15534"/>
    </row>
    <row r="15535" spans="1:64" x14ac:dyDescent="0.3">
      <c r="A15535" s="5"/>
      <c r="BK15535"/>
      <c r="BL15535"/>
    </row>
    <row r="15536" spans="1:64" x14ac:dyDescent="0.3">
      <c r="A15536" s="5"/>
      <c r="BK15536"/>
      <c r="BL15536"/>
    </row>
    <row r="15537" spans="1:64" x14ac:dyDescent="0.3">
      <c r="A15537" s="5"/>
      <c r="BK15537"/>
      <c r="BL15537"/>
    </row>
    <row r="15538" spans="1:64" x14ac:dyDescent="0.3">
      <c r="A15538" s="5"/>
      <c r="BK15538"/>
      <c r="BL15538"/>
    </row>
    <row r="15539" spans="1:64" x14ac:dyDescent="0.3">
      <c r="A15539" s="5"/>
      <c r="BK15539"/>
      <c r="BL15539"/>
    </row>
    <row r="15540" spans="1:64" x14ac:dyDescent="0.3">
      <c r="A15540" s="5"/>
      <c r="BK15540"/>
      <c r="BL15540"/>
    </row>
    <row r="15541" spans="1:64" x14ac:dyDescent="0.3">
      <c r="A15541" s="5"/>
      <c r="BK15541"/>
      <c r="BL15541"/>
    </row>
    <row r="15542" spans="1:64" x14ac:dyDescent="0.3">
      <c r="A15542" s="5"/>
      <c r="BK15542"/>
      <c r="BL15542"/>
    </row>
    <row r="15543" spans="1:64" x14ac:dyDescent="0.3">
      <c r="A15543" s="5"/>
      <c r="BK15543"/>
      <c r="BL15543"/>
    </row>
    <row r="15544" spans="1:64" x14ac:dyDescent="0.3">
      <c r="A15544" s="5"/>
      <c r="BK15544"/>
      <c r="BL15544"/>
    </row>
    <row r="15545" spans="1:64" x14ac:dyDescent="0.3">
      <c r="A15545" s="5"/>
      <c r="BK15545"/>
      <c r="BL15545"/>
    </row>
    <row r="15546" spans="1:64" x14ac:dyDescent="0.3">
      <c r="A15546" s="5"/>
      <c r="BK15546"/>
      <c r="BL15546"/>
    </row>
    <row r="15547" spans="1:64" x14ac:dyDescent="0.3">
      <c r="A15547" s="5"/>
      <c r="BK15547"/>
      <c r="BL15547"/>
    </row>
    <row r="15548" spans="1:64" x14ac:dyDescent="0.3">
      <c r="A15548" s="5"/>
      <c r="BK15548"/>
      <c r="BL15548"/>
    </row>
    <row r="15549" spans="1:64" x14ac:dyDescent="0.3">
      <c r="A15549" s="5"/>
      <c r="BK15549"/>
      <c r="BL15549"/>
    </row>
    <row r="15550" spans="1:64" x14ac:dyDescent="0.3">
      <c r="A15550" s="5"/>
      <c r="BK15550"/>
      <c r="BL15550"/>
    </row>
    <row r="15551" spans="1:64" x14ac:dyDescent="0.3">
      <c r="A15551" s="5"/>
      <c r="BK15551"/>
      <c r="BL15551"/>
    </row>
    <row r="15552" spans="1:64" x14ac:dyDescent="0.3">
      <c r="A15552" s="5"/>
      <c r="BK15552"/>
      <c r="BL15552"/>
    </row>
    <row r="15553" spans="1:64" x14ac:dyDescent="0.3">
      <c r="A15553" s="5"/>
      <c r="BK15553"/>
      <c r="BL15553"/>
    </row>
    <row r="15554" spans="1:64" x14ac:dyDescent="0.3">
      <c r="A15554" s="5"/>
      <c r="BK15554"/>
      <c r="BL15554"/>
    </row>
    <row r="15555" spans="1:64" x14ac:dyDescent="0.3">
      <c r="A15555" s="5"/>
      <c r="BK15555"/>
      <c r="BL15555"/>
    </row>
    <row r="15556" spans="1:64" x14ac:dyDescent="0.3">
      <c r="A15556" s="5"/>
      <c r="BK15556"/>
      <c r="BL15556"/>
    </row>
    <row r="15557" spans="1:64" x14ac:dyDescent="0.3">
      <c r="A15557" s="5"/>
      <c r="BK15557"/>
      <c r="BL15557"/>
    </row>
    <row r="15558" spans="1:64" x14ac:dyDescent="0.3">
      <c r="A15558" s="5"/>
      <c r="BK15558"/>
      <c r="BL15558"/>
    </row>
    <row r="15559" spans="1:64" x14ac:dyDescent="0.3">
      <c r="A15559" s="5"/>
      <c r="BK15559"/>
      <c r="BL15559"/>
    </row>
    <row r="15560" spans="1:64" x14ac:dyDescent="0.3">
      <c r="A15560" s="5"/>
      <c r="BK15560"/>
      <c r="BL15560"/>
    </row>
    <row r="15561" spans="1:64" x14ac:dyDescent="0.3">
      <c r="A15561" s="5"/>
      <c r="BK15561"/>
      <c r="BL15561"/>
    </row>
    <row r="15562" spans="1:64" x14ac:dyDescent="0.3">
      <c r="A15562" s="5"/>
      <c r="BK15562"/>
      <c r="BL15562"/>
    </row>
    <row r="15563" spans="1:64" x14ac:dyDescent="0.3">
      <c r="A15563" s="5"/>
      <c r="BK15563"/>
      <c r="BL15563"/>
    </row>
    <row r="15564" spans="1:64" x14ac:dyDescent="0.3">
      <c r="A15564" s="5"/>
      <c r="BK15564"/>
      <c r="BL15564"/>
    </row>
    <row r="15565" spans="1:64" x14ac:dyDescent="0.3">
      <c r="A15565" s="5"/>
      <c r="BK15565"/>
      <c r="BL15565"/>
    </row>
    <row r="15566" spans="1:64" x14ac:dyDescent="0.3">
      <c r="A15566" s="5"/>
      <c r="BK15566"/>
      <c r="BL15566"/>
    </row>
    <row r="15567" spans="1:64" x14ac:dyDescent="0.3">
      <c r="A15567" s="5"/>
      <c r="BK15567"/>
      <c r="BL15567"/>
    </row>
    <row r="15568" spans="1:64" x14ac:dyDescent="0.3">
      <c r="A15568" s="5"/>
      <c r="BK15568"/>
      <c r="BL15568"/>
    </row>
    <row r="15569" spans="1:64" x14ac:dyDescent="0.3">
      <c r="A15569" s="5"/>
      <c r="BK15569"/>
      <c r="BL15569"/>
    </row>
    <row r="15570" spans="1:64" x14ac:dyDescent="0.3">
      <c r="A15570" s="5"/>
      <c r="BK15570"/>
      <c r="BL15570"/>
    </row>
    <row r="15571" spans="1:64" x14ac:dyDescent="0.3">
      <c r="A15571" s="5"/>
      <c r="BK15571"/>
      <c r="BL15571"/>
    </row>
    <row r="15572" spans="1:64" x14ac:dyDescent="0.3">
      <c r="A15572" s="5"/>
      <c r="BK15572"/>
      <c r="BL15572"/>
    </row>
    <row r="15573" spans="1:64" x14ac:dyDescent="0.3">
      <c r="A15573" s="5"/>
      <c r="BK15573"/>
      <c r="BL15573"/>
    </row>
    <row r="15574" spans="1:64" x14ac:dyDescent="0.3">
      <c r="A15574" s="5"/>
      <c r="BK15574"/>
      <c r="BL15574"/>
    </row>
    <row r="15575" spans="1:64" x14ac:dyDescent="0.3">
      <c r="A15575" s="5"/>
      <c r="BK15575"/>
      <c r="BL15575"/>
    </row>
    <row r="15576" spans="1:64" x14ac:dyDescent="0.3">
      <c r="A15576" s="5"/>
      <c r="BK15576"/>
      <c r="BL15576"/>
    </row>
    <row r="15577" spans="1:64" x14ac:dyDescent="0.3">
      <c r="A15577" s="5"/>
      <c r="BK15577"/>
      <c r="BL15577"/>
    </row>
    <row r="15578" spans="1:64" x14ac:dyDescent="0.3">
      <c r="A15578" s="5"/>
      <c r="BK15578"/>
      <c r="BL15578"/>
    </row>
    <row r="15579" spans="1:64" x14ac:dyDescent="0.3">
      <c r="A15579" s="5"/>
      <c r="BK15579"/>
      <c r="BL15579"/>
    </row>
    <row r="15580" spans="1:64" x14ac:dyDescent="0.3">
      <c r="A15580" s="5"/>
      <c r="BK15580"/>
      <c r="BL15580"/>
    </row>
    <row r="15581" spans="1:64" x14ac:dyDescent="0.3">
      <c r="A15581" s="5"/>
      <c r="BK15581"/>
      <c r="BL15581"/>
    </row>
    <row r="15582" spans="1:64" x14ac:dyDescent="0.3">
      <c r="A15582" s="5"/>
      <c r="BK15582"/>
      <c r="BL15582"/>
    </row>
    <row r="15583" spans="1:64" x14ac:dyDescent="0.3">
      <c r="A15583" s="5"/>
      <c r="BK15583"/>
      <c r="BL15583"/>
    </row>
    <row r="15584" spans="1:64" x14ac:dyDescent="0.3">
      <c r="A15584" s="5"/>
      <c r="BK15584"/>
      <c r="BL15584"/>
    </row>
    <row r="15585" spans="1:64" x14ac:dyDescent="0.3">
      <c r="A15585" s="5"/>
      <c r="BK15585"/>
      <c r="BL15585"/>
    </row>
    <row r="15586" spans="1:64" x14ac:dyDescent="0.3">
      <c r="A15586" s="5"/>
      <c r="BK15586"/>
      <c r="BL15586"/>
    </row>
    <row r="15587" spans="1:64" x14ac:dyDescent="0.3">
      <c r="A15587" s="5"/>
      <c r="BK15587"/>
      <c r="BL15587"/>
    </row>
    <row r="15588" spans="1:64" x14ac:dyDescent="0.3">
      <c r="A15588" s="5"/>
      <c r="BK15588"/>
      <c r="BL15588"/>
    </row>
    <row r="15589" spans="1:64" x14ac:dyDescent="0.3">
      <c r="A15589" s="5"/>
      <c r="BK15589"/>
      <c r="BL15589"/>
    </row>
    <row r="15590" spans="1:64" x14ac:dyDescent="0.3">
      <c r="A15590" s="5"/>
      <c r="BK15590"/>
      <c r="BL15590"/>
    </row>
    <row r="15591" spans="1:64" x14ac:dyDescent="0.3">
      <c r="A15591" s="5"/>
      <c r="BK15591"/>
      <c r="BL15591"/>
    </row>
    <row r="15592" spans="1:64" x14ac:dyDescent="0.3">
      <c r="A15592" s="5"/>
      <c r="BK15592"/>
      <c r="BL15592"/>
    </row>
    <row r="15593" spans="1:64" x14ac:dyDescent="0.3">
      <c r="A15593" s="5"/>
      <c r="BK15593"/>
      <c r="BL15593"/>
    </row>
    <row r="15594" spans="1:64" x14ac:dyDescent="0.3">
      <c r="A15594" s="5"/>
      <c r="BK15594"/>
      <c r="BL15594"/>
    </row>
    <row r="15595" spans="1:64" x14ac:dyDescent="0.3">
      <c r="A15595" s="5"/>
      <c r="BK15595"/>
      <c r="BL15595"/>
    </row>
    <row r="15596" spans="1:64" x14ac:dyDescent="0.3">
      <c r="A15596" s="5"/>
      <c r="BK15596"/>
      <c r="BL15596"/>
    </row>
    <row r="15597" spans="1:64" x14ac:dyDescent="0.3">
      <c r="A15597" s="5"/>
      <c r="BK15597"/>
      <c r="BL15597"/>
    </row>
    <row r="15598" spans="1:64" x14ac:dyDescent="0.3">
      <c r="A15598" s="5"/>
      <c r="BK15598"/>
      <c r="BL15598"/>
    </row>
    <row r="15599" spans="1:64" x14ac:dyDescent="0.3">
      <c r="A15599" s="5"/>
      <c r="BK15599"/>
      <c r="BL15599"/>
    </row>
    <row r="15600" spans="1:64" x14ac:dyDescent="0.3">
      <c r="A15600" s="5"/>
      <c r="BK15600"/>
      <c r="BL15600"/>
    </row>
    <row r="15601" spans="1:64" x14ac:dyDescent="0.3">
      <c r="A15601" s="5"/>
      <c r="BK15601"/>
      <c r="BL15601"/>
    </row>
    <row r="15602" spans="1:64" x14ac:dyDescent="0.3">
      <c r="A15602" s="5"/>
      <c r="BK15602"/>
      <c r="BL15602"/>
    </row>
    <row r="15603" spans="1:64" x14ac:dyDescent="0.3">
      <c r="A15603" s="5"/>
      <c r="BK15603"/>
      <c r="BL15603"/>
    </row>
    <row r="15604" spans="1:64" x14ac:dyDescent="0.3">
      <c r="A15604" s="5"/>
      <c r="BK15604"/>
      <c r="BL15604"/>
    </row>
    <row r="15605" spans="1:64" x14ac:dyDescent="0.3">
      <c r="A15605" s="5"/>
      <c r="BK15605"/>
      <c r="BL15605"/>
    </row>
    <row r="15606" spans="1:64" x14ac:dyDescent="0.3">
      <c r="A15606" s="5"/>
      <c r="BK15606"/>
      <c r="BL15606"/>
    </row>
    <row r="15607" spans="1:64" x14ac:dyDescent="0.3">
      <c r="A15607" s="5"/>
      <c r="BK15607"/>
      <c r="BL15607"/>
    </row>
    <row r="15608" spans="1:64" x14ac:dyDescent="0.3">
      <c r="A15608" s="5"/>
      <c r="BK15608"/>
      <c r="BL15608"/>
    </row>
    <row r="15609" spans="1:64" x14ac:dyDescent="0.3">
      <c r="A15609" s="5"/>
      <c r="BK15609"/>
      <c r="BL15609"/>
    </row>
    <row r="15610" spans="1:64" x14ac:dyDescent="0.3">
      <c r="A15610" s="5"/>
      <c r="BK15610"/>
      <c r="BL15610"/>
    </row>
    <row r="15611" spans="1:64" x14ac:dyDescent="0.3">
      <c r="A15611" s="5"/>
      <c r="BK15611"/>
      <c r="BL15611"/>
    </row>
    <row r="15612" spans="1:64" x14ac:dyDescent="0.3">
      <c r="A15612" s="5"/>
      <c r="BK15612"/>
      <c r="BL15612"/>
    </row>
    <row r="15613" spans="1:64" x14ac:dyDescent="0.3">
      <c r="A15613" s="5"/>
      <c r="BK15613"/>
      <c r="BL15613"/>
    </row>
    <row r="15614" spans="1:64" x14ac:dyDescent="0.3">
      <c r="A15614" s="5"/>
      <c r="BK15614"/>
      <c r="BL15614"/>
    </row>
    <row r="15615" spans="1:64" x14ac:dyDescent="0.3">
      <c r="A15615" s="5"/>
      <c r="BK15615"/>
      <c r="BL15615"/>
    </row>
    <row r="15616" spans="1:64" x14ac:dyDescent="0.3">
      <c r="A15616" s="5"/>
      <c r="BK15616"/>
      <c r="BL15616"/>
    </row>
    <row r="15617" spans="1:64" x14ac:dyDescent="0.3">
      <c r="A15617" s="5"/>
      <c r="BK15617"/>
      <c r="BL15617"/>
    </row>
    <row r="15618" spans="1:64" x14ac:dyDescent="0.3">
      <c r="A15618" s="5"/>
      <c r="BK15618"/>
      <c r="BL15618"/>
    </row>
    <row r="15619" spans="1:64" x14ac:dyDescent="0.3">
      <c r="A15619" s="5"/>
      <c r="BK15619"/>
      <c r="BL15619"/>
    </row>
    <row r="15620" spans="1:64" x14ac:dyDescent="0.3">
      <c r="A15620" s="5"/>
      <c r="BK15620"/>
      <c r="BL15620"/>
    </row>
    <row r="15621" spans="1:64" x14ac:dyDescent="0.3">
      <c r="A15621" s="5"/>
      <c r="BK15621"/>
      <c r="BL15621"/>
    </row>
    <row r="15622" spans="1:64" x14ac:dyDescent="0.3">
      <c r="A15622" s="5"/>
      <c r="BK15622"/>
      <c r="BL15622"/>
    </row>
    <row r="15623" spans="1:64" x14ac:dyDescent="0.3">
      <c r="A15623" s="5"/>
      <c r="BK15623"/>
      <c r="BL15623"/>
    </row>
    <row r="15624" spans="1:64" x14ac:dyDescent="0.3">
      <c r="A15624" s="5"/>
      <c r="BK15624"/>
      <c r="BL15624"/>
    </row>
    <row r="15625" spans="1:64" x14ac:dyDescent="0.3">
      <c r="A15625" s="5"/>
      <c r="BK15625"/>
      <c r="BL15625"/>
    </row>
    <row r="15626" spans="1:64" x14ac:dyDescent="0.3">
      <c r="A15626" s="5"/>
      <c r="BK15626"/>
      <c r="BL15626"/>
    </row>
    <row r="15627" spans="1:64" x14ac:dyDescent="0.3">
      <c r="A15627" s="5"/>
      <c r="BK15627"/>
      <c r="BL15627"/>
    </row>
    <row r="15628" spans="1:64" x14ac:dyDescent="0.3">
      <c r="A15628" s="5"/>
      <c r="BK15628"/>
      <c r="BL15628"/>
    </row>
    <row r="15629" spans="1:64" x14ac:dyDescent="0.3">
      <c r="A15629" s="5"/>
      <c r="BK15629"/>
      <c r="BL15629"/>
    </row>
    <row r="15630" spans="1:64" x14ac:dyDescent="0.3">
      <c r="A15630" s="5"/>
      <c r="BK15630"/>
      <c r="BL15630"/>
    </row>
    <row r="15631" spans="1:64" x14ac:dyDescent="0.3">
      <c r="A15631" s="5"/>
      <c r="BK15631"/>
      <c r="BL15631"/>
    </row>
    <row r="15632" spans="1:64" x14ac:dyDescent="0.3">
      <c r="A15632" s="5"/>
      <c r="BK15632"/>
      <c r="BL15632"/>
    </row>
    <row r="15633" spans="1:64" x14ac:dyDescent="0.3">
      <c r="A15633" s="5"/>
      <c r="BK15633"/>
      <c r="BL15633"/>
    </row>
    <row r="15634" spans="1:64" x14ac:dyDescent="0.3">
      <c r="A15634" s="5"/>
      <c r="BK15634"/>
      <c r="BL15634"/>
    </row>
    <row r="15635" spans="1:64" x14ac:dyDescent="0.3">
      <c r="A15635" s="5"/>
      <c r="BK15635"/>
      <c r="BL15635"/>
    </row>
    <row r="15636" spans="1:64" x14ac:dyDescent="0.3">
      <c r="A15636" s="5"/>
      <c r="BK15636"/>
      <c r="BL15636"/>
    </row>
    <row r="15637" spans="1:64" x14ac:dyDescent="0.3">
      <c r="A15637" s="5"/>
      <c r="BK15637"/>
      <c r="BL15637"/>
    </row>
    <row r="15638" spans="1:64" x14ac:dyDescent="0.3">
      <c r="A15638" s="5"/>
      <c r="BK15638"/>
      <c r="BL15638"/>
    </row>
    <row r="15639" spans="1:64" x14ac:dyDescent="0.3">
      <c r="A15639" s="5"/>
      <c r="BK15639"/>
      <c r="BL15639"/>
    </row>
    <row r="15640" spans="1:64" x14ac:dyDescent="0.3">
      <c r="A15640" s="5"/>
      <c r="BK15640"/>
      <c r="BL15640"/>
    </row>
    <row r="15641" spans="1:64" x14ac:dyDescent="0.3">
      <c r="A15641" s="5"/>
      <c r="BK15641"/>
      <c r="BL15641"/>
    </row>
    <row r="15642" spans="1:64" x14ac:dyDescent="0.3">
      <c r="A15642" s="5"/>
      <c r="BK15642"/>
      <c r="BL15642"/>
    </row>
    <row r="15643" spans="1:64" x14ac:dyDescent="0.3">
      <c r="A15643" s="5"/>
      <c r="BK15643"/>
      <c r="BL15643"/>
    </row>
    <row r="15644" spans="1:64" x14ac:dyDescent="0.3">
      <c r="A15644" s="5"/>
      <c r="BK15644"/>
      <c r="BL15644"/>
    </row>
    <row r="15645" spans="1:64" x14ac:dyDescent="0.3">
      <c r="A15645" s="5"/>
      <c r="BK15645"/>
      <c r="BL15645"/>
    </row>
    <row r="15646" spans="1:64" x14ac:dyDescent="0.3">
      <c r="A15646" s="5"/>
      <c r="BK15646"/>
      <c r="BL15646"/>
    </row>
    <row r="15647" spans="1:64" x14ac:dyDescent="0.3">
      <c r="A15647" s="5"/>
      <c r="BK15647"/>
      <c r="BL15647"/>
    </row>
    <row r="15648" spans="1:64" x14ac:dyDescent="0.3">
      <c r="A15648" s="5"/>
      <c r="BK15648"/>
      <c r="BL15648"/>
    </row>
    <row r="15649" spans="1:64" x14ac:dyDescent="0.3">
      <c r="A15649" s="5"/>
      <c r="BK15649"/>
      <c r="BL15649"/>
    </row>
    <row r="15650" spans="1:64" x14ac:dyDescent="0.3">
      <c r="A15650" s="5"/>
      <c r="BK15650"/>
      <c r="BL15650"/>
    </row>
    <row r="15651" spans="1:64" x14ac:dyDescent="0.3">
      <c r="A15651" s="5"/>
      <c r="BK15651"/>
      <c r="BL15651"/>
    </row>
    <row r="15652" spans="1:64" x14ac:dyDescent="0.3">
      <c r="A15652" s="5"/>
      <c r="BK15652"/>
      <c r="BL15652"/>
    </row>
    <row r="15653" spans="1:64" x14ac:dyDescent="0.3">
      <c r="A15653" s="5"/>
      <c r="BK15653"/>
      <c r="BL15653"/>
    </row>
    <row r="15654" spans="1:64" x14ac:dyDescent="0.3">
      <c r="A15654" s="5"/>
      <c r="BK15654"/>
      <c r="BL15654"/>
    </row>
    <row r="15655" spans="1:64" x14ac:dyDescent="0.3">
      <c r="A15655" s="5"/>
      <c r="BK15655"/>
      <c r="BL15655"/>
    </row>
    <row r="15656" spans="1:64" x14ac:dyDescent="0.3">
      <c r="A15656" s="5"/>
      <c r="BK15656"/>
      <c r="BL15656"/>
    </row>
    <row r="15657" spans="1:64" x14ac:dyDescent="0.3">
      <c r="A15657" s="5"/>
      <c r="BK15657"/>
      <c r="BL15657"/>
    </row>
    <row r="15658" spans="1:64" x14ac:dyDescent="0.3">
      <c r="A15658" s="5"/>
      <c r="BK15658"/>
      <c r="BL15658"/>
    </row>
    <row r="15659" spans="1:64" x14ac:dyDescent="0.3">
      <c r="A15659" s="5"/>
      <c r="BK15659"/>
      <c r="BL15659"/>
    </row>
    <row r="15660" spans="1:64" x14ac:dyDescent="0.3">
      <c r="A15660" s="5"/>
      <c r="BK15660"/>
      <c r="BL15660"/>
    </row>
    <row r="15661" spans="1:64" x14ac:dyDescent="0.3">
      <c r="A15661" s="5"/>
      <c r="BK15661"/>
      <c r="BL15661"/>
    </row>
    <row r="15662" spans="1:64" x14ac:dyDescent="0.3">
      <c r="A15662" s="5"/>
      <c r="BK15662"/>
      <c r="BL15662"/>
    </row>
    <row r="15663" spans="1:64" x14ac:dyDescent="0.3">
      <c r="A15663" s="5"/>
      <c r="BK15663"/>
      <c r="BL15663"/>
    </row>
    <row r="15664" spans="1:64" x14ac:dyDescent="0.3">
      <c r="A15664" s="5"/>
      <c r="BK15664"/>
      <c r="BL15664"/>
    </row>
    <row r="15665" spans="1:64" x14ac:dyDescent="0.3">
      <c r="A15665" s="5"/>
      <c r="BK15665"/>
      <c r="BL15665"/>
    </row>
    <row r="15666" spans="1:64" x14ac:dyDescent="0.3">
      <c r="A15666" s="5"/>
      <c r="BK15666"/>
      <c r="BL15666"/>
    </row>
    <row r="15667" spans="1:64" x14ac:dyDescent="0.3">
      <c r="A15667" s="5"/>
      <c r="BK15667"/>
      <c r="BL15667"/>
    </row>
    <row r="15668" spans="1:64" x14ac:dyDescent="0.3">
      <c r="A15668" s="5"/>
      <c r="BK15668"/>
      <c r="BL15668"/>
    </row>
    <row r="15669" spans="1:64" x14ac:dyDescent="0.3">
      <c r="A15669" s="5"/>
      <c r="BK15669"/>
      <c r="BL15669"/>
    </row>
    <row r="15670" spans="1:64" x14ac:dyDescent="0.3">
      <c r="A15670" s="5"/>
      <c r="BK15670"/>
      <c r="BL15670"/>
    </row>
    <row r="15671" spans="1:64" x14ac:dyDescent="0.3">
      <c r="A15671" s="5"/>
      <c r="BK15671"/>
      <c r="BL15671"/>
    </row>
    <row r="15672" spans="1:64" x14ac:dyDescent="0.3">
      <c r="A15672" s="5"/>
      <c r="BK15672"/>
      <c r="BL15672"/>
    </row>
    <row r="15673" spans="1:64" x14ac:dyDescent="0.3">
      <c r="A15673" s="5"/>
      <c r="BK15673"/>
      <c r="BL15673"/>
    </row>
    <row r="15674" spans="1:64" x14ac:dyDescent="0.3">
      <c r="A15674" s="5"/>
      <c r="BK15674"/>
      <c r="BL15674"/>
    </row>
    <row r="15675" spans="1:64" x14ac:dyDescent="0.3">
      <c r="A15675" s="5"/>
      <c r="BK15675"/>
      <c r="BL15675"/>
    </row>
    <row r="15676" spans="1:64" x14ac:dyDescent="0.3">
      <c r="A15676" s="5"/>
      <c r="BK15676"/>
      <c r="BL15676"/>
    </row>
    <row r="15677" spans="1:64" x14ac:dyDescent="0.3">
      <c r="A15677" s="5"/>
      <c r="BK15677"/>
      <c r="BL15677"/>
    </row>
    <row r="15678" spans="1:64" x14ac:dyDescent="0.3">
      <c r="A15678" s="5"/>
      <c r="BK15678"/>
      <c r="BL15678"/>
    </row>
    <row r="15679" spans="1:64" x14ac:dyDescent="0.3">
      <c r="A15679" s="5"/>
      <c r="BK15679"/>
      <c r="BL15679"/>
    </row>
    <row r="15680" spans="1:64" x14ac:dyDescent="0.3">
      <c r="A15680" s="5"/>
      <c r="BK15680"/>
      <c r="BL15680"/>
    </row>
    <row r="15681" spans="1:64" x14ac:dyDescent="0.3">
      <c r="A15681" s="5"/>
      <c r="BK15681"/>
      <c r="BL15681"/>
    </row>
    <row r="15682" spans="1:64" x14ac:dyDescent="0.3">
      <c r="A15682" s="5"/>
      <c r="BK15682"/>
      <c r="BL15682"/>
    </row>
    <row r="15683" spans="1:64" x14ac:dyDescent="0.3">
      <c r="A15683" s="5"/>
      <c r="BK15683"/>
      <c r="BL15683"/>
    </row>
    <row r="15684" spans="1:64" x14ac:dyDescent="0.3">
      <c r="A15684" s="5"/>
      <c r="BK15684"/>
      <c r="BL15684"/>
    </row>
    <row r="15685" spans="1:64" x14ac:dyDescent="0.3">
      <c r="A15685" s="5"/>
      <c r="BK15685"/>
      <c r="BL15685"/>
    </row>
    <row r="15686" spans="1:64" x14ac:dyDescent="0.3">
      <c r="A15686" s="5"/>
      <c r="BK15686"/>
      <c r="BL15686"/>
    </row>
    <row r="15687" spans="1:64" x14ac:dyDescent="0.3">
      <c r="A15687" s="5"/>
      <c r="BK15687"/>
      <c r="BL15687"/>
    </row>
    <row r="15688" spans="1:64" x14ac:dyDescent="0.3">
      <c r="A15688" s="5"/>
      <c r="BK15688"/>
      <c r="BL15688"/>
    </row>
    <row r="15689" spans="1:64" x14ac:dyDescent="0.3">
      <c r="A15689" s="5"/>
      <c r="BK15689"/>
      <c r="BL15689"/>
    </row>
    <row r="15690" spans="1:64" x14ac:dyDescent="0.3">
      <c r="A15690" s="5"/>
      <c r="BK15690"/>
      <c r="BL15690"/>
    </row>
    <row r="15691" spans="1:64" x14ac:dyDescent="0.3">
      <c r="A15691" s="5"/>
      <c r="BK15691"/>
      <c r="BL15691"/>
    </row>
    <row r="15692" spans="1:64" x14ac:dyDescent="0.3">
      <c r="A15692" s="5"/>
      <c r="BK15692"/>
      <c r="BL15692"/>
    </row>
    <row r="15693" spans="1:64" x14ac:dyDescent="0.3">
      <c r="A15693" s="5"/>
      <c r="BK15693"/>
      <c r="BL15693"/>
    </row>
    <row r="15694" spans="1:64" x14ac:dyDescent="0.3">
      <c r="A15694" s="5"/>
      <c r="BK15694"/>
      <c r="BL15694"/>
    </row>
    <row r="15695" spans="1:64" x14ac:dyDescent="0.3">
      <c r="A15695" s="5"/>
      <c r="BK15695"/>
      <c r="BL15695"/>
    </row>
    <row r="15696" spans="1:64" x14ac:dyDescent="0.3">
      <c r="A15696" s="5"/>
      <c r="BK15696"/>
      <c r="BL15696"/>
    </row>
    <row r="15697" spans="1:64" x14ac:dyDescent="0.3">
      <c r="A15697" s="5"/>
      <c r="BK15697"/>
      <c r="BL15697"/>
    </row>
    <row r="15698" spans="1:64" x14ac:dyDescent="0.3">
      <c r="A15698" s="5"/>
      <c r="BK15698"/>
      <c r="BL15698"/>
    </row>
    <row r="15699" spans="1:64" x14ac:dyDescent="0.3">
      <c r="A15699" s="5"/>
      <c r="BK15699"/>
      <c r="BL15699"/>
    </row>
    <row r="15700" spans="1:64" x14ac:dyDescent="0.3">
      <c r="A15700" s="5"/>
      <c r="BK15700"/>
      <c r="BL15700"/>
    </row>
    <row r="15701" spans="1:64" x14ac:dyDescent="0.3">
      <c r="A15701" s="5"/>
      <c r="BK15701"/>
      <c r="BL15701"/>
    </row>
    <row r="15702" spans="1:64" x14ac:dyDescent="0.3">
      <c r="A15702" s="5"/>
      <c r="BK15702"/>
      <c r="BL15702"/>
    </row>
    <row r="15703" spans="1:64" x14ac:dyDescent="0.3">
      <c r="A15703" s="5"/>
      <c r="BK15703"/>
      <c r="BL15703"/>
    </row>
    <row r="15704" spans="1:64" x14ac:dyDescent="0.3">
      <c r="A15704" s="5"/>
      <c r="BK15704"/>
      <c r="BL15704"/>
    </row>
    <row r="15705" spans="1:64" x14ac:dyDescent="0.3">
      <c r="A15705" s="5"/>
      <c r="BK15705"/>
      <c r="BL15705"/>
    </row>
    <row r="15706" spans="1:64" x14ac:dyDescent="0.3">
      <c r="A15706" s="5"/>
      <c r="BK15706"/>
      <c r="BL15706"/>
    </row>
    <row r="15707" spans="1:64" x14ac:dyDescent="0.3">
      <c r="A15707" s="5"/>
      <c r="BK15707"/>
      <c r="BL15707"/>
    </row>
    <row r="15708" spans="1:64" x14ac:dyDescent="0.3">
      <c r="A15708" s="5"/>
      <c r="BK15708"/>
      <c r="BL15708"/>
    </row>
    <row r="15709" spans="1:64" x14ac:dyDescent="0.3">
      <c r="A15709" s="5"/>
      <c r="BK15709"/>
      <c r="BL15709"/>
    </row>
    <row r="15710" spans="1:64" x14ac:dyDescent="0.3">
      <c r="A15710" s="5"/>
      <c r="BK15710"/>
      <c r="BL15710"/>
    </row>
    <row r="15711" spans="1:64" x14ac:dyDescent="0.3">
      <c r="A15711" s="5"/>
      <c r="BK15711"/>
      <c r="BL15711"/>
    </row>
    <row r="15712" spans="1:64" x14ac:dyDescent="0.3">
      <c r="A15712" s="5"/>
      <c r="BK15712"/>
      <c r="BL15712"/>
    </row>
    <row r="15713" spans="1:64" x14ac:dyDescent="0.3">
      <c r="A15713" s="5"/>
      <c r="BK15713"/>
      <c r="BL15713"/>
    </row>
    <row r="15714" spans="1:64" x14ac:dyDescent="0.3">
      <c r="A15714" s="5"/>
      <c r="BK15714"/>
      <c r="BL15714"/>
    </row>
    <row r="15715" spans="1:64" x14ac:dyDescent="0.3">
      <c r="A15715" s="5"/>
      <c r="BK15715"/>
      <c r="BL15715"/>
    </row>
    <row r="15716" spans="1:64" x14ac:dyDescent="0.3">
      <c r="A15716" s="5"/>
      <c r="BK15716"/>
      <c r="BL15716"/>
    </row>
    <row r="15717" spans="1:64" x14ac:dyDescent="0.3">
      <c r="A15717" s="5"/>
      <c r="BK15717"/>
      <c r="BL15717"/>
    </row>
    <row r="15718" spans="1:64" x14ac:dyDescent="0.3">
      <c r="A15718" s="5"/>
      <c r="BK15718"/>
      <c r="BL15718"/>
    </row>
    <row r="15719" spans="1:64" x14ac:dyDescent="0.3">
      <c r="A15719" s="5"/>
      <c r="BK15719"/>
      <c r="BL15719"/>
    </row>
    <row r="15720" spans="1:64" x14ac:dyDescent="0.3">
      <c r="A15720" s="5"/>
      <c r="BK15720"/>
      <c r="BL15720"/>
    </row>
    <row r="15721" spans="1:64" x14ac:dyDescent="0.3">
      <c r="A15721" s="5"/>
      <c r="BK15721"/>
      <c r="BL15721"/>
    </row>
    <row r="15722" spans="1:64" x14ac:dyDescent="0.3">
      <c r="A15722" s="5"/>
      <c r="BK15722"/>
      <c r="BL15722"/>
    </row>
    <row r="15723" spans="1:64" x14ac:dyDescent="0.3">
      <c r="A15723" s="5"/>
      <c r="BK15723"/>
      <c r="BL15723"/>
    </row>
    <row r="15724" spans="1:64" x14ac:dyDescent="0.3">
      <c r="A15724" s="5"/>
      <c r="BK15724"/>
      <c r="BL15724"/>
    </row>
    <row r="15725" spans="1:64" x14ac:dyDescent="0.3">
      <c r="A15725" s="5"/>
      <c r="BK15725"/>
      <c r="BL15725"/>
    </row>
    <row r="15726" spans="1:64" x14ac:dyDescent="0.3">
      <c r="A15726" s="5"/>
      <c r="BK15726"/>
      <c r="BL15726"/>
    </row>
    <row r="15727" spans="1:64" x14ac:dyDescent="0.3">
      <c r="A15727" s="5"/>
      <c r="BK15727"/>
      <c r="BL15727"/>
    </row>
    <row r="15728" spans="1:64" x14ac:dyDescent="0.3">
      <c r="A15728" s="5"/>
      <c r="BK15728"/>
      <c r="BL15728"/>
    </row>
    <row r="15729" spans="1:64" x14ac:dyDescent="0.3">
      <c r="A15729" s="5"/>
      <c r="BK15729"/>
      <c r="BL15729"/>
    </row>
    <row r="15730" spans="1:64" x14ac:dyDescent="0.3">
      <c r="A15730" s="5"/>
      <c r="BK15730"/>
      <c r="BL15730"/>
    </row>
    <row r="15731" spans="1:64" x14ac:dyDescent="0.3">
      <c r="A15731" s="5"/>
      <c r="BK15731"/>
      <c r="BL15731"/>
    </row>
    <row r="15732" spans="1:64" x14ac:dyDescent="0.3">
      <c r="A15732" s="5"/>
      <c r="BK15732"/>
      <c r="BL15732"/>
    </row>
    <row r="15733" spans="1:64" x14ac:dyDescent="0.3">
      <c r="A15733" s="5"/>
      <c r="BK15733"/>
      <c r="BL15733"/>
    </row>
    <row r="15734" spans="1:64" x14ac:dyDescent="0.3">
      <c r="A15734" s="5"/>
      <c r="BK15734"/>
      <c r="BL15734"/>
    </row>
    <row r="15735" spans="1:64" x14ac:dyDescent="0.3">
      <c r="A15735" s="5"/>
      <c r="BK15735"/>
      <c r="BL15735"/>
    </row>
    <row r="15736" spans="1:64" x14ac:dyDescent="0.3">
      <c r="A15736" s="5"/>
      <c r="BK15736"/>
      <c r="BL15736"/>
    </row>
    <row r="15737" spans="1:64" x14ac:dyDescent="0.3">
      <c r="A15737" s="5"/>
      <c r="BK15737"/>
      <c r="BL15737"/>
    </row>
    <row r="15738" spans="1:64" x14ac:dyDescent="0.3">
      <c r="A15738" s="5"/>
      <c r="BK15738"/>
      <c r="BL15738"/>
    </row>
    <row r="15739" spans="1:64" x14ac:dyDescent="0.3">
      <c r="A15739" s="5"/>
      <c r="BK15739"/>
      <c r="BL15739"/>
    </row>
    <row r="15740" spans="1:64" x14ac:dyDescent="0.3">
      <c r="A15740" s="5"/>
      <c r="BK15740"/>
      <c r="BL15740"/>
    </row>
    <row r="15741" spans="1:64" x14ac:dyDescent="0.3">
      <c r="A15741" s="5"/>
      <c r="BK15741"/>
      <c r="BL15741"/>
    </row>
    <row r="15742" spans="1:64" x14ac:dyDescent="0.3">
      <c r="A15742" s="5"/>
      <c r="BK15742"/>
      <c r="BL15742"/>
    </row>
    <row r="15743" spans="1:64" x14ac:dyDescent="0.3">
      <c r="A15743" s="5"/>
      <c r="BK15743"/>
      <c r="BL15743"/>
    </row>
    <row r="15744" spans="1:64" x14ac:dyDescent="0.3">
      <c r="A15744" s="5"/>
      <c r="BK15744"/>
      <c r="BL15744"/>
    </row>
    <row r="15745" spans="1:64" x14ac:dyDescent="0.3">
      <c r="A15745" s="5"/>
      <c r="BK15745"/>
      <c r="BL15745"/>
    </row>
    <row r="15746" spans="1:64" x14ac:dyDescent="0.3">
      <c r="A15746" s="5"/>
      <c r="BK15746"/>
      <c r="BL15746"/>
    </row>
    <row r="15747" spans="1:64" x14ac:dyDescent="0.3">
      <c r="A15747" s="5"/>
      <c r="BK15747"/>
      <c r="BL15747"/>
    </row>
    <row r="15748" spans="1:64" x14ac:dyDescent="0.3">
      <c r="A15748" s="5"/>
      <c r="BK15748"/>
      <c r="BL15748"/>
    </row>
    <row r="15749" spans="1:64" x14ac:dyDescent="0.3">
      <c r="A15749" s="5"/>
      <c r="BK15749"/>
      <c r="BL15749"/>
    </row>
    <row r="15750" spans="1:64" x14ac:dyDescent="0.3">
      <c r="A15750" s="5"/>
      <c r="BK15750"/>
      <c r="BL15750"/>
    </row>
    <row r="15751" spans="1:64" x14ac:dyDescent="0.3">
      <c r="A15751" s="5"/>
      <c r="BK15751"/>
      <c r="BL15751"/>
    </row>
    <row r="15752" spans="1:64" x14ac:dyDescent="0.3">
      <c r="A15752" s="5"/>
      <c r="BK15752"/>
      <c r="BL15752"/>
    </row>
    <row r="15753" spans="1:64" x14ac:dyDescent="0.3">
      <c r="A15753" s="5"/>
      <c r="BK15753"/>
      <c r="BL15753"/>
    </row>
    <row r="15754" spans="1:64" x14ac:dyDescent="0.3">
      <c r="A15754" s="5"/>
      <c r="BK15754"/>
      <c r="BL15754"/>
    </row>
    <row r="15755" spans="1:64" x14ac:dyDescent="0.3">
      <c r="A15755" s="5"/>
      <c r="BK15755"/>
      <c r="BL15755"/>
    </row>
    <row r="15756" spans="1:64" x14ac:dyDescent="0.3">
      <c r="A15756" s="5"/>
      <c r="BK15756"/>
      <c r="BL15756"/>
    </row>
    <row r="15757" spans="1:64" x14ac:dyDescent="0.3">
      <c r="A15757" s="5"/>
      <c r="BK15757"/>
      <c r="BL15757"/>
    </row>
    <row r="15758" spans="1:64" x14ac:dyDescent="0.3">
      <c r="A15758" s="5"/>
      <c r="BK15758"/>
      <c r="BL15758"/>
    </row>
    <row r="15759" spans="1:64" x14ac:dyDescent="0.3">
      <c r="A15759" s="5"/>
      <c r="BK15759"/>
      <c r="BL15759"/>
    </row>
    <row r="15760" spans="1:64" x14ac:dyDescent="0.3">
      <c r="A15760" s="5"/>
      <c r="BK15760"/>
      <c r="BL15760"/>
    </row>
    <row r="15761" spans="1:64" x14ac:dyDescent="0.3">
      <c r="A15761" s="5"/>
      <c r="BK15761"/>
      <c r="BL15761"/>
    </row>
    <row r="15762" spans="1:64" x14ac:dyDescent="0.3">
      <c r="A15762" s="5"/>
      <c r="BK15762"/>
      <c r="BL15762"/>
    </row>
    <row r="15763" spans="1:64" x14ac:dyDescent="0.3">
      <c r="A15763" s="5"/>
      <c r="BK15763"/>
      <c r="BL15763"/>
    </row>
    <row r="15764" spans="1:64" x14ac:dyDescent="0.3">
      <c r="A15764" s="5"/>
      <c r="BK15764"/>
      <c r="BL15764"/>
    </row>
    <row r="15765" spans="1:64" x14ac:dyDescent="0.3">
      <c r="A15765" s="5"/>
      <c r="BK15765"/>
      <c r="BL15765"/>
    </row>
    <row r="15766" spans="1:64" x14ac:dyDescent="0.3">
      <c r="A15766" s="5"/>
      <c r="BK15766"/>
      <c r="BL15766"/>
    </row>
    <row r="15767" spans="1:64" x14ac:dyDescent="0.3">
      <c r="A15767" s="5"/>
      <c r="BK15767"/>
      <c r="BL15767"/>
    </row>
    <row r="15768" spans="1:64" x14ac:dyDescent="0.3">
      <c r="A15768" s="5"/>
      <c r="BK15768"/>
      <c r="BL15768"/>
    </row>
    <row r="15769" spans="1:64" x14ac:dyDescent="0.3">
      <c r="A15769" s="5"/>
      <c r="BK15769"/>
      <c r="BL15769"/>
    </row>
    <row r="15770" spans="1:64" x14ac:dyDescent="0.3">
      <c r="A15770" s="5"/>
      <c r="BK15770"/>
      <c r="BL15770"/>
    </row>
    <row r="15771" spans="1:64" x14ac:dyDescent="0.3">
      <c r="A15771" s="5"/>
      <c r="BK15771"/>
      <c r="BL15771"/>
    </row>
    <row r="15772" spans="1:64" x14ac:dyDescent="0.3">
      <c r="A15772" s="5"/>
      <c r="BK15772"/>
      <c r="BL15772"/>
    </row>
    <row r="15773" spans="1:64" x14ac:dyDescent="0.3">
      <c r="A15773" s="5"/>
      <c r="BK15773"/>
      <c r="BL15773"/>
    </row>
    <row r="15774" spans="1:64" x14ac:dyDescent="0.3">
      <c r="A15774" s="5"/>
      <c r="BK15774"/>
      <c r="BL15774"/>
    </row>
    <row r="15775" spans="1:64" x14ac:dyDescent="0.3">
      <c r="A15775" s="5"/>
      <c r="BK15775"/>
      <c r="BL15775"/>
    </row>
    <row r="15776" spans="1:64" x14ac:dyDescent="0.3">
      <c r="A15776" s="5"/>
      <c r="BK15776"/>
      <c r="BL15776"/>
    </row>
    <row r="15777" spans="1:64" x14ac:dyDescent="0.3">
      <c r="A15777" s="5"/>
      <c r="BK15777"/>
      <c r="BL15777"/>
    </row>
    <row r="15778" spans="1:64" x14ac:dyDescent="0.3">
      <c r="A15778" s="5"/>
      <c r="BK15778"/>
      <c r="BL15778"/>
    </row>
    <row r="15779" spans="1:64" x14ac:dyDescent="0.3">
      <c r="A15779" s="5"/>
      <c r="BK15779"/>
      <c r="BL15779"/>
    </row>
    <row r="15780" spans="1:64" x14ac:dyDescent="0.3">
      <c r="A15780" s="5"/>
      <c r="BK15780"/>
      <c r="BL15780"/>
    </row>
    <row r="15781" spans="1:64" x14ac:dyDescent="0.3">
      <c r="A15781" s="5"/>
      <c r="BK15781"/>
      <c r="BL15781"/>
    </row>
    <row r="15782" spans="1:64" x14ac:dyDescent="0.3">
      <c r="A15782" s="5"/>
      <c r="BK15782"/>
      <c r="BL15782"/>
    </row>
    <row r="15783" spans="1:64" x14ac:dyDescent="0.3">
      <c r="A15783" s="5"/>
      <c r="BK15783"/>
      <c r="BL15783"/>
    </row>
    <row r="15784" spans="1:64" x14ac:dyDescent="0.3">
      <c r="A15784" s="5"/>
      <c r="BK15784"/>
      <c r="BL15784"/>
    </row>
    <row r="15785" spans="1:64" x14ac:dyDescent="0.3">
      <c r="A15785" s="5"/>
      <c r="BK15785"/>
      <c r="BL15785"/>
    </row>
    <row r="15786" spans="1:64" x14ac:dyDescent="0.3">
      <c r="A15786" s="5"/>
      <c r="BK15786"/>
      <c r="BL15786"/>
    </row>
    <row r="15787" spans="1:64" x14ac:dyDescent="0.3">
      <c r="A15787" s="5"/>
      <c r="BK15787"/>
      <c r="BL15787"/>
    </row>
    <row r="15788" spans="1:64" x14ac:dyDescent="0.3">
      <c r="A15788" s="5"/>
      <c r="BK15788"/>
      <c r="BL15788"/>
    </row>
    <row r="15789" spans="1:64" x14ac:dyDescent="0.3">
      <c r="A15789" s="5"/>
      <c r="BK15789"/>
      <c r="BL15789"/>
    </row>
    <row r="15790" spans="1:64" x14ac:dyDescent="0.3">
      <c r="A15790" s="5"/>
      <c r="BK15790"/>
      <c r="BL15790"/>
    </row>
    <row r="15791" spans="1:64" x14ac:dyDescent="0.3">
      <c r="A15791" s="5"/>
      <c r="BK15791"/>
      <c r="BL15791"/>
    </row>
    <row r="15792" spans="1:64" x14ac:dyDescent="0.3">
      <c r="A15792" s="5"/>
      <c r="BK15792"/>
      <c r="BL15792"/>
    </row>
    <row r="15793" spans="1:64" x14ac:dyDescent="0.3">
      <c r="A15793" s="5"/>
      <c r="BK15793"/>
      <c r="BL15793"/>
    </row>
    <row r="15794" spans="1:64" x14ac:dyDescent="0.3">
      <c r="A15794" s="5"/>
      <c r="BK15794"/>
      <c r="BL15794"/>
    </row>
    <row r="15795" spans="1:64" x14ac:dyDescent="0.3">
      <c r="A15795" s="5"/>
      <c r="BK15795"/>
      <c r="BL15795"/>
    </row>
    <row r="15796" spans="1:64" x14ac:dyDescent="0.3">
      <c r="A15796" s="5"/>
      <c r="BK15796"/>
      <c r="BL15796"/>
    </row>
    <row r="15797" spans="1:64" x14ac:dyDescent="0.3">
      <c r="A15797" s="5"/>
      <c r="BK15797"/>
      <c r="BL15797"/>
    </row>
    <row r="15798" spans="1:64" x14ac:dyDescent="0.3">
      <c r="A15798" s="5"/>
      <c r="BK15798"/>
      <c r="BL15798"/>
    </row>
    <row r="15799" spans="1:64" x14ac:dyDescent="0.3">
      <c r="A15799" s="5"/>
      <c r="BK15799"/>
      <c r="BL15799"/>
    </row>
    <row r="15800" spans="1:64" x14ac:dyDescent="0.3">
      <c r="A15800" s="5"/>
      <c r="BK15800"/>
      <c r="BL15800"/>
    </row>
    <row r="15801" spans="1:64" x14ac:dyDescent="0.3">
      <c r="A15801" s="5"/>
      <c r="BK15801"/>
      <c r="BL15801"/>
    </row>
    <row r="15802" spans="1:64" x14ac:dyDescent="0.3">
      <c r="A15802" s="5"/>
      <c r="BK15802"/>
      <c r="BL15802"/>
    </row>
    <row r="15803" spans="1:64" x14ac:dyDescent="0.3">
      <c r="A15803" s="5"/>
      <c r="BK15803"/>
      <c r="BL15803"/>
    </row>
    <row r="15804" spans="1:64" x14ac:dyDescent="0.3">
      <c r="A15804" s="5"/>
      <c r="BK15804"/>
      <c r="BL15804"/>
    </row>
    <row r="15805" spans="1:64" x14ac:dyDescent="0.3">
      <c r="A15805" s="5"/>
      <c r="BK15805"/>
      <c r="BL15805"/>
    </row>
    <row r="15806" spans="1:64" x14ac:dyDescent="0.3">
      <c r="A15806" s="5"/>
      <c r="BK15806"/>
      <c r="BL15806"/>
    </row>
    <row r="15807" spans="1:64" x14ac:dyDescent="0.3">
      <c r="A15807" s="5"/>
      <c r="BK15807"/>
      <c r="BL15807"/>
    </row>
    <row r="15808" spans="1:64" x14ac:dyDescent="0.3">
      <c r="A15808" s="5"/>
      <c r="BK15808"/>
      <c r="BL15808"/>
    </row>
    <row r="15809" spans="1:64" x14ac:dyDescent="0.3">
      <c r="A15809" s="5"/>
      <c r="BK15809"/>
      <c r="BL15809"/>
    </row>
    <row r="15810" spans="1:64" x14ac:dyDescent="0.3">
      <c r="A15810" s="5"/>
      <c r="BK15810"/>
      <c r="BL15810"/>
    </row>
    <row r="15811" spans="1:64" x14ac:dyDescent="0.3">
      <c r="A15811" s="5"/>
      <c r="BK15811"/>
      <c r="BL15811"/>
    </row>
    <row r="15812" spans="1:64" x14ac:dyDescent="0.3">
      <c r="A15812" s="5"/>
      <c r="BK15812"/>
      <c r="BL15812"/>
    </row>
    <row r="15813" spans="1:64" x14ac:dyDescent="0.3">
      <c r="A15813" s="5"/>
      <c r="BK15813"/>
      <c r="BL15813"/>
    </row>
    <row r="15814" spans="1:64" x14ac:dyDescent="0.3">
      <c r="A15814" s="5"/>
      <c r="BK15814"/>
      <c r="BL15814"/>
    </row>
    <row r="15815" spans="1:64" x14ac:dyDescent="0.3">
      <c r="A15815" s="5"/>
      <c r="BK15815"/>
      <c r="BL15815"/>
    </row>
    <row r="15816" spans="1:64" x14ac:dyDescent="0.3">
      <c r="A15816" s="5"/>
      <c r="BK15816"/>
      <c r="BL15816"/>
    </row>
    <row r="15817" spans="1:64" x14ac:dyDescent="0.3">
      <c r="A15817" s="5"/>
      <c r="BK15817"/>
      <c r="BL15817"/>
    </row>
    <row r="15818" spans="1:64" x14ac:dyDescent="0.3">
      <c r="A15818" s="5"/>
      <c r="BK15818"/>
      <c r="BL15818"/>
    </row>
    <row r="15819" spans="1:64" x14ac:dyDescent="0.3">
      <c r="A15819" s="5"/>
      <c r="BK15819"/>
      <c r="BL15819"/>
    </row>
    <row r="15820" spans="1:64" x14ac:dyDescent="0.3">
      <c r="A15820" s="5"/>
      <c r="BK15820"/>
      <c r="BL15820"/>
    </row>
    <row r="15821" spans="1:64" x14ac:dyDescent="0.3">
      <c r="A15821" s="5"/>
      <c r="BK15821"/>
      <c r="BL15821"/>
    </row>
    <row r="15822" spans="1:64" x14ac:dyDescent="0.3">
      <c r="A15822" s="5"/>
      <c r="BK15822"/>
      <c r="BL15822"/>
    </row>
    <row r="15823" spans="1:64" x14ac:dyDescent="0.3">
      <c r="A15823" s="5"/>
      <c r="BK15823"/>
      <c r="BL15823"/>
    </row>
    <row r="15824" spans="1:64" x14ac:dyDescent="0.3">
      <c r="A15824" s="5"/>
      <c r="BK15824"/>
      <c r="BL15824"/>
    </row>
    <row r="15825" spans="1:64" x14ac:dyDescent="0.3">
      <c r="A15825" s="5"/>
      <c r="BK15825"/>
      <c r="BL15825"/>
    </row>
    <row r="15826" spans="1:64" x14ac:dyDescent="0.3">
      <c r="A15826" s="5"/>
      <c r="BK15826"/>
      <c r="BL15826"/>
    </row>
    <row r="15827" spans="1:64" x14ac:dyDescent="0.3">
      <c r="A15827" s="5"/>
      <c r="BK15827"/>
      <c r="BL15827"/>
    </row>
    <row r="15828" spans="1:64" x14ac:dyDescent="0.3">
      <c r="A15828" s="5"/>
      <c r="BK15828"/>
      <c r="BL15828"/>
    </row>
    <row r="15829" spans="1:64" x14ac:dyDescent="0.3">
      <c r="A15829" s="5"/>
      <c r="BK15829"/>
      <c r="BL15829"/>
    </row>
    <row r="15830" spans="1:64" x14ac:dyDescent="0.3">
      <c r="A15830" s="5"/>
      <c r="BK15830"/>
      <c r="BL15830"/>
    </row>
    <row r="15831" spans="1:64" x14ac:dyDescent="0.3">
      <c r="A15831" s="5"/>
      <c r="BK15831"/>
      <c r="BL15831"/>
    </row>
    <row r="15832" spans="1:64" x14ac:dyDescent="0.3">
      <c r="A15832" s="5"/>
      <c r="BK15832"/>
      <c r="BL15832"/>
    </row>
    <row r="15833" spans="1:64" x14ac:dyDescent="0.3">
      <c r="A15833" s="5"/>
      <c r="BK15833"/>
      <c r="BL15833"/>
    </row>
    <row r="15834" spans="1:64" x14ac:dyDescent="0.3">
      <c r="A15834" s="5"/>
      <c r="BK15834"/>
      <c r="BL15834"/>
    </row>
    <row r="15835" spans="1:64" x14ac:dyDescent="0.3">
      <c r="A15835" s="5"/>
      <c r="BK15835"/>
      <c r="BL15835"/>
    </row>
    <row r="15836" spans="1:64" x14ac:dyDescent="0.3">
      <c r="A15836" s="5"/>
      <c r="BK15836"/>
      <c r="BL15836"/>
    </row>
    <row r="15837" spans="1:64" x14ac:dyDescent="0.3">
      <c r="A15837" s="5"/>
      <c r="BK15837"/>
      <c r="BL15837"/>
    </row>
    <row r="15838" spans="1:64" x14ac:dyDescent="0.3">
      <c r="A15838" s="5"/>
      <c r="BK15838"/>
      <c r="BL15838"/>
    </row>
    <row r="15839" spans="1:64" x14ac:dyDescent="0.3">
      <c r="A15839" s="5"/>
      <c r="BK15839"/>
      <c r="BL15839"/>
    </row>
    <row r="15840" spans="1:64" x14ac:dyDescent="0.3">
      <c r="A15840" s="5"/>
      <c r="BK15840"/>
      <c r="BL15840"/>
    </row>
    <row r="15841" spans="1:64" x14ac:dyDescent="0.3">
      <c r="A15841" s="5"/>
      <c r="BK15841"/>
      <c r="BL15841"/>
    </row>
    <row r="15842" spans="1:64" x14ac:dyDescent="0.3">
      <c r="A15842" s="5"/>
      <c r="BK15842"/>
      <c r="BL15842"/>
    </row>
    <row r="15843" spans="1:64" x14ac:dyDescent="0.3">
      <c r="A15843" s="5"/>
      <c r="BK15843"/>
      <c r="BL15843"/>
    </row>
    <row r="15844" spans="1:64" x14ac:dyDescent="0.3">
      <c r="A15844" s="5"/>
      <c r="BK15844"/>
      <c r="BL15844"/>
    </row>
    <row r="15845" spans="1:64" x14ac:dyDescent="0.3">
      <c r="A15845" s="5"/>
      <c r="BK15845"/>
      <c r="BL15845"/>
    </row>
    <row r="15846" spans="1:64" x14ac:dyDescent="0.3">
      <c r="A15846" s="5"/>
      <c r="BK15846"/>
      <c r="BL15846"/>
    </row>
    <row r="15847" spans="1:64" x14ac:dyDescent="0.3">
      <c r="A15847" s="5"/>
      <c r="BK15847"/>
      <c r="BL15847"/>
    </row>
    <row r="15848" spans="1:64" x14ac:dyDescent="0.3">
      <c r="A15848" s="5"/>
      <c r="BK15848"/>
      <c r="BL15848"/>
    </row>
    <row r="15849" spans="1:64" x14ac:dyDescent="0.3">
      <c r="A15849" s="5"/>
      <c r="BK15849"/>
      <c r="BL15849"/>
    </row>
    <row r="15850" spans="1:64" x14ac:dyDescent="0.3">
      <c r="A15850" s="5"/>
      <c r="BK15850"/>
      <c r="BL15850"/>
    </row>
    <row r="15851" spans="1:64" x14ac:dyDescent="0.3">
      <c r="A15851" s="5"/>
      <c r="BK15851"/>
      <c r="BL15851"/>
    </row>
    <row r="15852" spans="1:64" x14ac:dyDescent="0.3">
      <c r="A15852" s="5"/>
      <c r="BK15852"/>
      <c r="BL15852"/>
    </row>
    <row r="15853" spans="1:64" x14ac:dyDescent="0.3">
      <c r="A15853" s="5"/>
      <c r="BK15853"/>
      <c r="BL15853"/>
    </row>
    <row r="15854" spans="1:64" x14ac:dyDescent="0.3">
      <c r="A15854" s="5"/>
      <c r="BK15854"/>
      <c r="BL15854"/>
    </row>
    <row r="15855" spans="1:64" x14ac:dyDescent="0.3">
      <c r="A15855" s="5"/>
      <c r="BK15855"/>
      <c r="BL15855"/>
    </row>
    <row r="15856" spans="1:64" x14ac:dyDescent="0.3">
      <c r="A15856" s="5"/>
      <c r="BK15856"/>
      <c r="BL15856"/>
    </row>
    <row r="15857" spans="1:64" x14ac:dyDescent="0.3">
      <c r="A15857" s="5"/>
      <c r="BK15857"/>
      <c r="BL15857"/>
    </row>
    <row r="15858" spans="1:64" x14ac:dyDescent="0.3">
      <c r="A15858" s="5"/>
      <c r="BK15858"/>
      <c r="BL15858"/>
    </row>
    <row r="15859" spans="1:64" x14ac:dyDescent="0.3">
      <c r="A15859" s="5"/>
      <c r="BK15859"/>
      <c r="BL15859"/>
    </row>
    <row r="15860" spans="1:64" x14ac:dyDescent="0.3">
      <c r="A15860" s="5"/>
      <c r="BK15860"/>
      <c r="BL15860"/>
    </row>
    <row r="15861" spans="1:64" x14ac:dyDescent="0.3">
      <c r="A15861" s="5"/>
      <c r="BK15861"/>
      <c r="BL15861"/>
    </row>
    <row r="15862" spans="1:64" x14ac:dyDescent="0.3">
      <c r="A15862" s="5"/>
      <c r="BK15862"/>
      <c r="BL15862"/>
    </row>
    <row r="15863" spans="1:64" x14ac:dyDescent="0.3">
      <c r="A15863" s="5"/>
      <c r="BK15863"/>
      <c r="BL15863"/>
    </row>
    <row r="15864" spans="1:64" x14ac:dyDescent="0.3">
      <c r="A15864" s="5"/>
      <c r="BK15864"/>
      <c r="BL15864"/>
    </row>
    <row r="15865" spans="1:64" x14ac:dyDescent="0.3">
      <c r="A15865" s="5"/>
      <c r="BK15865"/>
      <c r="BL15865"/>
    </row>
    <row r="15866" spans="1:64" x14ac:dyDescent="0.3">
      <c r="A15866" s="5"/>
      <c r="BK15866"/>
      <c r="BL15866"/>
    </row>
    <row r="15867" spans="1:64" x14ac:dyDescent="0.3">
      <c r="A15867" s="5"/>
      <c r="BK15867"/>
      <c r="BL15867"/>
    </row>
    <row r="15868" spans="1:64" x14ac:dyDescent="0.3">
      <c r="A15868" s="5"/>
      <c r="BK15868"/>
      <c r="BL15868"/>
    </row>
    <row r="15869" spans="1:64" x14ac:dyDescent="0.3">
      <c r="A15869" s="5"/>
      <c r="BK15869"/>
      <c r="BL15869"/>
    </row>
    <row r="15870" spans="1:64" x14ac:dyDescent="0.3">
      <c r="A15870" s="5"/>
      <c r="BK15870"/>
      <c r="BL15870"/>
    </row>
    <row r="15871" spans="1:64" x14ac:dyDescent="0.3">
      <c r="A15871" s="5"/>
      <c r="BK15871"/>
      <c r="BL15871"/>
    </row>
    <row r="15872" spans="1:64" x14ac:dyDescent="0.3">
      <c r="A15872" s="5"/>
      <c r="BK15872"/>
      <c r="BL15872"/>
    </row>
    <row r="15873" spans="1:64" x14ac:dyDescent="0.3">
      <c r="A15873" s="5"/>
      <c r="BK15873"/>
      <c r="BL15873"/>
    </row>
    <row r="15874" spans="1:64" x14ac:dyDescent="0.3">
      <c r="A15874" s="5"/>
      <c r="BK15874"/>
      <c r="BL15874"/>
    </row>
    <row r="15875" spans="1:64" x14ac:dyDescent="0.3">
      <c r="A15875" s="5"/>
      <c r="BK15875"/>
      <c r="BL15875"/>
    </row>
    <row r="15876" spans="1:64" x14ac:dyDescent="0.3">
      <c r="A15876" s="5"/>
      <c r="BK15876"/>
      <c r="BL15876"/>
    </row>
    <row r="15877" spans="1:64" x14ac:dyDescent="0.3">
      <c r="A15877" s="5"/>
      <c r="BK15877"/>
      <c r="BL15877"/>
    </row>
    <row r="15878" spans="1:64" x14ac:dyDescent="0.3">
      <c r="A15878" s="5"/>
      <c r="BK15878"/>
      <c r="BL15878"/>
    </row>
    <row r="15879" spans="1:64" x14ac:dyDescent="0.3">
      <c r="A15879" s="5"/>
      <c r="BK15879"/>
      <c r="BL15879"/>
    </row>
    <row r="15880" spans="1:64" x14ac:dyDescent="0.3">
      <c r="A15880" s="5"/>
      <c r="BK15880"/>
      <c r="BL15880"/>
    </row>
    <row r="15881" spans="1:64" x14ac:dyDescent="0.3">
      <c r="A15881" s="5"/>
      <c r="BK15881"/>
      <c r="BL15881"/>
    </row>
    <row r="15882" spans="1:64" x14ac:dyDescent="0.3">
      <c r="A15882" s="5"/>
      <c r="BK15882"/>
      <c r="BL15882"/>
    </row>
    <row r="15883" spans="1:64" x14ac:dyDescent="0.3">
      <c r="A15883" s="5"/>
      <c r="BK15883"/>
      <c r="BL15883"/>
    </row>
    <row r="15884" spans="1:64" x14ac:dyDescent="0.3">
      <c r="A15884" s="5"/>
      <c r="BK15884"/>
      <c r="BL15884"/>
    </row>
    <row r="15885" spans="1:64" x14ac:dyDescent="0.3">
      <c r="A15885" s="5"/>
      <c r="BK15885"/>
      <c r="BL15885"/>
    </row>
    <row r="15886" spans="1:64" x14ac:dyDescent="0.3">
      <c r="A15886" s="5"/>
      <c r="BK15886"/>
      <c r="BL15886"/>
    </row>
    <row r="15887" spans="1:64" x14ac:dyDescent="0.3">
      <c r="A15887" s="5"/>
      <c r="BK15887"/>
      <c r="BL15887"/>
    </row>
    <row r="15888" spans="1:64" x14ac:dyDescent="0.3">
      <c r="A15888" s="5"/>
      <c r="BK15888"/>
      <c r="BL15888"/>
    </row>
    <row r="15889" spans="1:64" x14ac:dyDescent="0.3">
      <c r="A15889" s="5"/>
      <c r="BK15889"/>
      <c r="BL15889"/>
    </row>
    <row r="15890" spans="1:64" x14ac:dyDescent="0.3">
      <c r="A15890" s="5"/>
      <c r="BK15890"/>
      <c r="BL15890"/>
    </row>
    <row r="15891" spans="1:64" x14ac:dyDescent="0.3">
      <c r="A15891" s="5"/>
      <c r="BK15891"/>
      <c r="BL15891"/>
    </row>
    <row r="15892" spans="1:64" x14ac:dyDescent="0.3">
      <c r="A15892" s="5"/>
      <c r="BK15892"/>
      <c r="BL15892"/>
    </row>
    <row r="15893" spans="1:64" x14ac:dyDescent="0.3">
      <c r="A15893" s="5"/>
      <c r="BK15893"/>
      <c r="BL15893"/>
    </row>
    <row r="15894" spans="1:64" x14ac:dyDescent="0.3">
      <c r="A15894" s="5"/>
      <c r="BK15894"/>
      <c r="BL15894"/>
    </row>
    <row r="15895" spans="1:64" x14ac:dyDescent="0.3">
      <c r="A15895" s="5"/>
      <c r="BK15895"/>
      <c r="BL15895"/>
    </row>
    <row r="15896" spans="1:64" x14ac:dyDescent="0.3">
      <c r="A15896" s="5"/>
      <c r="BK15896"/>
      <c r="BL15896"/>
    </row>
    <row r="15897" spans="1:64" x14ac:dyDescent="0.3">
      <c r="A15897" s="5"/>
      <c r="BK15897"/>
      <c r="BL15897"/>
    </row>
    <row r="15898" spans="1:64" x14ac:dyDescent="0.3">
      <c r="A15898" s="5"/>
      <c r="BK15898"/>
      <c r="BL15898"/>
    </row>
    <row r="15899" spans="1:64" x14ac:dyDescent="0.3">
      <c r="A15899" s="5"/>
      <c r="BK15899"/>
      <c r="BL15899"/>
    </row>
    <row r="15900" spans="1:64" x14ac:dyDescent="0.3">
      <c r="A15900" s="5"/>
      <c r="BK15900"/>
      <c r="BL15900"/>
    </row>
    <row r="15901" spans="1:64" x14ac:dyDescent="0.3">
      <c r="A15901" s="5"/>
      <c r="BK15901"/>
      <c r="BL15901"/>
    </row>
    <row r="15902" spans="1:64" x14ac:dyDescent="0.3">
      <c r="A15902" s="5"/>
      <c r="BK15902"/>
      <c r="BL15902"/>
    </row>
    <row r="15903" spans="1:64" x14ac:dyDescent="0.3">
      <c r="A15903" s="5"/>
      <c r="BK15903"/>
      <c r="BL15903"/>
    </row>
    <row r="15904" spans="1:64" x14ac:dyDescent="0.3">
      <c r="A15904" s="5"/>
      <c r="BK15904"/>
      <c r="BL15904"/>
    </row>
    <row r="15905" spans="1:64" x14ac:dyDescent="0.3">
      <c r="A15905" s="5"/>
      <c r="BK15905"/>
      <c r="BL15905"/>
    </row>
    <row r="15906" spans="1:64" x14ac:dyDescent="0.3">
      <c r="A15906" s="5"/>
      <c r="BK15906"/>
      <c r="BL15906"/>
    </row>
    <row r="15907" spans="1:64" x14ac:dyDescent="0.3">
      <c r="A15907" s="5"/>
      <c r="BK15907"/>
      <c r="BL15907"/>
    </row>
    <row r="15908" spans="1:64" x14ac:dyDescent="0.3">
      <c r="A15908" s="5"/>
      <c r="BK15908"/>
      <c r="BL15908"/>
    </row>
    <row r="15909" spans="1:64" x14ac:dyDescent="0.3">
      <c r="A15909" s="5"/>
      <c r="BK15909"/>
      <c r="BL15909"/>
    </row>
    <row r="15910" spans="1:64" x14ac:dyDescent="0.3">
      <c r="A15910" s="5"/>
      <c r="BK15910"/>
      <c r="BL15910"/>
    </row>
    <row r="15911" spans="1:64" x14ac:dyDescent="0.3">
      <c r="A15911" s="5"/>
      <c r="BK15911"/>
      <c r="BL15911"/>
    </row>
    <row r="15912" spans="1:64" x14ac:dyDescent="0.3">
      <c r="A15912" s="5"/>
      <c r="BK15912"/>
      <c r="BL15912"/>
    </row>
    <row r="15913" spans="1:64" x14ac:dyDescent="0.3">
      <c r="A15913" s="5"/>
      <c r="BK15913"/>
      <c r="BL15913"/>
    </row>
    <row r="15914" spans="1:64" x14ac:dyDescent="0.3">
      <c r="A15914" s="5"/>
      <c r="BK15914"/>
      <c r="BL15914"/>
    </row>
    <row r="15915" spans="1:64" x14ac:dyDescent="0.3">
      <c r="A15915" s="5"/>
      <c r="BK15915"/>
      <c r="BL15915"/>
    </row>
    <row r="15916" spans="1:64" x14ac:dyDescent="0.3">
      <c r="A15916" s="5"/>
      <c r="BK15916"/>
      <c r="BL15916"/>
    </row>
    <row r="15917" spans="1:64" x14ac:dyDescent="0.3">
      <c r="A15917" s="5"/>
      <c r="BK15917"/>
      <c r="BL15917"/>
    </row>
    <row r="15918" spans="1:64" x14ac:dyDescent="0.3">
      <c r="A15918" s="5"/>
      <c r="BK15918"/>
      <c r="BL15918"/>
    </row>
    <row r="15919" spans="1:64" x14ac:dyDescent="0.3">
      <c r="A15919" s="5"/>
      <c r="BK15919"/>
      <c r="BL15919"/>
    </row>
    <row r="15920" spans="1:64" x14ac:dyDescent="0.3">
      <c r="A15920" s="5"/>
      <c r="BK15920"/>
      <c r="BL15920"/>
    </row>
    <row r="15921" spans="1:64" x14ac:dyDescent="0.3">
      <c r="A15921" s="5"/>
      <c r="BK15921"/>
      <c r="BL15921"/>
    </row>
    <row r="15922" spans="1:64" x14ac:dyDescent="0.3">
      <c r="A15922" s="5"/>
      <c r="BK15922"/>
      <c r="BL15922"/>
    </row>
    <row r="15923" spans="1:64" x14ac:dyDescent="0.3">
      <c r="A15923" s="5"/>
      <c r="BK15923"/>
      <c r="BL15923"/>
    </row>
    <row r="15924" spans="1:64" x14ac:dyDescent="0.3">
      <c r="A15924" s="5"/>
      <c r="BK15924"/>
      <c r="BL15924"/>
    </row>
    <row r="15925" spans="1:64" x14ac:dyDescent="0.3">
      <c r="A15925" s="5"/>
      <c r="BK15925"/>
      <c r="BL15925"/>
    </row>
    <row r="15926" spans="1:64" x14ac:dyDescent="0.3">
      <c r="A15926" s="5"/>
      <c r="BK15926"/>
      <c r="BL15926"/>
    </row>
    <row r="15927" spans="1:64" x14ac:dyDescent="0.3">
      <c r="A15927" s="5"/>
      <c r="BK15927"/>
      <c r="BL15927"/>
    </row>
    <row r="15928" spans="1:64" x14ac:dyDescent="0.3">
      <c r="A15928" s="5"/>
      <c r="BK15928"/>
      <c r="BL15928"/>
    </row>
    <row r="15929" spans="1:64" x14ac:dyDescent="0.3">
      <c r="A15929" s="5"/>
      <c r="BK15929"/>
      <c r="BL15929"/>
    </row>
    <row r="15930" spans="1:64" x14ac:dyDescent="0.3">
      <c r="A15930" s="5"/>
      <c r="BK15930"/>
      <c r="BL15930"/>
    </row>
    <row r="15931" spans="1:64" x14ac:dyDescent="0.3">
      <c r="A15931" s="5"/>
      <c r="BK15931"/>
      <c r="BL15931"/>
    </row>
    <row r="15932" spans="1:64" x14ac:dyDescent="0.3">
      <c r="A15932" s="5"/>
      <c r="BK15932"/>
      <c r="BL15932"/>
    </row>
    <row r="15933" spans="1:64" x14ac:dyDescent="0.3">
      <c r="A15933" s="5"/>
      <c r="BK15933"/>
      <c r="BL15933"/>
    </row>
    <row r="15934" spans="1:64" x14ac:dyDescent="0.3">
      <c r="A15934" s="5"/>
      <c r="BK15934"/>
      <c r="BL15934"/>
    </row>
    <row r="15935" spans="1:64" x14ac:dyDescent="0.3">
      <c r="A15935" s="5"/>
      <c r="BK15935"/>
      <c r="BL15935"/>
    </row>
    <row r="15936" spans="1:64" x14ac:dyDescent="0.3">
      <c r="A15936" s="5"/>
      <c r="BK15936"/>
      <c r="BL15936"/>
    </row>
    <row r="15937" spans="1:64" x14ac:dyDescent="0.3">
      <c r="A15937" s="5"/>
      <c r="BK15937"/>
      <c r="BL15937"/>
    </row>
    <row r="15938" spans="1:64" x14ac:dyDescent="0.3">
      <c r="A15938" s="5"/>
      <c r="BK15938"/>
      <c r="BL15938"/>
    </row>
    <row r="15939" spans="1:64" x14ac:dyDescent="0.3">
      <c r="A15939" s="5"/>
      <c r="BK15939"/>
      <c r="BL15939"/>
    </row>
    <row r="15940" spans="1:64" x14ac:dyDescent="0.3">
      <c r="A15940" s="5"/>
      <c r="BK15940"/>
      <c r="BL15940"/>
    </row>
    <row r="15941" spans="1:64" x14ac:dyDescent="0.3">
      <c r="A15941" s="5"/>
      <c r="BK15941"/>
      <c r="BL15941"/>
    </row>
    <row r="15942" spans="1:64" x14ac:dyDescent="0.3">
      <c r="A15942" s="5"/>
      <c r="BK15942"/>
      <c r="BL15942"/>
    </row>
    <row r="15943" spans="1:64" x14ac:dyDescent="0.3">
      <c r="A15943" s="5"/>
      <c r="BK15943"/>
      <c r="BL15943"/>
    </row>
    <row r="15944" spans="1:64" x14ac:dyDescent="0.3">
      <c r="A15944" s="5"/>
      <c r="BK15944"/>
      <c r="BL15944"/>
    </row>
    <row r="15945" spans="1:64" x14ac:dyDescent="0.3">
      <c r="A15945" s="5"/>
      <c r="BK15945"/>
      <c r="BL15945"/>
    </row>
    <row r="15946" spans="1:64" x14ac:dyDescent="0.3">
      <c r="A15946" s="5"/>
      <c r="BK15946"/>
      <c r="BL15946"/>
    </row>
    <row r="15947" spans="1:64" x14ac:dyDescent="0.3">
      <c r="A15947" s="5"/>
      <c r="BK15947"/>
      <c r="BL15947"/>
    </row>
    <row r="15948" spans="1:64" x14ac:dyDescent="0.3">
      <c r="A15948" s="5"/>
      <c r="BK15948"/>
      <c r="BL15948"/>
    </row>
    <row r="15949" spans="1:64" x14ac:dyDescent="0.3">
      <c r="A15949" s="5"/>
      <c r="BK15949"/>
      <c r="BL15949"/>
    </row>
    <row r="15950" spans="1:64" x14ac:dyDescent="0.3">
      <c r="A15950" s="5"/>
      <c r="BK15950"/>
      <c r="BL15950"/>
    </row>
    <row r="15951" spans="1:64" x14ac:dyDescent="0.3">
      <c r="A15951" s="5"/>
      <c r="BK15951"/>
      <c r="BL15951"/>
    </row>
    <row r="15952" spans="1:64" x14ac:dyDescent="0.3">
      <c r="A15952" s="5"/>
      <c r="BK15952"/>
      <c r="BL15952"/>
    </row>
    <row r="15953" spans="1:64" x14ac:dyDescent="0.3">
      <c r="A15953" s="5"/>
      <c r="BK15953"/>
      <c r="BL15953"/>
    </row>
    <row r="15954" spans="1:64" x14ac:dyDescent="0.3">
      <c r="A15954" s="5"/>
      <c r="BK15954"/>
      <c r="BL15954"/>
    </row>
    <row r="15955" spans="1:64" x14ac:dyDescent="0.3">
      <c r="A15955" s="5"/>
      <c r="BK15955"/>
      <c r="BL15955"/>
    </row>
    <row r="15956" spans="1:64" x14ac:dyDescent="0.3">
      <c r="A15956" s="5"/>
      <c r="BK15956"/>
      <c r="BL15956"/>
    </row>
    <row r="15957" spans="1:64" x14ac:dyDescent="0.3">
      <c r="A15957" s="5"/>
      <c r="BK15957"/>
      <c r="BL15957"/>
    </row>
    <row r="15958" spans="1:64" x14ac:dyDescent="0.3">
      <c r="A15958" s="5"/>
      <c r="BK15958"/>
      <c r="BL15958"/>
    </row>
    <row r="15959" spans="1:64" x14ac:dyDescent="0.3">
      <c r="A15959" s="5"/>
      <c r="BK15959"/>
      <c r="BL15959"/>
    </row>
    <row r="15960" spans="1:64" x14ac:dyDescent="0.3">
      <c r="A15960" s="5"/>
      <c r="BK15960"/>
      <c r="BL15960"/>
    </row>
    <row r="15961" spans="1:64" x14ac:dyDescent="0.3">
      <c r="A15961" s="5"/>
      <c r="BK15961"/>
      <c r="BL15961"/>
    </row>
    <row r="15962" spans="1:64" x14ac:dyDescent="0.3">
      <c r="A15962" s="5"/>
      <c r="BK15962"/>
      <c r="BL15962"/>
    </row>
    <row r="15963" spans="1:64" x14ac:dyDescent="0.3">
      <c r="A15963" s="5"/>
      <c r="BK15963"/>
      <c r="BL15963"/>
    </row>
    <row r="15964" spans="1:64" x14ac:dyDescent="0.3">
      <c r="A15964" s="5"/>
      <c r="BK15964"/>
      <c r="BL15964"/>
    </row>
    <row r="15965" spans="1:64" x14ac:dyDescent="0.3">
      <c r="A15965" s="5"/>
      <c r="BK15965"/>
      <c r="BL15965"/>
    </row>
    <row r="15966" spans="1:64" x14ac:dyDescent="0.3">
      <c r="A15966" s="5"/>
      <c r="BK15966"/>
      <c r="BL15966"/>
    </row>
    <row r="15967" spans="1:64" x14ac:dyDescent="0.3">
      <c r="A15967" s="5"/>
      <c r="BK15967"/>
      <c r="BL15967"/>
    </row>
    <row r="15968" spans="1:64" x14ac:dyDescent="0.3">
      <c r="A15968" s="5"/>
      <c r="BK15968"/>
      <c r="BL15968"/>
    </row>
    <row r="15969" spans="1:64" x14ac:dyDescent="0.3">
      <c r="A15969" s="5"/>
      <c r="BK15969"/>
      <c r="BL15969"/>
    </row>
    <row r="15970" spans="1:64" x14ac:dyDescent="0.3">
      <c r="A15970" s="5"/>
      <c r="BK15970"/>
      <c r="BL15970"/>
    </row>
    <row r="15971" spans="1:64" x14ac:dyDescent="0.3">
      <c r="A15971" s="5"/>
      <c r="BK15971"/>
      <c r="BL15971"/>
    </row>
    <row r="15972" spans="1:64" x14ac:dyDescent="0.3">
      <c r="A15972" s="5"/>
      <c r="BK15972"/>
      <c r="BL15972"/>
    </row>
    <row r="15973" spans="1:64" x14ac:dyDescent="0.3">
      <c r="A15973" s="5"/>
      <c r="BK15973"/>
      <c r="BL15973"/>
    </row>
    <row r="15974" spans="1:64" x14ac:dyDescent="0.3">
      <c r="A15974" s="5"/>
      <c r="BK15974"/>
      <c r="BL15974"/>
    </row>
    <row r="15975" spans="1:64" x14ac:dyDescent="0.3">
      <c r="A15975" s="5"/>
      <c r="BK15975"/>
      <c r="BL15975"/>
    </row>
    <row r="15976" spans="1:64" x14ac:dyDescent="0.3">
      <c r="A15976" s="5"/>
      <c r="BK15976"/>
      <c r="BL15976"/>
    </row>
    <row r="15977" spans="1:64" x14ac:dyDescent="0.3">
      <c r="A15977" s="5"/>
      <c r="BK15977"/>
      <c r="BL15977"/>
    </row>
    <row r="15978" spans="1:64" x14ac:dyDescent="0.3">
      <c r="A15978" s="5"/>
      <c r="BK15978"/>
      <c r="BL15978"/>
    </row>
    <row r="15979" spans="1:64" x14ac:dyDescent="0.3">
      <c r="A15979" s="5"/>
      <c r="BK15979"/>
      <c r="BL15979"/>
    </row>
    <row r="15980" spans="1:64" x14ac:dyDescent="0.3">
      <c r="A15980" s="5"/>
      <c r="BK15980"/>
      <c r="BL15980"/>
    </row>
    <row r="15981" spans="1:64" x14ac:dyDescent="0.3">
      <c r="A15981" s="5"/>
      <c r="BK15981"/>
      <c r="BL15981"/>
    </row>
    <row r="15982" spans="1:64" x14ac:dyDescent="0.3">
      <c r="A15982" s="5"/>
      <c r="BK15982"/>
      <c r="BL15982"/>
    </row>
    <row r="15983" spans="1:64" x14ac:dyDescent="0.3">
      <c r="A15983" s="5"/>
      <c r="BK15983"/>
      <c r="BL15983"/>
    </row>
    <row r="15984" spans="1:64" x14ac:dyDescent="0.3">
      <c r="A15984" s="5"/>
      <c r="BK15984"/>
      <c r="BL15984"/>
    </row>
    <row r="15985" spans="1:64" x14ac:dyDescent="0.3">
      <c r="A15985" s="5"/>
      <c r="BK15985"/>
      <c r="BL15985"/>
    </row>
    <row r="15986" spans="1:64" x14ac:dyDescent="0.3">
      <c r="A15986" s="5"/>
      <c r="BK15986"/>
      <c r="BL15986"/>
    </row>
    <row r="15987" spans="1:64" x14ac:dyDescent="0.3">
      <c r="A15987" s="5"/>
      <c r="BK15987"/>
      <c r="BL15987"/>
    </row>
    <row r="15988" spans="1:64" x14ac:dyDescent="0.3">
      <c r="A15988" s="5"/>
      <c r="BK15988"/>
      <c r="BL15988"/>
    </row>
    <row r="15989" spans="1:64" x14ac:dyDescent="0.3">
      <c r="A15989" s="5"/>
      <c r="BK15989"/>
      <c r="BL15989"/>
    </row>
    <row r="15990" spans="1:64" x14ac:dyDescent="0.3">
      <c r="A15990" s="5"/>
      <c r="BK15990"/>
      <c r="BL15990"/>
    </row>
    <row r="15991" spans="1:64" x14ac:dyDescent="0.3">
      <c r="A15991" s="5"/>
      <c r="BK15991"/>
      <c r="BL15991"/>
    </row>
    <row r="15992" spans="1:64" x14ac:dyDescent="0.3">
      <c r="A15992" s="5"/>
      <c r="BK15992"/>
      <c r="BL15992"/>
    </row>
    <row r="15993" spans="1:64" x14ac:dyDescent="0.3">
      <c r="A15993" s="5"/>
      <c r="BK15993"/>
      <c r="BL15993"/>
    </row>
    <row r="15994" spans="1:64" x14ac:dyDescent="0.3">
      <c r="A15994" s="5"/>
      <c r="BK15994"/>
      <c r="BL15994"/>
    </row>
    <row r="15995" spans="1:64" x14ac:dyDescent="0.3">
      <c r="A15995" s="5"/>
      <c r="BK15995"/>
      <c r="BL15995"/>
    </row>
    <row r="15996" spans="1:64" x14ac:dyDescent="0.3">
      <c r="A15996" s="5"/>
      <c r="BK15996"/>
      <c r="BL15996"/>
    </row>
    <row r="15997" spans="1:64" x14ac:dyDescent="0.3">
      <c r="A15997" s="5"/>
      <c r="BK15997"/>
      <c r="BL15997"/>
    </row>
    <row r="15998" spans="1:64" x14ac:dyDescent="0.3">
      <c r="A15998" s="5"/>
      <c r="BK15998"/>
      <c r="BL15998"/>
    </row>
    <row r="15999" spans="1:64" x14ac:dyDescent="0.3">
      <c r="A15999" s="5"/>
      <c r="BK15999"/>
      <c r="BL15999"/>
    </row>
    <row r="16000" spans="1:64" x14ac:dyDescent="0.3">
      <c r="A16000" s="5"/>
      <c r="BK16000"/>
      <c r="BL16000"/>
    </row>
    <row r="16001" spans="1:64" x14ac:dyDescent="0.3">
      <c r="A16001" s="5"/>
      <c r="BK16001"/>
      <c r="BL16001"/>
    </row>
    <row r="16002" spans="1:64" x14ac:dyDescent="0.3">
      <c r="A16002" s="5"/>
      <c r="BK16002"/>
      <c r="BL16002"/>
    </row>
    <row r="16003" spans="1:64" x14ac:dyDescent="0.3">
      <c r="A16003" s="5"/>
      <c r="BK16003"/>
      <c r="BL16003"/>
    </row>
    <row r="16004" spans="1:64" x14ac:dyDescent="0.3">
      <c r="A16004" s="5"/>
      <c r="BK16004"/>
      <c r="BL16004"/>
    </row>
    <row r="16005" spans="1:64" x14ac:dyDescent="0.3">
      <c r="A16005" s="5"/>
      <c r="BK16005"/>
      <c r="BL16005"/>
    </row>
    <row r="16006" spans="1:64" x14ac:dyDescent="0.3">
      <c r="A16006" s="5"/>
      <c r="BK16006"/>
      <c r="BL16006"/>
    </row>
    <row r="16007" spans="1:64" x14ac:dyDescent="0.3">
      <c r="A16007" s="5"/>
      <c r="BK16007"/>
      <c r="BL16007"/>
    </row>
    <row r="16008" spans="1:64" x14ac:dyDescent="0.3">
      <c r="A16008" s="5"/>
      <c r="BK16008"/>
      <c r="BL16008"/>
    </row>
    <row r="16009" spans="1:64" x14ac:dyDescent="0.3">
      <c r="A16009" s="5"/>
      <c r="BK16009"/>
      <c r="BL16009"/>
    </row>
    <row r="16010" spans="1:64" x14ac:dyDescent="0.3">
      <c r="A16010" s="5"/>
      <c r="BK16010"/>
      <c r="BL16010"/>
    </row>
    <row r="16011" spans="1:64" x14ac:dyDescent="0.3">
      <c r="A16011" s="5"/>
      <c r="BK16011"/>
      <c r="BL16011"/>
    </row>
    <row r="16012" spans="1:64" x14ac:dyDescent="0.3">
      <c r="A16012" s="5"/>
      <c r="BK16012"/>
      <c r="BL16012"/>
    </row>
    <row r="16013" spans="1:64" x14ac:dyDescent="0.3">
      <c r="A16013" s="5"/>
      <c r="BK16013"/>
      <c r="BL16013"/>
    </row>
    <row r="16014" spans="1:64" x14ac:dyDescent="0.3">
      <c r="A16014" s="5"/>
      <c r="BK16014"/>
      <c r="BL16014"/>
    </row>
    <row r="16015" spans="1:64" x14ac:dyDescent="0.3">
      <c r="A16015" s="5"/>
      <c r="BK16015"/>
      <c r="BL16015"/>
    </row>
    <row r="16016" spans="1:64" x14ac:dyDescent="0.3">
      <c r="A16016" s="5"/>
      <c r="BK16016"/>
      <c r="BL16016"/>
    </row>
    <row r="16017" spans="1:64" x14ac:dyDescent="0.3">
      <c r="A16017" s="5"/>
      <c r="BK16017"/>
      <c r="BL16017"/>
    </row>
    <row r="16018" spans="1:64" x14ac:dyDescent="0.3">
      <c r="A16018" s="5"/>
      <c r="BK16018"/>
      <c r="BL16018"/>
    </row>
    <row r="16019" spans="1:64" x14ac:dyDescent="0.3">
      <c r="A16019" s="5"/>
      <c r="BK16019"/>
      <c r="BL16019"/>
    </row>
    <row r="16020" spans="1:64" x14ac:dyDescent="0.3">
      <c r="A16020" s="5"/>
      <c r="BK16020"/>
      <c r="BL16020"/>
    </row>
    <row r="16021" spans="1:64" x14ac:dyDescent="0.3">
      <c r="A16021" s="5"/>
      <c r="BK16021"/>
      <c r="BL16021"/>
    </row>
    <row r="16022" spans="1:64" x14ac:dyDescent="0.3">
      <c r="A16022" s="5"/>
      <c r="BK16022"/>
      <c r="BL16022"/>
    </row>
    <row r="16023" spans="1:64" x14ac:dyDescent="0.3">
      <c r="A16023" s="5"/>
      <c r="BK16023"/>
      <c r="BL16023"/>
    </row>
    <row r="16024" spans="1:64" x14ac:dyDescent="0.3">
      <c r="A16024" s="5"/>
      <c r="BK16024"/>
      <c r="BL16024"/>
    </row>
    <row r="16025" spans="1:64" x14ac:dyDescent="0.3">
      <c r="A16025" s="5"/>
      <c r="BK16025"/>
      <c r="BL16025"/>
    </row>
    <row r="16026" spans="1:64" x14ac:dyDescent="0.3">
      <c r="A16026" s="5"/>
      <c r="BK16026"/>
      <c r="BL16026"/>
    </row>
    <row r="16027" spans="1:64" x14ac:dyDescent="0.3">
      <c r="A16027" s="5"/>
      <c r="BK16027"/>
      <c r="BL16027"/>
    </row>
    <row r="16028" spans="1:64" x14ac:dyDescent="0.3">
      <c r="A16028" s="5"/>
      <c r="BK16028"/>
      <c r="BL16028"/>
    </row>
    <row r="16029" spans="1:64" x14ac:dyDescent="0.3">
      <c r="A16029" s="5"/>
      <c r="BK16029"/>
      <c r="BL16029"/>
    </row>
    <row r="16030" spans="1:64" x14ac:dyDescent="0.3">
      <c r="A16030" s="5"/>
      <c r="BK16030"/>
      <c r="BL16030"/>
    </row>
    <row r="16031" spans="1:64" x14ac:dyDescent="0.3">
      <c r="A16031" s="5"/>
      <c r="BK16031"/>
      <c r="BL16031"/>
    </row>
    <row r="16032" spans="1:64" x14ac:dyDescent="0.3">
      <c r="A16032" s="5"/>
      <c r="BK16032"/>
      <c r="BL16032"/>
    </row>
    <row r="16033" spans="1:64" x14ac:dyDescent="0.3">
      <c r="A16033" s="5"/>
      <c r="BK16033"/>
      <c r="BL16033"/>
    </row>
    <row r="16034" spans="1:64" x14ac:dyDescent="0.3">
      <c r="A16034" s="5"/>
      <c r="BK16034"/>
      <c r="BL16034"/>
    </row>
    <row r="16035" spans="1:64" x14ac:dyDescent="0.3">
      <c r="A16035" s="5"/>
      <c r="BK16035"/>
      <c r="BL16035"/>
    </row>
    <row r="16036" spans="1:64" x14ac:dyDescent="0.3">
      <c r="A16036" s="5"/>
      <c r="BK16036"/>
      <c r="BL16036"/>
    </row>
    <row r="16037" spans="1:64" x14ac:dyDescent="0.3">
      <c r="A16037" s="5"/>
      <c r="BK16037"/>
      <c r="BL16037"/>
    </row>
    <row r="16038" spans="1:64" x14ac:dyDescent="0.3">
      <c r="A16038" s="5"/>
      <c r="BK16038"/>
      <c r="BL16038"/>
    </row>
    <row r="16039" spans="1:64" x14ac:dyDescent="0.3">
      <c r="A16039" s="5"/>
      <c r="BK16039"/>
      <c r="BL16039"/>
    </row>
    <row r="16040" spans="1:64" x14ac:dyDescent="0.3">
      <c r="A16040" s="5"/>
      <c r="BK16040"/>
      <c r="BL16040"/>
    </row>
    <row r="16041" spans="1:64" x14ac:dyDescent="0.3">
      <c r="A16041" s="5"/>
      <c r="BK16041"/>
      <c r="BL16041"/>
    </row>
    <row r="16042" spans="1:64" x14ac:dyDescent="0.3">
      <c r="A16042" s="5"/>
      <c r="BK16042"/>
      <c r="BL16042"/>
    </row>
    <row r="16043" spans="1:64" x14ac:dyDescent="0.3">
      <c r="A16043" s="5"/>
      <c r="BK16043"/>
      <c r="BL16043"/>
    </row>
    <row r="16044" spans="1:64" x14ac:dyDescent="0.3">
      <c r="A16044" s="5"/>
      <c r="BK16044"/>
      <c r="BL16044"/>
    </row>
    <row r="16045" spans="1:64" x14ac:dyDescent="0.3">
      <c r="A16045" s="5"/>
      <c r="BK16045"/>
      <c r="BL16045"/>
    </row>
    <row r="16046" spans="1:64" x14ac:dyDescent="0.3">
      <c r="A16046" s="5"/>
      <c r="BK16046"/>
      <c r="BL16046"/>
    </row>
    <row r="16047" spans="1:64" x14ac:dyDescent="0.3">
      <c r="A16047" s="5"/>
      <c r="BK16047"/>
      <c r="BL16047"/>
    </row>
    <row r="16048" spans="1:64" x14ac:dyDescent="0.3">
      <c r="A16048" s="5"/>
      <c r="BK16048"/>
      <c r="BL16048"/>
    </row>
    <row r="16049" spans="1:64" x14ac:dyDescent="0.3">
      <c r="A16049" s="5"/>
      <c r="BK16049"/>
      <c r="BL16049"/>
    </row>
    <row r="16050" spans="1:64" x14ac:dyDescent="0.3">
      <c r="A16050" s="5"/>
      <c r="BK16050"/>
      <c r="BL16050"/>
    </row>
    <row r="16051" spans="1:64" x14ac:dyDescent="0.3">
      <c r="A16051" s="5"/>
      <c r="BK16051"/>
      <c r="BL16051"/>
    </row>
    <row r="16052" spans="1:64" x14ac:dyDescent="0.3">
      <c r="A16052" s="5"/>
      <c r="BK16052"/>
      <c r="BL16052"/>
    </row>
    <row r="16053" spans="1:64" x14ac:dyDescent="0.3">
      <c r="A16053" s="5"/>
      <c r="BK16053"/>
      <c r="BL16053"/>
    </row>
    <row r="16054" spans="1:64" x14ac:dyDescent="0.3">
      <c r="A16054" s="5"/>
      <c r="BK16054"/>
      <c r="BL16054"/>
    </row>
    <row r="16055" spans="1:64" x14ac:dyDescent="0.3">
      <c r="A16055" s="5"/>
      <c r="BK16055"/>
      <c r="BL16055"/>
    </row>
    <row r="16056" spans="1:64" x14ac:dyDescent="0.3">
      <c r="A16056" s="5"/>
      <c r="BK16056"/>
      <c r="BL16056"/>
    </row>
    <row r="16057" spans="1:64" x14ac:dyDescent="0.3">
      <c r="A16057" s="5"/>
      <c r="BK16057"/>
      <c r="BL16057"/>
    </row>
    <row r="16058" spans="1:64" x14ac:dyDescent="0.3">
      <c r="A16058" s="5"/>
      <c r="BK16058"/>
      <c r="BL16058"/>
    </row>
    <row r="16059" spans="1:64" x14ac:dyDescent="0.3">
      <c r="A16059" s="5"/>
      <c r="BK16059"/>
      <c r="BL16059"/>
    </row>
    <row r="16060" spans="1:64" x14ac:dyDescent="0.3">
      <c r="A16060" s="5"/>
      <c r="BK16060"/>
      <c r="BL16060"/>
    </row>
    <row r="16061" spans="1:64" x14ac:dyDescent="0.3">
      <c r="A16061" s="5"/>
      <c r="BK16061"/>
      <c r="BL16061"/>
    </row>
    <row r="16062" spans="1:64" x14ac:dyDescent="0.3">
      <c r="A16062" s="5"/>
      <c r="BK16062"/>
      <c r="BL16062"/>
    </row>
    <row r="16063" spans="1:64" x14ac:dyDescent="0.3">
      <c r="A16063" s="5"/>
      <c r="BK16063"/>
      <c r="BL16063"/>
    </row>
    <row r="16064" spans="1:64" x14ac:dyDescent="0.3">
      <c r="A16064" s="5"/>
      <c r="BK16064"/>
      <c r="BL16064"/>
    </row>
    <row r="16065" spans="1:64" x14ac:dyDescent="0.3">
      <c r="A16065" s="5"/>
      <c r="BK16065"/>
      <c r="BL16065"/>
    </row>
    <row r="16066" spans="1:64" x14ac:dyDescent="0.3">
      <c r="A16066" s="5"/>
      <c r="BK16066"/>
      <c r="BL16066"/>
    </row>
    <row r="16067" spans="1:64" x14ac:dyDescent="0.3">
      <c r="A16067" s="5"/>
      <c r="BK16067"/>
      <c r="BL16067"/>
    </row>
    <row r="16068" spans="1:64" x14ac:dyDescent="0.3">
      <c r="A16068" s="5"/>
      <c r="BK16068"/>
      <c r="BL16068"/>
    </row>
    <row r="16069" spans="1:64" x14ac:dyDescent="0.3">
      <c r="A16069" s="5"/>
      <c r="BK16069"/>
      <c r="BL16069"/>
    </row>
    <row r="16070" spans="1:64" x14ac:dyDescent="0.3">
      <c r="A16070" s="5"/>
      <c r="BK16070"/>
      <c r="BL16070"/>
    </row>
    <row r="16071" spans="1:64" x14ac:dyDescent="0.3">
      <c r="A16071" s="5"/>
      <c r="BK16071"/>
      <c r="BL16071"/>
    </row>
    <row r="16072" spans="1:64" x14ac:dyDescent="0.3">
      <c r="A16072" s="5"/>
      <c r="BK16072"/>
      <c r="BL16072"/>
    </row>
    <row r="16073" spans="1:64" x14ac:dyDescent="0.3">
      <c r="A16073" s="5"/>
      <c r="BK16073"/>
      <c r="BL16073"/>
    </row>
    <row r="16074" spans="1:64" x14ac:dyDescent="0.3">
      <c r="A16074" s="5"/>
      <c r="BK16074"/>
      <c r="BL16074"/>
    </row>
    <row r="16075" spans="1:64" x14ac:dyDescent="0.3">
      <c r="A16075" s="5"/>
      <c r="BK16075"/>
      <c r="BL16075"/>
    </row>
    <row r="16076" spans="1:64" x14ac:dyDescent="0.3">
      <c r="A16076" s="5"/>
      <c r="BK16076"/>
      <c r="BL16076"/>
    </row>
    <row r="16077" spans="1:64" x14ac:dyDescent="0.3">
      <c r="A16077" s="5"/>
      <c r="BK16077"/>
      <c r="BL16077"/>
    </row>
    <row r="16078" spans="1:64" x14ac:dyDescent="0.3">
      <c r="A16078" s="5"/>
      <c r="BK16078"/>
      <c r="BL16078"/>
    </row>
    <row r="16079" spans="1:64" x14ac:dyDescent="0.3">
      <c r="A16079" s="5"/>
      <c r="BK16079"/>
      <c r="BL16079"/>
    </row>
    <row r="16080" spans="1:64" x14ac:dyDescent="0.3">
      <c r="A16080" s="5"/>
      <c r="BK16080"/>
      <c r="BL16080"/>
    </row>
    <row r="16081" spans="1:64" x14ac:dyDescent="0.3">
      <c r="A16081" s="5"/>
      <c r="BK16081"/>
      <c r="BL16081"/>
    </row>
    <row r="16082" spans="1:64" x14ac:dyDescent="0.3">
      <c r="A16082" s="5"/>
      <c r="BK16082"/>
      <c r="BL16082"/>
    </row>
    <row r="16083" spans="1:64" x14ac:dyDescent="0.3">
      <c r="A16083" s="5"/>
      <c r="BK16083"/>
      <c r="BL16083"/>
    </row>
    <row r="16084" spans="1:64" x14ac:dyDescent="0.3">
      <c r="A16084" s="5"/>
      <c r="BK16084"/>
      <c r="BL16084"/>
    </row>
    <row r="16085" spans="1:64" x14ac:dyDescent="0.3">
      <c r="A16085" s="5"/>
      <c r="BK16085"/>
      <c r="BL16085"/>
    </row>
    <row r="16086" spans="1:64" x14ac:dyDescent="0.3">
      <c r="A16086" s="5"/>
      <c r="BK16086"/>
      <c r="BL16086"/>
    </row>
    <row r="16087" spans="1:64" x14ac:dyDescent="0.3">
      <c r="A16087" s="5"/>
      <c r="BK16087"/>
      <c r="BL16087"/>
    </row>
    <row r="16088" spans="1:64" x14ac:dyDescent="0.3">
      <c r="A16088" s="5"/>
      <c r="BK16088"/>
      <c r="BL16088"/>
    </row>
    <row r="16089" spans="1:64" x14ac:dyDescent="0.3">
      <c r="A16089" s="5"/>
      <c r="BK16089"/>
      <c r="BL16089"/>
    </row>
    <row r="16090" spans="1:64" x14ac:dyDescent="0.3">
      <c r="A16090" s="5"/>
      <c r="BK16090"/>
      <c r="BL16090"/>
    </row>
    <row r="16091" spans="1:64" x14ac:dyDescent="0.3">
      <c r="A16091" s="5"/>
      <c r="BK16091"/>
      <c r="BL16091"/>
    </row>
    <row r="16092" spans="1:64" x14ac:dyDescent="0.3">
      <c r="A16092" s="5"/>
      <c r="BK16092"/>
      <c r="BL16092"/>
    </row>
    <row r="16093" spans="1:64" x14ac:dyDescent="0.3">
      <c r="A16093" s="5"/>
      <c r="BK16093"/>
      <c r="BL16093"/>
    </row>
    <row r="16094" spans="1:64" x14ac:dyDescent="0.3">
      <c r="A16094" s="5"/>
      <c r="BK16094"/>
      <c r="BL16094"/>
    </row>
    <row r="16095" spans="1:64" x14ac:dyDescent="0.3">
      <c r="A16095" s="5"/>
      <c r="BK16095"/>
      <c r="BL16095"/>
    </row>
    <row r="16096" spans="1:64" x14ac:dyDescent="0.3">
      <c r="A16096" s="5"/>
      <c r="BK16096"/>
      <c r="BL16096"/>
    </row>
    <row r="16097" spans="1:64" x14ac:dyDescent="0.3">
      <c r="A16097" s="5"/>
      <c r="BK16097"/>
      <c r="BL16097"/>
    </row>
    <row r="16098" spans="1:64" x14ac:dyDescent="0.3">
      <c r="A16098" s="5"/>
      <c r="BK16098"/>
      <c r="BL16098"/>
    </row>
    <row r="16099" spans="1:64" x14ac:dyDescent="0.3">
      <c r="A16099" s="5"/>
      <c r="BK16099"/>
      <c r="BL16099"/>
    </row>
    <row r="16100" spans="1:64" x14ac:dyDescent="0.3">
      <c r="A16100" s="5"/>
      <c r="BK16100"/>
      <c r="BL16100"/>
    </row>
    <row r="16101" spans="1:64" x14ac:dyDescent="0.3">
      <c r="A16101" s="5"/>
      <c r="BK16101"/>
      <c r="BL16101"/>
    </row>
    <row r="16102" spans="1:64" x14ac:dyDescent="0.3">
      <c r="A16102" s="5"/>
      <c r="BK16102"/>
      <c r="BL16102"/>
    </row>
    <row r="16103" spans="1:64" x14ac:dyDescent="0.3">
      <c r="A16103" s="5"/>
      <c r="BK16103"/>
      <c r="BL16103"/>
    </row>
    <row r="16104" spans="1:64" x14ac:dyDescent="0.3">
      <c r="A16104" s="5"/>
      <c r="BK16104"/>
      <c r="BL16104"/>
    </row>
    <row r="16105" spans="1:64" x14ac:dyDescent="0.3">
      <c r="A16105" s="5"/>
      <c r="BK16105"/>
      <c r="BL16105"/>
    </row>
    <row r="16106" spans="1:64" x14ac:dyDescent="0.3">
      <c r="A16106" s="5"/>
      <c r="BK16106"/>
      <c r="BL16106"/>
    </row>
    <row r="16107" spans="1:64" x14ac:dyDescent="0.3">
      <c r="A16107" s="5"/>
      <c r="BK16107"/>
      <c r="BL16107"/>
    </row>
    <row r="16108" spans="1:64" x14ac:dyDescent="0.3">
      <c r="A16108" s="5"/>
      <c r="BK16108"/>
      <c r="BL16108"/>
    </row>
    <row r="16109" spans="1:64" x14ac:dyDescent="0.3">
      <c r="A16109" s="5"/>
      <c r="BK16109"/>
      <c r="BL16109"/>
    </row>
    <row r="16110" spans="1:64" x14ac:dyDescent="0.3">
      <c r="A16110" s="5"/>
      <c r="BK16110"/>
      <c r="BL16110"/>
    </row>
    <row r="16111" spans="1:64" x14ac:dyDescent="0.3">
      <c r="A16111" s="5"/>
      <c r="BK16111"/>
      <c r="BL16111"/>
    </row>
    <row r="16112" spans="1:64" x14ac:dyDescent="0.3">
      <c r="A16112" s="5"/>
      <c r="BK16112"/>
      <c r="BL16112"/>
    </row>
    <row r="16113" spans="1:64" x14ac:dyDescent="0.3">
      <c r="A16113" s="5"/>
      <c r="BK16113"/>
      <c r="BL16113"/>
    </row>
    <row r="16114" spans="1:64" x14ac:dyDescent="0.3">
      <c r="A16114" s="5"/>
      <c r="BK16114"/>
      <c r="BL16114"/>
    </row>
    <row r="16115" spans="1:64" x14ac:dyDescent="0.3">
      <c r="A16115" s="5"/>
      <c r="BK16115"/>
      <c r="BL16115"/>
    </row>
    <row r="16116" spans="1:64" x14ac:dyDescent="0.3">
      <c r="A16116" s="5"/>
      <c r="BK16116"/>
      <c r="BL16116"/>
    </row>
    <row r="16117" spans="1:64" x14ac:dyDescent="0.3">
      <c r="A16117" s="5"/>
      <c r="BK16117"/>
      <c r="BL16117"/>
    </row>
    <row r="16118" spans="1:64" x14ac:dyDescent="0.3">
      <c r="A16118" s="5"/>
      <c r="BK16118"/>
      <c r="BL16118"/>
    </row>
    <row r="16119" spans="1:64" x14ac:dyDescent="0.3">
      <c r="A16119" s="5"/>
      <c r="BK16119"/>
      <c r="BL16119"/>
    </row>
    <row r="16120" spans="1:64" x14ac:dyDescent="0.3">
      <c r="A16120" s="5"/>
      <c r="BK16120"/>
      <c r="BL16120"/>
    </row>
    <row r="16121" spans="1:64" x14ac:dyDescent="0.3">
      <c r="A16121" s="5"/>
      <c r="BK16121"/>
      <c r="BL16121"/>
    </row>
    <row r="16122" spans="1:64" x14ac:dyDescent="0.3">
      <c r="A16122" s="5"/>
      <c r="BK16122"/>
      <c r="BL16122"/>
    </row>
    <row r="16123" spans="1:64" x14ac:dyDescent="0.3">
      <c r="A16123" s="5"/>
      <c r="BK16123"/>
      <c r="BL16123"/>
    </row>
    <row r="16124" spans="1:64" x14ac:dyDescent="0.3">
      <c r="A16124" s="5"/>
      <c r="BK16124"/>
      <c r="BL16124"/>
    </row>
    <row r="16125" spans="1:64" x14ac:dyDescent="0.3">
      <c r="A16125" s="5"/>
      <c r="BK16125"/>
      <c r="BL16125"/>
    </row>
    <row r="16126" spans="1:64" x14ac:dyDescent="0.3">
      <c r="A16126" s="5"/>
      <c r="BK16126"/>
      <c r="BL16126"/>
    </row>
    <row r="16127" spans="1:64" x14ac:dyDescent="0.3">
      <c r="A16127" s="5"/>
      <c r="BK16127"/>
      <c r="BL16127"/>
    </row>
    <row r="16128" spans="1:64" x14ac:dyDescent="0.3">
      <c r="A16128" s="5"/>
      <c r="BK16128"/>
      <c r="BL16128"/>
    </row>
    <row r="16129" spans="1:64" x14ac:dyDescent="0.3">
      <c r="A16129" s="5"/>
      <c r="BK16129"/>
      <c r="BL16129"/>
    </row>
    <row r="16130" spans="1:64" x14ac:dyDescent="0.3">
      <c r="A16130" s="5"/>
      <c r="BK16130"/>
      <c r="BL16130"/>
    </row>
    <row r="16131" spans="1:64" x14ac:dyDescent="0.3">
      <c r="A16131" s="5"/>
      <c r="BK16131"/>
      <c r="BL16131"/>
    </row>
    <row r="16132" spans="1:64" x14ac:dyDescent="0.3">
      <c r="A16132" s="5"/>
      <c r="BK16132"/>
      <c r="BL16132"/>
    </row>
    <row r="16133" spans="1:64" x14ac:dyDescent="0.3">
      <c r="A16133" s="5"/>
      <c r="BK16133"/>
      <c r="BL16133"/>
    </row>
    <row r="16134" spans="1:64" x14ac:dyDescent="0.3">
      <c r="A16134" s="5"/>
      <c r="BK16134"/>
      <c r="BL16134"/>
    </row>
    <row r="16135" spans="1:64" x14ac:dyDescent="0.3">
      <c r="A16135" s="5"/>
      <c r="BK16135"/>
      <c r="BL16135"/>
    </row>
    <row r="16136" spans="1:64" x14ac:dyDescent="0.3">
      <c r="A16136" s="5"/>
      <c r="BK16136"/>
      <c r="BL16136"/>
    </row>
    <row r="16137" spans="1:64" x14ac:dyDescent="0.3">
      <c r="A16137" s="5"/>
      <c r="BK16137"/>
      <c r="BL16137"/>
    </row>
    <row r="16138" spans="1:64" x14ac:dyDescent="0.3">
      <c r="A16138" s="5"/>
      <c r="BK16138"/>
      <c r="BL16138"/>
    </row>
    <row r="16139" spans="1:64" x14ac:dyDescent="0.3">
      <c r="A16139" s="5"/>
      <c r="BK16139"/>
      <c r="BL16139"/>
    </row>
    <row r="16140" spans="1:64" x14ac:dyDescent="0.3">
      <c r="A16140" s="5"/>
      <c r="BK16140"/>
      <c r="BL16140"/>
    </row>
    <row r="16141" spans="1:64" x14ac:dyDescent="0.3">
      <c r="A16141" s="5"/>
      <c r="BK16141"/>
      <c r="BL16141"/>
    </row>
    <row r="16142" spans="1:64" x14ac:dyDescent="0.3">
      <c r="A16142" s="5"/>
      <c r="BK16142"/>
      <c r="BL16142"/>
    </row>
    <row r="16143" spans="1:64" x14ac:dyDescent="0.3">
      <c r="A16143" s="5"/>
      <c r="BK16143"/>
      <c r="BL16143"/>
    </row>
    <row r="16144" spans="1:64" x14ac:dyDescent="0.3">
      <c r="A16144" s="5"/>
      <c r="BK16144"/>
      <c r="BL16144"/>
    </row>
    <row r="16145" spans="1:64" x14ac:dyDescent="0.3">
      <c r="A16145" s="5"/>
      <c r="BK16145"/>
      <c r="BL16145"/>
    </row>
    <row r="16146" spans="1:64" x14ac:dyDescent="0.3">
      <c r="A16146" s="5"/>
      <c r="BK16146"/>
      <c r="BL16146"/>
    </row>
    <row r="16147" spans="1:64" x14ac:dyDescent="0.3">
      <c r="A16147" s="5"/>
      <c r="BK16147"/>
      <c r="BL16147"/>
    </row>
    <row r="16148" spans="1:64" x14ac:dyDescent="0.3">
      <c r="A16148" s="5"/>
      <c r="BK16148"/>
      <c r="BL16148"/>
    </row>
    <row r="16149" spans="1:64" x14ac:dyDescent="0.3">
      <c r="A16149" s="5"/>
      <c r="BK16149"/>
      <c r="BL16149"/>
    </row>
    <row r="16150" spans="1:64" x14ac:dyDescent="0.3">
      <c r="A16150" s="5"/>
      <c r="BK16150"/>
      <c r="BL16150"/>
    </row>
    <row r="16151" spans="1:64" x14ac:dyDescent="0.3">
      <c r="A16151" s="5"/>
      <c r="BK16151"/>
      <c r="BL16151"/>
    </row>
    <row r="16152" spans="1:64" x14ac:dyDescent="0.3">
      <c r="A16152" s="5"/>
      <c r="BK16152"/>
      <c r="BL16152"/>
    </row>
    <row r="16153" spans="1:64" x14ac:dyDescent="0.3">
      <c r="A16153" s="5"/>
      <c r="BK16153"/>
      <c r="BL16153"/>
    </row>
    <row r="16154" spans="1:64" x14ac:dyDescent="0.3">
      <c r="A16154" s="5"/>
      <c r="BK16154"/>
      <c r="BL16154"/>
    </row>
    <row r="16155" spans="1:64" x14ac:dyDescent="0.3">
      <c r="A16155" s="5"/>
      <c r="BK16155"/>
      <c r="BL16155"/>
    </row>
    <row r="16156" spans="1:64" x14ac:dyDescent="0.3">
      <c r="A16156" s="5"/>
      <c r="BK16156"/>
      <c r="BL16156"/>
    </row>
    <row r="16157" spans="1:64" x14ac:dyDescent="0.3">
      <c r="A16157" s="5"/>
      <c r="BK16157"/>
      <c r="BL16157"/>
    </row>
    <row r="16158" spans="1:64" x14ac:dyDescent="0.3">
      <c r="A16158" s="5"/>
      <c r="BK16158"/>
      <c r="BL16158"/>
    </row>
    <row r="16159" spans="1:64" x14ac:dyDescent="0.3">
      <c r="A16159" s="5"/>
      <c r="BK16159"/>
      <c r="BL16159"/>
    </row>
    <row r="16160" spans="1:64" x14ac:dyDescent="0.3">
      <c r="A16160" s="5"/>
      <c r="BK16160"/>
      <c r="BL16160"/>
    </row>
    <row r="16161" spans="1:64" x14ac:dyDescent="0.3">
      <c r="A16161" s="5"/>
      <c r="BK16161"/>
      <c r="BL16161"/>
    </row>
    <row r="16162" spans="1:64" x14ac:dyDescent="0.3">
      <c r="A16162" s="5"/>
      <c r="BK16162"/>
      <c r="BL16162"/>
    </row>
    <row r="16163" spans="1:64" x14ac:dyDescent="0.3">
      <c r="A16163" s="5"/>
      <c r="BK16163"/>
      <c r="BL16163"/>
    </row>
    <row r="16164" spans="1:64" x14ac:dyDescent="0.3">
      <c r="A16164" s="5"/>
      <c r="BK16164"/>
      <c r="BL16164"/>
    </row>
    <row r="16165" spans="1:64" x14ac:dyDescent="0.3">
      <c r="A16165" s="5"/>
      <c r="BK16165"/>
      <c r="BL16165"/>
    </row>
    <row r="16166" spans="1:64" x14ac:dyDescent="0.3">
      <c r="A16166" s="5"/>
      <c r="BK16166"/>
      <c r="BL16166"/>
    </row>
    <row r="16167" spans="1:64" x14ac:dyDescent="0.3">
      <c r="A16167" s="5"/>
      <c r="BK16167"/>
      <c r="BL16167"/>
    </row>
    <row r="16168" spans="1:64" x14ac:dyDescent="0.3">
      <c r="A16168" s="5"/>
      <c r="BK16168"/>
      <c r="BL16168"/>
    </row>
    <row r="16169" spans="1:64" x14ac:dyDescent="0.3">
      <c r="A16169" s="5"/>
      <c r="BK16169"/>
      <c r="BL16169"/>
    </row>
    <row r="16170" spans="1:64" x14ac:dyDescent="0.3">
      <c r="A16170" s="5"/>
      <c r="BK16170"/>
      <c r="BL16170"/>
    </row>
    <row r="16171" spans="1:64" x14ac:dyDescent="0.3">
      <c r="A16171" s="5"/>
      <c r="BK16171"/>
      <c r="BL16171"/>
    </row>
    <row r="16172" spans="1:64" x14ac:dyDescent="0.3">
      <c r="A16172" s="5"/>
      <c r="BK16172"/>
      <c r="BL16172"/>
    </row>
    <row r="16173" spans="1:64" x14ac:dyDescent="0.3">
      <c r="A16173" s="5"/>
      <c r="BK16173"/>
      <c r="BL16173"/>
    </row>
    <row r="16174" spans="1:64" x14ac:dyDescent="0.3">
      <c r="A16174" s="5"/>
      <c r="BK16174"/>
      <c r="BL16174"/>
    </row>
    <row r="16175" spans="1:64" x14ac:dyDescent="0.3">
      <c r="A16175" s="5"/>
      <c r="BK16175"/>
      <c r="BL16175"/>
    </row>
    <row r="16176" spans="1:64" x14ac:dyDescent="0.3">
      <c r="A16176" s="5"/>
      <c r="BK16176"/>
      <c r="BL16176"/>
    </row>
    <row r="16177" spans="1:64" x14ac:dyDescent="0.3">
      <c r="A16177" s="5"/>
      <c r="BK16177"/>
      <c r="BL16177"/>
    </row>
    <row r="16178" spans="1:64" x14ac:dyDescent="0.3">
      <c r="A16178" s="5"/>
      <c r="BK16178"/>
      <c r="BL16178"/>
    </row>
    <row r="16179" spans="1:64" x14ac:dyDescent="0.3">
      <c r="A16179" s="5"/>
      <c r="BK16179"/>
      <c r="BL16179"/>
    </row>
    <row r="16180" spans="1:64" x14ac:dyDescent="0.3">
      <c r="A16180" s="5"/>
      <c r="BK16180"/>
      <c r="BL16180"/>
    </row>
    <row r="16181" spans="1:64" x14ac:dyDescent="0.3">
      <c r="A16181" s="5"/>
      <c r="BK16181"/>
      <c r="BL16181"/>
    </row>
    <row r="16182" spans="1:64" x14ac:dyDescent="0.3">
      <c r="A16182" s="5"/>
      <c r="BK16182"/>
      <c r="BL16182"/>
    </row>
    <row r="16183" spans="1:64" x14ac:dyDescent="0.3">
      <c r="A16183" s="5"/>
      <c r="BK16183"/>
      <c r="BL16183"/>
    </row>
    <row r="16184" spans="1:64" x14ac:dyDescent="0.3">
      <c r="A16184" s="5"/>
      <c r="BK16184"/>
      <c r="BL16184"/>
    </row>
    <row r="16185" spans="1:64" x14ac:dyDescent="0.3">
      <c r="A16185" s="5"/>
      <c r="BK16185"/>
      <c r="BL16185"/>
    </row>
    <row r="16186" spans="1:64" x14ac:dyDescent="0.3">
      <c r="A16186" s="5"/>
      <c r="BK16186"/>
      <c r="BL16186"/>
    </row>
    <row r="16187" spans="1:64" x14ac:dyDescent="0.3">
      <c r="A16187" s="5"/>
      <c r="BK16187"/>
      <c r="BL16187"/>
    </row>
    <row r="16188" spans="1:64" x14ac:dyDescent="0.3">
      <c r="A16188" s="5"/>
      <c r="BK16188"/>
      <c r="BL16188"/>
    </row>
    <row r="16189" spans="1:64" x14ac:dyDescent="0.3">
      <c r="A16189" s="5"/>
      <c r="BK16189"/>
      <c r="BL16189"/>
    </row>
    <row r="16190" spans="1:64" x14ac:dyDescent="0.3">
      <c r="A16190" s="5"/>
      <c r="BK16190"/>
      <c r="BL16190"/>
    </row>
    <row r="16191" spans="1:64" x14ac:dyDescent="0.3">
      <c r="A16191" s="5"/>
      <c r="BK16191"/>
      <c r="BL16191"/>
    </row>
    <row r="16192" spans="1:64" x14ac:dyDescent="0.3">
      <c r="A16192" s="5"/>
      <c r="BK16192"/>
      <c r="BL16192"/>
    </row>
    <row r="16193" spans="1:64" x14ac:dyDescent="0.3">
      <c r="A16193" s="5"/>
      <c r="BK16193"/>
      <c r="BL16193"/>
    </row>
    <row r="16194" spans="1:64" x14ac:dyDescent="0.3">
      <c r="A16194" s="5"/>
      <c r="BK16194"/>
      <c r="BL16194"/>
    </row>
    <row r="16195" spans="1:64" x14ac:dyDescent="0.3">
      <c r="A16195" s="5"/>
      <c r="BK16195"/>
      <c r="BL16195"/>
    </row>
    <row r="16196" spans="1:64" x14ac:dyDescent="0.3">
      <c r="A16196" s="5"/>
      <c r="BK16196"/>
      <c r="BL16196"/>
    </row>
    <row r="16197" spans="1:64" x14ac:dyDescent="0.3">
      <c r="A16197" s="5"/>
      <c r="BK16197"/>
      <c r="BL16197"/>
    </row>
    <row r="16198" spans="1:64" x14ac:dyDescent="0.3">
      <c r="A16198" s="5"/>
      <c r="BK16198"/>
      <c r="BL16198"/>
    </row>
    <row r="16199" spans="1:64" x14ac:dyDescent="0.3">
      <c r="A16199" s="5"/>
      <c r="BK16199"/>
      <c r="BL16199"/>
    </row>
    <row r="16200" spans="1:64" x14ac:dyDescent="0.3">
      <c r="A16200" s="5"/>
      <c r="BK16200"/>
      <c r="BL16200"/>
    </row>
    <row r="16201" spans="1:64" x14ac:dyDescent="0.3">
      <c r="A16201" s="5"/>
      <c r="BK16201"/>
      <c r="BL16201"/>
    </row>
    <row r="16202" spans="1:64" x14ac:dyDescent="0.3">
      <c r="A16202" s="5"/>
      <c r="BK16202"/>
      <c r="BL16202"/>
    </row>
    <row r="16203" spans="1:64" x14ac:dyDescent="0.3">
      <c r="A16203" s="5"/>
      <c r="BK16203"/>
      <c r="BL16203"/>
    </row>
    <row r="16204" spans="1:64" x14ac:dyDescent="0.3">
      <c r="A16204" s="5"/>
      <c r="BK16204"/>
      <c r="BL16204"/>
    </row>
    <row r="16205" spans="1:64" x14ac:dyDescent="0.3">
      <c r="A16205" s="5"/>
      <c r="BK16205"/>
      <c r="BL16205"/>
    </row>
    <row r="16206" spans="1:64" x14ac:dyDescent="0.3">
      <c r="A16206" s="5"/>
      <c r="BK16206"/>
      <c r="BL16206"/>
    </row>
    <row r="16207" spans="1:64" x14ac:dyDescent="0.3">
      <c r="A16207" s="5"/>
      <c r="BK16207"/>
      <c r="BL16207"/>
    </row>
    <row r="16208" spans="1:64" x14ac:dyDescent="0.3">
      <c r="A16208" s="5"/>
      <c r="BK16208"/>
      <c r="BL16208"/>
    </row>
    <row r="16209" spans="1:64" x14ac:dyDescent="0.3">
      <c r="A16209" s="5"/>
      <c r="BK16209"/>
      <c r="BL16209"/>
    </row>
    <row r="16210" spans="1:64" x14ac:dyDescent="0.3">
      <c r="A16210" s="5"/>
      <c r="BK16210"/>
      <c r="BL16210"/>
    </row>
    <row r="16211" spans="1:64" x14ac:dyDescent="0.3">
      <c r="A16211" s="5"/>
      <c r="BK16211"/>
      <c r="BL16211"/>
    </row>
    <row r="16212" spans="1:64" x14ac:dyDescent="0.3">
      <c r="A16212" s="5"/>
      <c r="BK16212"/>
      <c r="BL16212"/>
    </row>
    <row r="16213" spans="1:64" x14ac:dyDescent="0.3">
      <c r="A16213" s="5"/>
      <c r="BK16213"/>
      <c r="BL16213"/>
    </row>
    <row r="16214" spans="1:64" x14ac:dyDescent="0.3">
      <c r="A16214" s="5"/>
      <c r="BK16214"/>
      <c r="BL16214"/>
    </row>
    <row r="16215" spans="1:64" x14ac:dyDescent="0.3">
      <c r="A16215" s="5"/>
      <c r="BK16215"/>
      <c r="BL16215"/>
    </row>
    <row r="16216" spans="1:64" x14ac:dyDescent="0.3">
      <c r="A16216" s="5"/>
      <c r="BK16216"/>
      <c r="BL16216"/>
    </row>
    <row r="16217" spans="1:64" x14ac:dyDescent="0.3">
      <c r="A16217" s="5"/>
      <c r="BK16217"/>
      <c r="BL16217"/>
    </row>
    <row r="16218" spans="1:64" x14ac:dyDescent="0.3">
      <c r="A16218" s="5"/>
      <c r="BK16218"/>
      <c r="BL16218"/>
    </row>
    <row r="16219" spans="1:64" x14ac:dyDescent="0.3">
      <c r="A16219" s="5"/>
      <c r="BK16219"/>
      <c r="BL16219"/>
    </row>
    <row r="16220" spans="1:64" x14ac:dyDescent="0.3">
      <c r="A16220" s="5"/>
      <c r="BK16220"/>
      <c r="BL16220"/>
    </row>
    <row r="16221" spans="1:64" x14ac:dyDescent="0.3">
      <c r="A16221" s="5"/>
      <c r="BK16221"/>
      <c r="BL16221"/>
    </row>
    <row r="16222" spans="1:64" x14ac:dyDescent="0.3">
      <c r="A16222" s="5"/>
      <c r="BK16222"/>
      <c r="BL16222"/>
    </row>
    <row r="16223" spans="1:64" x14ac:dyDescent="0.3">
      <c r="A16223" s="5"/>
      <c r="BK16223"/>
      <c r="BL16223"/>
    </row>
    <row r="16224" spans="1:64" x14ac:dyDescent="0.3">
      <c r="A16224" s="5"/>
      <c r="BK16224"/>
      <c r="BL16224"/>
    </row>
    <row r="16225" spans="1:64" x14ac:dyDescent="0.3">
      <c r="A16225" s="5"/>
      <c r="BK16225"/>
      <c r="BL16225"/>
    </row>
    <row r="16226" spans="1:64" x14ac:dyDescent="0.3">
      <c r="A16226" s="5"/>
      <c r="BK16226"/>
      <c r="BL16226"/>
    </row>
    <row r="16227" spans="1:64" x14ac:dyDescent="0.3">
      <c r="A16227" s="5"/>
      <c r="BK16227"/>
      <c r="BL16227"/>
    </row>
    <row r="16228" spans="1:64" x14ac:dyDescent="0.3">
      <c r="A16228" s="5"/>
      <c r="BK16228"/>
      <c r="BL16228"/>
    </row>
    <row r="16229" spans="1:64" x14ac:dyDescent="0.3">
      <c r="A16229" s="5"/>
      <c r="BK16229"/>
      <c r="BL16229"/>
    </row>
    <row r="16230" spans="1:64" x14ac:dyDescent="0.3">
      <c r="A16230" s="5"/>
      <c r="BK16230"/>
      <c r="BL16230"/>
    </row>
    <row r="16231" spans="1:64" x14ac:dyDescent="0.3">
      <c r="A16231" s="5"/>
      <c r="BK16231"/>
      <c r="BL16231"/>
    </row>
    <row r="16232" spans="1:64" x14ac:dyDescent="0.3">
      <c r="A16232" s="5"/>
      <c r="BK16232"/>
      <c r="BL16232"/>
    </row>
    <row r="16233" spans="1:64" x14ac:dyDescent="0.3">
      <c r="A16233" s="5"/>
      <c r="BK16233"/>
      <c r="BL16233"/>
    </row>
    <row r="16234" spans="1:64" x14ac:dyDescent="0.3">
      <c r="A16234" s="5"/>
      <c r="BK16234"/>
      <c r="BL16234"/>
    </row>
    <row r="16235" spans="1:64" x14ac:dyDescent="0.3">
      <c r="A16235" s="5"/>
      <c r="BK16235"/>
      <c r="BL16235"/>
    </row>
    <row r="16236" spans="1:64" x14ac:dyDescent="0.3">
      <c r="A16236" s="5"/>
      <c r="BK16236"/>
      <c r="BL16236"/>
    </row>
    <row r="16237" spans="1:64" x14ac:dyDescent="0.3">
      <c r="A16237" s="5"/>
      <c r="BK16237"/>
      <c r="BL16237"/>
    </row>
    <row r="16238" spans="1:64" x14ac:dyDescent="0.3">
      <c r="A16238" s="5"/>
      <c r="BK16238"/>
      <c r="BL16238"/>
    </row>
    <row r="16239" spans="1:64" x14ac:dyDescent="0.3">
      <c r="A16239" s="5"/>
      <c r="BK16239"/>
      <c r="BL16239"/>
    </row>
    <row r="16240" spans="1:64" x14ac:dyDescent="0.3">
      <c r="A16240" s="5"/>
      <c r="BK16240"/>
      <c r="BL16240"/>
    </row>
    <row r="16241" spans="1:64" x14ac:dyDescent="0.3">
      <c r="A16241" s="5"/>
      <c r="BK16241"/>
      <c r="BL16241"/>
    </row>
    <row r="16242" spans="1:64" x14ac:dyDescent="0.3">
      <c r="A16242" s="5"/>
      <c r="BK16242"/>
      <c r="BL16242"/>
    </row>
    <row r="16243" spans="1:64" x14ac:dyDescent="0.3">
      <c r="A16243" s="5"/>
      <c r="BK16243"/>
      <c r="BL16243"/>
    </row>
    <row r="16244" spans="1:64" x14ac:dyDescent="0.3">
      <c r="A16244" s="5"/>
      <c r="BK16244"/>
      <c r="BL16244"/>
    </row>
    <row r="16245" spans="1:64" x14ac:dyDescent="0.3">
      <c r="A16245" s="5"/>
      <c r="BK16245"/>
      <c r="BL16245"/>
    </row>
    <row r="16246" spans="1:64" x14ac:dyDescent="0.3">
      <c r="A16246" s="5"/>
      <c r="BK16246"/>
      <c r="BL16246"/>
    </row>
    <row r="16247" spans="1:64" x14ac:dyDescent="0.3">
      <c r="A16247" s="5"/>
      <c r="BK16247"/>
      <c r="BL16247"/>
    </row>
    <row r="16248" spans="1:64" x14ac:dyDescent="0.3">
      <c r="A16248" s="5"/>
      <c r="BK16248"/>
      <c r="BL16248"/>
    </row>
    <row r="16249" spans="1:64" x14ac:dyDescent="0.3">
      <c r="A16249" s="5"/>
      <c r="BK16249"/>
      <c r="BL16249"/>
    </row>
    <row r="16250" spans="1:64" x14ac:dyDescent="0.3">
      <c r="A16250" s="5"/>
      <c r="BK16250"/>
      <c r="BL16250"/>
    </row>
    <row r="16251" spans="1:64" x14ac:dyDescent="0.3">
      <c r="A16251" s="5"/>
      <c r="BK16251"/>
      <c r="BL16251"/>
    </row>
    <row r="16252" spans="1:64" x14ac:dyDescent="0.3">
      <c r="A16252" s="5"/>
      <c r="BK16252"/>
      <c r="BL16252"/>
    </row>
    <row r="16253" spans="1:64" x14ac:dyDescent="0.3">
      <c r="A16253" s="5"/>
      <c r="BK16253"/>
      <c r="BL16253"/>
    </row>
    <row r="16254" spans="1:64" x14ac:dyDescent="0.3">
      <c r="A16254" s="5"/>
      <c r="BK16254"/>
      <c r="BL16254"/>
    </row>
    <row r="16255" spans="1:64" x14ac:dyDescent="0.3">
      <c r="A16255" s="5"/>
      <c r="BK16255"/>
      <c r="BL16255"/>
    </row>
    <row r="16256" spans="1:64" x14ac:dyDescent="0.3">
      <c r="A16256" s="5"/>
      <c r="BK16256"/>
      <c r="BL16256"/>
    </row>
    <row r="16257" spans="1:64" x14ac:dyDescent="0.3">
      <c r="A16257" s="5"/>
      <c r="BK16257"/>
      <c r="BL16257"/>
    </row>
    <row r="16258" spans="1:64" x14ac:dyDescent="0.3">
      <c r="A16258" s="5"/>
      <c r="BK16258"/>
      <c r="BL16258"/>
    </row>
    <row r="16259" spans="1:64" x14ac:dyDescent="0.3">
      <c r="A16259" s="5"/>
      <c r="BK16259"/>
      <c r="BL16259"/>
    </row>
    <row r="16260" spans="1:64" x14ac:dyDescent="0.3">
      <c r="A16260" s="5"/>
      <c r="BK16260"/>
      <c r="BL16260"/>
    </row>
    <row r="16261" spans="1:64" x14ac:dyDescent="0.3">
      <c r="A16261" s="5"/>
      <c r="BK16261"/>
      <c r="BL16261"/>
    </row>
    <row r="16262" spans="1:64" x14ac:dyDescent="0.3">
      <c r="A16262" s="5"/>
      <c r="BK16262"/>
      <c r="BL16262"/>
    </row>
    <row r="16263" spans="1:64" x14ac:dyDescent="0.3">
      <c r="A16263" s="5"/>
      <c r="BK16263"/>
      <c r="BL16263"/>
    </row>
    <row r="16264" spans="1:64" x14ac:dyDescent="0.3">
      <c r="A16264" s="5"/>
      <c r="BK16264"/>
      <c r="BL16264"/>
    </row>
    <row r="16265" spans="1:64" x14ac:dyDescent="0.3">
      <c r="A16265" s="5"/>
      <c r="BK16265"/>
      <c r="BL16265"/>
    </row>
    <row r="16266" spans="1:64" x14ac:dyDescent="0.3">
      <c r="A16266" s="5"/>
      <c r="BK16266"/>
      <c r="BL16266"/>
    </row>
    <row r="16267" spans="1:64" x14ac:dyDescent="0.3">
      <c r="A16267" s="5"/>
      <c r="BK16267"/>
      <c r="BL16267"/>
    </row>
    <row r="16268" spans="1:64" x14ac:dyDescent="0.3">
      <c r="A16268" s="5"/>
      <c r="BK16268"/>
      <c r="BL16268"/>
    </row>
    <row r="16269" spans="1:64" x14ac:dyDescent="0.3">
      <c r="A16269" s="5"/>
      <c r="BK16269"/>
      <c r="BL16269"/>
    </row>
    <row r="16270" spans="1:64" x14ac:dyDescent="0.3">
      <c r="A16270" s="5"/>
      <c r="BK16270"/>
      <c r="BL16270"/>
    </row>
    <row r="16271" spans="1:64" x14ac:dyDescent="0.3">
      <c r="A16271" s="5"/>
      <c r="BK16271"/>
      <c r="BL16271"/>
    </row>
    <row r="16272" spans="1:64" x14ac:dyDescent="0.3">
      <c r="A16272" s="5"/>
      <c r="BK16272"/>
      <c r="BL16272"/>
    </row>
    <row r="16273" spans="1:64" x14ac:dyDescent="0.3">
      <c r="A16273" s="5"/>
      <c r="BK16273"/>
      <c r="BL16273"/>
    </row>
    <row r="16274" spans="1:64" x14ac:dyDescent="0.3">
      <c r="A16274" s="5"/>
      <c r="BK16274"/>
      <c r="BL16274"/>
    </row>
    <row r="16275" spans="1:64" x14ac:dyDescent="0.3">
      <c r="A16275" s="5"/>
      <c r="BK16275"/>
      <c r="BL16275"/>
    </row>
    <row r="16276" spans="1:64" x14ac:dyDescent="0.3">
      <c r="A16276" s="5"/>
      <c r="BK16276"/>
      <c r="BL16276"/>
    </row>
    <row r="16277" spans="1:64" x14ac:dyDescent="0.3">
      <c r="A16277" s="5"/>
      <c r="BK16277"/>
      <c r="BL16277"/>
    </row>
    <row r="16278" spans="1:64" x14ac:dyDescent="0.3">
      <c r="A16278" s="5"/>
      <c r="BK16278"/>
      <c r="BL16278"/>
    </row>
    <row r="16279" spans="1:64" x14ac:dyDescent="0.3">
      <c r="A16279" s="5"/>
      <c r="BK16279"/>
      <c r="BL16279"/>
    </row>
    <row r="16280" spans="1:64" x14ac:dyDescent="0.3">
      <c r="A16280" s="5"/>
      <c r="BK16280"/>
      <c r="BL16280"/>
    </row>
    <row r="16281" spans="1:64" x14ac:dyDescent="0.3">
      <c r="A16281" s="5"/>
      <c r="BK16281"/>
      <c r="BL16281"/>
    </row>
    <row r="16282" spans="1:64" x14ac:dyDescent="0.3">
      <c r="A16282" s="5"/>
      <c r="BK16282"/>
      <c r="BL16282"/>
    </row>
    <row r="16283" spans="1:64" x14ac:dyDescent="0.3">
      <c r="A16283" s="5"/>
      <c r="BK16283"/>
      <c r="BL16283"/>
    </row>
    <row r="16284" spans="1:64" x14ac:dyDescent="0.3">
      <c r="A16284" s="5"/>
      <c r="BK16284"/>
      <c r="BL16284"/>
    </row>
    <row r="16285" spans="1:64" x14ac:dyDescent="0.3">
      <c r="A16285" s="5"/>
      <c r="BK16285"/>
      <c r="BL16285"/>
    </row>
    <row r="16286" spans="1:64" x14ac:dyDescent="0.3">
      <c r="A16286" s="5"/>
      <c r="BK16286"/>
      <c r="BL16286"/>
    </row>
    <row r="16287" spans="1:64" x14ac:dyDescent="0.3">
      <c r="A16287" s="5"/>
      <c r="BK16287"/>
      <c r="BL16287"/>
    </row>
    <row r="16288" spans="1:64" x14ac:dyDescent="0.3">
      <c r="A16288" s="5"/>
      <c r="BK16288"/>
      <c r="BL16288"/>
    </row>
    <row r="16289" spans="1:64" x14ac:dyDescent="0.3">
      <c r="A16289" s="5"/>
      <c r="BK16289"/>
      <c r="BL16289"/>
    </row>
    <row r="16290" spans="1:64" x14ac:dyDescent="0.3">
      <c r="A16290" s="5"/>
      <c r="BK16290"/>
      <c r="BL16290"/>
    </row>
    <row r="16291" spans="1:64" x14ac:dyDescent="0.3">
      <c r="A16291" s="5"/>
      <c r="BK16291"/>
      <c r="BL16291"/>
    </row>
    <row r="16292" spans="1:64" x14ac:dyDescent="0.3">
      <c r="A16292" s="5"/>
      <c r="BK16292"/>
      <c r="BL16292"/>
    </row>
    <row r="16293" spans="1:64" x14ac:dyDescent="0.3">
      <c r="A16293" s="5"/>
      <c r="BK16293"/>
      <c r="BL16293"/>
    </row>
    <row r="16294" spans="1:64" x14ac:dyDescent="0.3">
      <c r="A16294" s="5"/>
      <c r="BK16294"/>
      <c r="BL16294"/>
    </row>
    <row r="16295" spans="1:64" x14ac:dyDescent="0.3">
      <c r="A16295" s="5"/>
      <c r="BK16295"/>
      <c r="BL16295"/>
    </row>
    <row r="16296" spans="1:64" x14ac:dyDescent="0.3">
      <c r="A16296" s="5"/>
      <c r="BK16296"/>
      <c r="BL16296"/>
    </row>
    <row r="16297" spans="1:64" x14ac:dyDescent="0.3">
      <c r="A16297" s="5"/>
      <c r="BK16297"/>
      <c r="BL16297"/>
    </row>
    <row r="16298" spans="1:64" x14ac:dyDescent="0.3">
      <c r="A16298" s="5"/>
      <c r="BK16298"/>
      <c r="BL16298"/>
    </row>
    <row r="16299" spans="1:64" x14ac:dyDescent="0.3">
      <c r="A16299" s="5"/>
      <c r="BK16299"/>
      <c r="BL16299"/>
    </row>
    <row r="16300" spans="1:64" x14ac:dyDescent="0.3">
      <c r="A16300" s="5"/>
      <c r="BK16300"/>
      <c r="BL16300"/>
    </row>
    <row r="16301" spans="1:64" x14ac:dyDescent="0.3">
      <c r="A16301" s="5"/>
      <c r="BK16301"/>
      <c r="BL16301"/>
    </row>
    <row r="16302" spans="1:64" x14ac:dyDescent="0.3">
      <c r="A16302" s="5"/>
      <c r="BK16302"/>
      <c r="BL16302"/>
    </row>
    <row r="16303" spans="1:64" x14ac:dyDescent="0.3">
      <c r="A16303" s="5"/>
      <c r="BK16303"/>
      <c r="BL16303"/>
    </row>
    <row r="16304" spans="1:64" x14ac:dyDescent="0.3">
      <c r="A16304" s="5"/>
      <c r="BK16304"/>
      <c r="BL16304"/>
    </row>
    <row r="16305" spans="1:64" x14ac:dyDescent="0.3">
      <c r="A16305" s="5"/>
      <c r="BK16305"/>
      <c r="BL16305"/>
    </row>
    <row r="16306" spans="1:64" x14ac:dyDescent="0.3">
      <c r="A16306" s="5"/>
      <c r="BK16306"/>
      <c r="BL16306"/>
    </row>
    <row r="16307" spans="1:64" x14ac:dyDescent="0.3">
      <c r="A16307" s="5"/>
      <c r="BK16307"/>
      <c r="BL16307"/>
    </row>
    <row r="16308" spans="1:64" x14ac:dyDescent="0.3">
      <c r="A16308" s="5"/>
      <c r="BK16308"/>
      <c r="BL16308"/>
    </row>
    <row r="16309" spans="1:64" x14ac:dyDescent="0.3">
      <c r="A16309" s="5"/>
      <c r="BK16309"/>
      <c r="BL16309"/>
    </row>
    <row r="16310" spans="1:64" x14ac:dyDescent="0.3">
      <c r="A16310" s="5"/>
      <c r="BK16310"/>
      <c r="BL16310"/>
    </row>
    <row r="16311" spans="1:64" x14ac:dyDescent="0.3">
      <c r="A16311" s="5"/>
      <c r="BK16311"/>
      <c r="BL16311"/>
    </row>
    <row r="16312" spans="1:64" x14ac:dyDescent="0.3">
      <c r="A16312" s="5"/>
      <c r="BK16312"/>
      <c r="BL16312"/>
    </row>
    <row r="16313" spans="1:64" x14ac:dyDescent="0.3">
      <c r="A16313" s="5"/>
      <c r="BK16313"/>
      <c r="BL16313"/>
    </row>
    <row r="16314" spans="1:64" x14ac:dyDescent="0.3">
      <c r="A16314" s="5"/>
      <c r="BK16314"/>
      <c r="BL16314"/>
    </row>
    <row r="16315" spans="1:64" x14ac:dyDescent="0.3">
      <c r="A16315" s="5"/>
      <c r="BK16315"/>
      <c r="BL16315"/>
    </row>
    <row r="16316" spans="1:64" x14ac:dyDescent="0.3">
      <c r="A16316" s="5"/>
      <c r="BK16316"/>
      <c r="BL16316"/>
    </row>
    <row r="16317" spans="1:64" x14ac:dyDescent="0.3">
      <c r="A16317" s="5"/>
      <c r="BK16317"/>
      <c r="BL16317"/>
    </row>
    <row r="16318" spans="1:64" x14ac:dyDescent="0.3">
      <c r="A16318" s="5"/>
      <c r="BK16318"/>
      <c r="BL16318"/>
    </row>
    <row r="16319" spans="1:64" x14ac:dyDescent="0.3">
      <c r="A16319" s="5"/>
      <c r="BK16319"/>
      <c r="BL16319"/>
    </row>
    <row r="16320" spans="1:64" x14ac:dyDescent="0.3">
      <c r="A16320" s="5"/>
      <c r="BK16320"/>
      <c r="BL16320"/>
    </row>
    <row r="16321" spans="1:64" x14ac:dyDescent="0.3">
      <c r="A16321" s="5"/>
      <c r="BK16321"/>
      <c r="BL16321"/>
    </row>
    <row r="16322" spans="1:64" x14ac:dyDescent="0.3">
      <c r="A16322" s="5"/>
      <c r="BK16322"/>
      <c r="BL16322"/>
    </row>
    <row r="16323" spans="1:64" x14ac:dyDescent="0.3">
      <c r="A16323" s="5"/>
      <c r="BK16323"/>
      <c r="BL16323"/>
    </row>
    <row r="16324" spans="1:64" x14ac:dyDescent="0.3">
      <c r="A16324" s="5"/>
      <c r="BK16324"/>
      <c r="BL16324"/>
    </row>
    <row r="16325" spans="1:64" x14ac:dyDescent="0.3">
      <c r="A16325" s="5"/>
      <c r="BK16325"/>
      <c r="BL16325"/>
    </row>
    <row r="16326" spans="1:64" x14ac:dyDescent="0.3">
      <c r="A16326" s="5"/>
      <c r="BK16326"/>
      <c r="BL16326"/>
    </row>
    <row r="16327" spans="1:64" x14ac:dyDescent="0.3">
      <c r="A16327" s="5"/>
      <c r="BK16327"/>
      <c r="BL16327"/>
    </row>
    <row r="16328" spans="1:64" x14ac:dyDescent="0.3">
      <c r="A16328" s="5"/>
      <c r="BK16328"/>
      <c r="BL16328"/>
    </row>
    <row r="16329" spans="1:64" x14ac:dyDescent="0.3">
      <c r="A16329" s="5"/>
      <c r="BK16329"/>
      <c r="BL16329"/>
    </row>
    <row r="16330" spans="1:64" x14ac:dyDescent="0.3">
      <c r="A16330" s="5"/>
      <c r="BK16330"/>
      <c r="BL16330"/>
    </row>
    <row r="16331" spans="1:64" x14ac:dyDescent="0.3">
      <c r="A16331" s="5"/>
      <c r="BK16331"/>
      <c r="BL16331"/>
    </row>
    <row r="16332" spans="1:64" x14ac:dyDescent="0.3">
      <c r="A16332" s="5"/>
      <c r="BK16332"/>
      <c r="BL16332"/>
    </row>
    <row r="16333" spans="1:64" x14ac:dyDescent="0.3">
      <c r="A16333" s="5"/>
      <c r="BK16333"/>
      <c r="BL16333"/>
    </row>
    <row r="16334" spans="1:64" x14ac:dyDescent="0.3">
      <c r="A16334" s="5"/>
      <c r="BK16334"/>
      <c r="BL16334"/>
    </row>
    <row r="16335" spans="1:64" x14ac:dyDescent="0.3">
      <c r="A16335" s="5"/>
      <c r="BK16335"/>
      <c r="BL16335"/>
    </row>
    <row r="16336" spans="1:64" x14ac:dyDescent="0.3">
      <c r="A16336" s="5"/>
      <c r="BK16336"/>
      <c r="BL16336"/>
    </row>
    <row r="16337" spans="1:64" x14ac:dyDescent="0.3">
      <c r="A16337" s="5"/>
      <c r="BK16337"/>
      <c r="BL16337"/>
    </row>
    <row r="16338" spans="1:64" x14ac:dyDescent="0.3">
      <c r="A16338" s="5"/>
      <c r="BK16338"/>
      <c r="BL16338"/>
    </row>
    <row r="16339" spans="1:64" x14ac:dyDescent="0.3">
      <c r="A16339" s="5"/>
      <c r="BK16339"/>
      <c r="BL16339"/>
    </row>
    <row r="16340" spans="1:64" x14ac:dyDescent="0.3">
      <c r="A16340" s="5"/>
      <c r="BK16340"/>
      <c r="BL16340"/>
    </row>
    <row r="16341" spans="1:64" x14ac:dyDescent="0.3">
      <c r="A16341" s="5"/>
      <c r="BK16341"/>
      <c r="BL16341"/>
    </row>
    <row r="16342" spans="1:64" x14ac:dyDescent="0.3">
      <c r="A16342" s="5"/>
      <c r="BK16342"/>
      <c r="BL16342"/>
    </row>
    <row r="16343" spans="1:64" x14ac:dyDescent="0.3">
      <c r="A16343" s="5"/>
      <c r="BK16343"/>
      <c r="BL16343"/>
    </row>
    <row r="16344" spans="1:64" x14ac:dyDescent="0.3">
      <c r="A16344" s="5"/>
      <c r="BK16344"/>
      <c r="BL16344"/>
    </row>
    <row r="16345" spans="1:64" x14ac:dyDescent="0.3">
      <c r="A16345" s="5"/>
      <c r="BK16345"/>
      <c r="BL16345"/>
    </row>
    <row r="16346" spans="1:64" x14ac:dyDescent="0.3">
      <c r="A16346" s="5"/>
      <c r="BK16346"/>
      <c r="BL16346"/>
    </row>
    <row r="16347" spans="1:64" x14ac:dyDescent="0.3">
      <c r="A16347" s="5"/>
      <c r="BK16347"/>
      <c r="BL16347"/>
    </row>
    <row r="16348" spans="1:64" x14ac:dyDescent="0.3">
      <c r="A16348" s="5"/>
      <c r="BK16348"/>
      <c r="BL16348"/>
    </row>
    <row r="16349" spans="1:64" x14ac:dyDescent="0.3">
      <c r="A16349" s="5"/>
      <c r="BK16349"/>
      <c r="BL16349"/>
    </row>
    <row r="16350" spans="1:64" x14ac:dyDescent="0.3">
      <c r="A16350" s="5"/>
      <c r="BK16350"/>
      <c r="BL16350"/>
    </row>
    <row r="16351" spans="1:64" x14ac:dyDescent="0.3">
      <c r="A16351" s="5"/>
      <c r="BK16351"/>
      <c r="BL16351"/>
    </row>
    <row r="16352" spans="1:64" x14ac:dyDescent="0.3">
      <c r="A16352" s="5"/>
      <c r="BK16352"/>
      <c r="BL16352"/>
    </row>
    <row r="16353" spans="1:64" x14ac:dyDescent="0.3">
      <c r="A16353" s="5"/>
      <c r="BK16353"/>
      <c r="BL16353"/>
    </row>
    <row r="16354" spans="1:64" x14ac:dyDescent="0.3">
      <c r="A16354" s="5"/>
      <c r="BK16354"/>
      <c r="BL16354"/>
    </row>
    <row r="16355" spans="1:64" x14ac:dyDescent="0.3">
      <c r="A16355" s="5"/>
      <c r="BK16355"/>
      <c r="BL16355"/>
    </row>
    <row r="16356" spans="1:64" x14ac:dyDescent="0.3">
      <c r="A16356" s="5"/>
      <c r="BK16356"/>
      <c r="BL16356"/>
    </row>
    <row r="16357" spans="1:64" x14ac:dyDescent="0.3">
      <c r="A16357" s="5"/>
      <c r="BK16357"/>
      <c r="BL16357"/>
    </row>
    <row r="16358" spans="1:64" x14ac:dyDescent="0.3">
      <c r="A16358" s="5"/>
      <c r="BK16358"/>
      <c r="BL16358"/>
    </row>
    <row r="16359" spans="1:64" x14ac:dyDescent="0.3">
      <c r="A16359" s="5"/>
      <c r="BK16359"/>
      <c r="BL16359"/>
    </row>
    <row r="16360" spans="1:64" x14ac:dyDescent="0.3">
      <c r="A16360" s="5"/>
      <c r="BK16360"/>
      <c r="BL16360"/>
    </row>
    <row r="16361" spans="1:64" x14ac:dyDescent="0.3">
      <c r="A16361" s="5"/>
      <c r="BK16361"/>
      <c r="BL16361"/>
    </row>
    <row r="16362" spans="1:64" x14ac:dyDescent="0.3">
      <c r="A16362" s="5"/>
      <c r="BK16362"/>
      <c r="BL16362"/>
    </row>
    <row r="16363" spans="1:64" x14ac:dyDescent="0.3">
      <c r="A16363" s="5"/>
      <c r="BK16363"/>
      <c r="BL16363"/>
    </row>
    <row r="16364" spans="1:64" x14ac:dyDescent="0.3">
      <c r="A16364" s="5"/>
      <c r="BK16364"/>
      <c r="BL16364"/>
    </row>
    <row r="16365" spans="1:64" x14ac:dyDescent="0.3">
      <c r="A16365" s="5"/>
      <c r="BK16365"/>
      <c r="BL16365"/>
    </row>
    <row r="16366" spans="1:64" x14ac:dyDescent="0.3">
      <c r="A16366" s="5"/>
      <c r="BK16366"/>
      <c r="BL16366"/>
    </row>
    <row r="16367" spans="1:64" x14ac:dyDescent="0.3">
      <c r="A16367" s="5"/>
      <c r="BK16367"/>
      <c r="BL16367"/>
    </row>
    <row r="16368" spans="1:64" x14ac:dyDescent="0.3">
      <c r="A16368" s="5"/>
      <c r="BK16368"/>
      <c r="BL16368"/>
    </row>
    <row r="16369" spans="1:64" x14ac:dyDescent="0.3">
      <c r="A16369" s="5"/>
      <c r="BK16369"/>
      <c r="BL16369"/>
    </row>
    <row r="16370" spans="1:64" x14ac:dyDescent="0.3">
      <c r="A16370" s="5"/>
      <c r="BK16370"/>
      <c r="BL16370"/>
    </row>
    <row r="16371" spans="1:64" x14ac:dyDescent="0.3">
      <c r="A16371" s="5"/>
      <c r="BK16371"/>
      <c r="BL16371"/>
    </row>
    <row r="16372" spans="1:64" x14ac:dyDescent="0.3">
      <c r="A16372" s="5"/>
      <c r="BK16372"/>
      <c r="BL16372"/>
    </row>
    <row r="16373" spans="1:64" x14ac:dyDescent="0.3">
      <c r="A16373" s="5"/>
      <c r="BK16373"/>
      <c r="BL16373"/>
    </row>
    <row r="16374" spans="1:64" x14ac:dyDescent="0.3">
      <c r="A16374" s="5"/>
      <c r="BK16374"/>
      <c r="BL16374"/>
    </row>
    <row r="16375" spans="1:64" x14ac:dyDescent="0.3">
      <c r="A16375" s="5"/>
      <c r="BK16375"/>
      <c r="BL16375"/>
    </row>
    <row r="16376" spans="1:64" x14ac:dyDescent="0.3">
      <c r="A16376" s="5"/>
      <c r="BK16376"/>
      <c r="BL16376"/>
    </row>
    <row r="16377" spans="1:64" x14ac:dyDescent="0.3">
      <c r="A16377" s="5"/>
      <c r="BK16377"/>
      <c r="BL16377"/>
    </row>
    <row r="16378" spans="1:64" x14ac:dyDescent="0.3">
      <c r="A16378" s="5"/>
      <c r="BK16378"/>
      <c r="BL16378"/>
    </row>
    <row r="16379" spans="1:64" x14ac:dyDescent="0.3">
      <c r="A16379" s="5"/>
      <c r="BK16379"/>
      <c r="BL16379"/>
    </row>
    <row r="16380" spans="1:64" x14ac:dyDescent="0.3">
      <c r="A16380" s="5"/>
      <c r="BK16380"/>
      <c r="BL16380"/>
    </row>
    <row r="16381" spans="1:64" x14ac:dyDescent="0.3">
      <c r="A16381" s="5"/>
      <c r="BK16381"/>
      <c r="BL16381"/>
    </row>
    <row r="16382" spans="1:64" x14ac:dyDescent="0.3">
      <c r="A16382" s="5"/>
      <c r="BK16382"/>
      <c r="BL16382"/>
    </row>
    <row r="16383" spans="1:64" x14ac:dyDescent="0.3">
      <c r="A16383" s="5"/>
      <c r="BK16383"/>
      <c r="BL16383"/>
    </row>
    <row r="16384" spans="1:64" x14ac:dyDescent="0.3">
      <c r="A16384" s="5"/>
      <c r="BK16384"/>
      <c r="BL16384"/>
    </row>
    <row r="16385" spans="1:64" x14ac:dyDescent="0.3">
      <c r="A16385" s="5"/>
      <c r="BK16385"/>
      <c r="BL16385"/>
    </row>
    <row r="16386" spans="1:64" x14ac:dyDescent="0.3">
      <c r="A16386" s="5"/>
      <c r="BK16386"/>
      <c r="BL16386"/>
    </row>
    <row r="16387" spans="1:64" x14ac:dyDescent="0.3">
      <c r="A16387" s="5"/>
      <c r="BK16387"/>
      <c r="BL16387"/>
    </row>
    <row r="16388" spans="1:64" x14ac:dyDescent="0.3">
      <c r="A16388" s="5"/>
      <c r="BK16388"/>
      <c r="BL16388"/>
    </row>
    <row r="16389" spans="1:64" x14ac:dyDescent="0.3">
      <c r="A16389" s="5"/>
      <c r="BK16389"/>
      <c r="BL16389"/>
    </row>
    <row r="16390" spans="1:64" x14ac:dyDescent="0.3">
      <c r="A16390" s="5"/>
      <c r="BK16390"/>
      <c r="BL16390"/>
    </row>
    <row r="16391" spans="1:64" x14ac:dyDescent="0.3">
      <c r="A16391" s="5"/>
      <c r="BK16391"/>
      <c r="BL16391"/>
    </row>
    <row r="16392" spans="1:64" x14ac:dyDescent="0.3">
      <c r="A16392" s="5"/>
      <c r="BK16392"/>
      <c r="BL16392"/>
    </row>
    <row r="16393" spans="1:64" x14ac:dyDescent="0.3">
      <c r="A16393" s="5"/>
      <c r="BK16393"/>
      <c r="BL16393"/>
    </row>
    <row r="16394" spans="1:64" x14ac:dyDescent="0.3">
      <c r="A16394" s="5"/>
      <c r="BK16394"/>
      <c r="BL16394"/>
    </row>
    <row r="16395" spans="1:64" x14ac:dyDescent="0.3">
      <c r="A16395" s="5"/>
      <c r="BK16395"/>
      <c r="BL16395"/>
    </row>
    <row r="16396" spans="1:64" x14ac:dyDescent="0.3">
      <c r="A16396" s="5"/>
      <c r="BK16396"/>
      <c r="BL16396"/>
    </row>
    <row r="16397" spans="1:64" x14ac:dyDescent="0.3">
      <c r="A16397" s="5"/>
      <c r="BK16397"/>
      <c r="BL16397"/>
    </row>
    <row r="16398" spans="1:64" x14ac:dyDescent="0.3">
      <c r="A16398" s="5"/>
      <c r="BK16398"/>
      <c r="BL16398"/>
    </row>
    <row r="16399" spans="1:64" x14ac:dyDescent="0.3">
      <c r="A16399" s="5"/>
      <c r="BK16399"/>
      <c r="BL16399"/>
    </row>
    <row r="16400" spans="1:64" x14ac:dyDescent="0.3">
      <c r="A16400" s="5"/>
      <c r="BK16400"/>
      <c r="BL16400"/>
    </row>
    <row r="16401" spans="1:64" x14ac:dyDescent="0.3">
      <c r="A16401" s="5"/>
      <c r="BK16401"/>
      <c r="BL16401"/>
    </row>
    <row r="16402" spans="1:64" x14ac:dyDescent="0.3">
      <c r="A16402" s="5"/>
      <c r="BK16402"/>
      <c r="BL16402"/>
    </row>
    <row r="16403" spans="1:64" x14ac:dyDescent="0.3">
      <c r="A16403" s="5"/>
      <c r="BK16403"/>
      <c r="BL16403"/>
    </row>
    <row r="16404" spans="1:64" x14ac:dyDescent="0.3">
      <c r="A16404" s="5"/>
      <c r="BK16404"/>
      <c r="BL16404"/>
    </row>
    <row r="16405" spans="1:64" x14ac:dyDescent="0.3">
      <c r="A16405" s="5"/>
      <c r="BK16405"/>
      <c r="BL16405"/>
    </row>
    <row r="16406" spans="1:64" x14ac:dyDescent="0.3">
      <c r="A16406" s="5"/>
      <c r="BK16406"/>
      <c r="BL16406"/>
    </row>
    <row r="16407" spans="1:64" x14ac:dyDescent="0.3">
      <c r="A16407" s="5"/>
      <c r="BK16407"/>
      <c r="BL16407"/>
    </row>
    <row r="16408" spans="1:64" x14ac:dyDescent="0.3">
      <c r="A16408" s="5"/>
      <c r="BK16408"/>
      <c r="BL16408"/>
    </row>
    <row r="16409" spans="1:64" x14ac:dyDescent="0.3">
      <c r="A16409" s="5"/>
      <c r="BK16409"/>
      <c r="BL16409"/>
    </row>
    <row r="16410" spans="1:64" x14ac:dyDescent="0.3">
      <c r="A16410" s="5"/>
      <c r="BK16410"/>
      <c r="BL16410"/>
    </row>
    <row r="16411" spans="1:64" x14ac:dyDescent="0.3">
      <c r="A16411" s="5"/>
      <c r="BK16411"/>
      <c r="BL16411"/>
    </row>
    <row r="16412" spans="1:64" x14ac:dyDescent="0.3">
      <c r="A16412" s="5"/>
      <c r="BK16412"/>
      <c r="BL16412"/>
    </row>
    <row r="16413" spans="1:64" x14ac:dyDescent="0.3">
      <c r="A16413" s="5"/>
      <c r="BK16413"/>
      <c r="BL16413"/>
    </row>
    <row r="16414" spans="1:64" x14ac:dyDescent="0.3">
      <c r="A16414" s="5"/>
      <c r="BK16414"/>
      <c r="BL16414"/>
    </row>
    <row r="16415" spans="1:64" x14ac:dyDescent="0.3">
      <c r="A16415" s="5"/>
      <c r="BK16415"/>
      <c r="BL16415"/>
    </row>
    <row r="16416" spans="1:64" x14ac:dyDescent="0.3">
      <c r="A16416" s="5"/>
      <c r="BK16416"/>
      <c r="BL16416"/>
    </row>
    <row r="16417" spans="1:64" x14ac:dyDescent="0.3">
      <c r="A16417" s="5"/>
      <c r="BK16417"/>
      <c r="BL16417"/>
    </row>
    <row r="16418" spans="1:64" x14ac:dyDescent="0.3">
      <c r="A16418" s="5"/>
      <c r="BK16418"/>
      <c r="BL16418"/>
    </row>
    <row r="16419" spans="1:64" x14ac:dyDescent="0.3">
      <c r="A16419" s="5"/>
      <c r="BK16419"/>
      <c r="BL16419"/>
    </row>
    <row r="16420" spans="1:64" x14ac:dyDescent="0.3">
      <c r="A16420" s="5"/>
      <c r="BK16420"/>
      <c r="BL16420"/>
    </row>
    <row r="16421" spans="1:64" x14ac:dyDescent="0.3">
      <c r="A16421" s="5"/>
      <c r="BK16421"/>
      <c r="BL16421"/>
    </row>
    <row r="16422" spans="1:64" x14ac:dyDescent="0.3">
      <c r="A16422" s="5"/>
      <c r="BK16422"/>
      <c r="BL16422"/>
    </row>
    <row r="16423" spans="1:64" x14ac:dyDescent="0.3">
      <c r="A16423" s="5"/>
      <c r="BK16423"/>
      <c r="BL16423"/>
    </row>
    <row r="16424" spans="1:64" x14ac:dyDescent="0.3">
      <c r="A16424" s="5"/>
      <c r="BK16424"/>
      <c r="BL16424"/>
    </row>
    <row r="16425" spans="1:64" x14ac:dyDescent="0.3">
      <c r="A16425" s="5"/>
      <c r="BK16425"/>
      <c r="BL16425"/>
    </row>
    <row r="16426" spans="1:64" x14ac:dyDescent="0.3">
      <c r="A16426" s="5"/>
      <c r="BK16426"/>
      <c r="BL16426"/>
    </row>
    <row r="16427" spans="1:64" x14ac:dyDescent="0.3">
      <c r="A16427" s="5"/>
      <c r="BK16427"/>
      <c r="BL16427"/>
    </row>
    <row r="16428" spans="1:64" x14ac:dyDescent="0.3">
      <c r="A16428" s="5"/>
      <c r="BK16428"/>
      <c r="BL16428"/>
    </row>
    <row r="16429" spans="1:64" x14ac:dyDescent="0.3">
      <c r="A16429" s="5"/>
      <c r="BK16429"/>
      <c r="BL16429"/>
    </row>
    <row r="16430" spans="1:64" x14ac:dyDescent="0.3">
      <c r="A16430" s="5"/>
      <c r="BK16430"/>
      <c r="BL16430"/>
    </row>
    <row r="16431" spans="1:64" x14ac:dyDescent="0.3">
      <c r="A16431" s="5"/>
      <c r="BK16431"/>
      <c r="BL16431"/>
    </row>
    <row r="16432" spans="1:64" x14ac:dyDescent="0.3">
      <c r="A16432" s="5"/>
      <c r="BK16432"/>
      <c r="BL16432"/>
    </row>
    <row r="16433" spans="1:64" x14ac:dyDescent="0.3">
      <c r="A16433" s="5"/>
      <c r="BK16433"/>
      <c r="BL16433"/>
    </row>
    <row r="16434" spans="1:64" x14ac:dyDescent="0.3">
      <c r="A16434" s="5"/>
      <c r="BK16434"/>
      <c r="BL16434"/>
    </row>
    <row r="16435" spans="1:64" x14ac:dyDescent="0.3">
      <c r="A16435" s="5"/>
      <c r="BK16435"/>
      <c r="BL16435"/>
    </row>
    <row r="16436" spans="1:64" x14ac:dyDescent="0.3">
      <c r="A16436" s="5"/>
      <c r="BK16436"/>
      <c r="BL16436"/>
    </row>
    <row r="16437" spans="1:64" x14ac:dyDescent="0.3">
      <c r="A16437" s="5"/>
      <c r="BK16437"/>
      <c r="BL16437"/>
    </row>
    <row r="16438" spans="1:64" x14ac:dyDescent="0.3">
      <c r="A16438" s="5"/>
      <c r="BK16438"/>
      <c r="BL16438"/>
    </row>
    <row r="16439" spans="1:64" x14ac:dyDescent="0.3">
      <c r="A16439" s="5"/>
      <c r="BK16439"/>
      <c r="BL16439"/>
    </row>
    <row r="16440" spans="1:64" x14ac:dyDescent="0.3">
      <c r="A16440" s="5"/>
      <c r="BK16440"/>
      <c r="BL16440"/>
    </row>
    <row r="16441" spans="1:64" x14ac:dyDescent="0.3">
      <c r="A16441" s="5"/>
      <c r="BK16441"/>
      <c r="BL16441"/>
    </row>
    <row r="16442" spans="1:64" x14ac:dyDescent="0.3">
      <c r="A16442" s="5"/>
      <c r="BK16442"/>
      <c r="BL16442"/>
    </row>
    <row r="16443" spans="1:64" x14ac:dyDescent="0.3">
      <c r="A16443" s="5"/>
      <c r="BK16443"/>
      <c r="BL16443"/>
    </row>
    <row r="16444" spans="1:64" x14ac:dyDescent="0.3">
      <c r="A16444" s="5"/>
      <c r="BK16444"/>
      <c r="BL16444"/>
    </row>
    <row r="16445" spans="1:64" x14ac:dyDescent="0.3">
      <c r="A16445" s="5"/>
      <c r="BK16445"/>
      <c r="BL16445"/>
    </row>
    <row r="16446" spans="1:64" x14ac:dyDescent="0.3">
      <c r="A16446" s="5"/>
      <c r="BK16446"/>
      <c r="BL16446"/>
    </row>
    <row r="16447" spans="1:64" x14ac:dyDescent="0.3">
      <c r="A16447" s="5"/>
      <c r="BK16447"/>
      <c r="BL16447"/>
    </row>
    <row r="16448" spans="1:64" x14ac:dyDescent="0.3">
      <c r="A16448" s="5"/>
      <c r="BK16448"/>
      <c r="BL16448"/>
    </row>
    <row r="16449" spans="1:64" x14ac:dyDescent="0.3">
      <c r="A16449" s="5"/>
      <c r="BK16449"/>
      <c r="BL16449"/>
    </row>
    <row r="16450" spans="1:64" x14ac:dyDescent="0.3">
      <c r="A16450" s="5"/>
      <c r="BK16450"/>
      <c r="BL16450"/>
    </row>
    <row r="16451" spans="1:64" x14ac:dyDescent="0.3">
      <c r="A16451" s="5"/>
      <c r="BK16451"/>
      <c r="BL16451"/>
    </row>
    <row r="16452" spans="1:64" x14ac:dyDescent="0.3">
      <c r="A16452" s="5"/>
      <c r="BK16452"/>
      <c r="BL16452"/>
    </row>
    <row r="16453" spans="1:64" x14ac:dyDescent="0.3">
      <c r="A16453" s="5"/>
      <c r="BK16453"/>
      <c r="BL16453"/>
    </row>
    <row r="16454" spans="1:64" x14ac:dyDescent="0.3">
      <c r="A16454" s="5"/>
      <c r="BK16454"/>
      <c r="BL16454"/>
    </row>
    <row r="16455" spans="1:64" x14ac:dyDescent="0.3">
      <c r="A16455" s="5"/>
      <c r="BK16455"/>
      <c r="BL16455"/>
    </row>
    <row r="16456" spans="1:64" x14ac:dyDescent="0.3">
      <c r="A16456" s="5"/>
      <c r="BK16456"/>
      <c r="BL16456"/>
    </row>
    <row r="16457" spans="1:64" x14ac:dyDescent="0.3">
      <c r="A16457" s="5"/>
      <c r="BK16457"/>
      <c r="BL16457"/>
    </row>
    <row r="16458" spans="1:64" x14ac:dyDescent="0.3">
      <c r="A16458" s="5"/>
      <c r="BK16458"/>
      <c r="BL16458"/>
    </row>
    <row r="16459" spans="1:64" x14ac:dyDescent="0.3">
      <c r="A16459" s="5"/>
      <c r="BK16459"/>
      <c r="BL16459"/>
    </row>
    <row r="16460" spans="1:64" x14ac:dyDescent="0.3">
      <c r="A16460" s="5"/>
      <c r="BK16460"/>
      <c r="BL16460"/>
    </row>
    <row r="16461" spans="1:64" x14ac:dyDescent="0.3">
      <c r="A16461" s="5"/>
      <c r="BK16461"/>
      <c r="BL16461"/>
    </row>
    <row r="16462" spans="1:64" x14ac:dyDescent="0.3">
      <c r="A16462" s="5"/>
      <c r="BK16462"/>
      <c r="BL16462"/>
    </row>
    <row r="16463" spans="1:64" x14ac:dyDescent="0.3">
      <c r="A16463" s="5"/>
      <c r="BK16463"/>
      <c r="BL16463"/>
    </row>
    <row r="16464" spans="1:64" x14ac:dyDescent="0.3">
      <c r="A16464" s="5"/>
      <c r="BK16464"/>
      <c r="BL16464"/>
    </row>
    <row r="16465" spans="1:64" x14ac:dyDescent="0.3">
      <c r="A16465" s="5"/>
      <c r="BK16465"/>
      <c r="BL16465"/>
    </row>
    <row r="16466" spans="1:64" x14ac:dyDescent="0.3">
      <c r="A16466" s="5"/>
      <c r="BK16466"/>
      <c r="BL16466"/>
    </row>
    <row r="16467" spans="1:64" x14ac:dyDescent="0.3">
      <c r="A16467" s="5"/>
      <c r="BK16467"/>
      <c r="BL16467"/>
    </row>
    <row r="16468" spans="1:64" x14ac:dyDescent="0.3">
      <c r="A16468" s="5"/>
      <c r="BK16468"/>
      <c r="BL16468"/>
    </row>
    <row r="16469" spans="1:64" x14ac:dyDescent="0.3">
      <c r="A16469" s="5"/>
      <c r="BK16469"/>
      <c r="BL16469"/>
    </row>
    <row r="16470" spans="1:64" x14ac:dyDescent="0.3">
      <c r="A16470" s="5"/>
      <c r="BK16470"/>
      <c r="BL16470"/>
    </row>
    <row r="16471" spans="1:64" x14ac:dyDescent="0.3">
      <c r="A16471" s="5"/>
      <c r="BK16471"/>
      <c r="BL16471"/>
    </row>
    <row r="16472" spans="1:64" x14ac:dyDescent="0.3">
      <c r="A16472" s="5"/>
      <c r="BK16472"/>
      <c r="BL16472"/>
    </row>
    <row r="16473" spans="1:64" x14ac:dyDescent="0.3">
      <c r="A16473" s="5"/>
      <c r="BK16473"/>
      <c r="BL16473"/>
    </row>
    <row r="16474" spans="1:64" x14ac:dyDescent="0.3">
      <c r="A16474" s="5"/>
      <c r="BK16474"/>
      <c r="BL16474"/>
    </row>
    <row r="16475" spans="1:64" x14ac:dyDescent="0.3">
      <c r="A16475" s="5"/>
      <c r="BK16475"/>
      <c r="BL16475"/>
    </row>
    <row r="16476" spans="1:64" x14ac:dyDescent="0.3">
      <c r="A16476" s="5"/>
      <c r="BK16476"/>
      <c r="BL16476"/>
    </row>
    <row r="16477" spans="1:64" x14ac:dyDescent="0.3">
      <c r="A16477" s="5"/>
      <c r="BK16477"/>
      <c r="BL16477"/>
    </row>
    <row r="16478" spans="1:64" x14ac:dyDescent="0.3">
      <c r="A16478" s="5"/>
      <c r="BK16478"/>
      <c r="BL16478"/>
    </row>
    <row r="16479" spans="1:64" x14ac:dyDescent="0.3">
      <c r="A16479" s="5"/>
      <c r="BK16479"/>
      <c r="BL16479"/>
    </row>
    <row r="16480" spans="1:64" x14ac:dyDescent="0.3">
      <c r="A16480" s="5"/>
      <c r="BK16480"/>
      <c r="BL16480"/>
    </row>
    <row r="16481" spans="1:64" x14ac:dyDescent="0.3">
      <c r="A16481" s="5"/>
      <c r="BK16481"/>
      <c r="BL16481"/>
    </row>
    <row r="16482" spans="1:64" x14ac:dyDescent="0.3">
      <c r="A16482" s="5"/>
      <c r="BK16482"/>
      <c r="BL16482"/>
    </row>
    <row r="16483" spans="1:64" x14ac:dyDescent="0.3">
      <c r="A16483" s="5"/>
      <c r="BK16483"/>
      <c r="BL16483"/>
    </row>
    <row r="16484" spans="1:64" x14ac:dyDescent="0.3">
      <c r="A16484" s="5"/>
      <c r="BK16484"/>
      <c r="BL16484"/>
    </row>
    <row r="16485" spans="1:64" x14ac:dyDescent="0.3">
      <c r="A16485" s="5"/>
      <c r="BK16485"/>
      <c r="BL16485"/>
    </row>
    <row r="16486" spans="1:64" x14ac:dyDescent="0.3">
      <c r="A16486" s="5"/>
      <c r="BK16486"/>
      <c r="BL16486"/>
    </row>
    <row r="16487" spans="1:64" x14ac:dyDescent="0.3">
      <c r="A16487" s="5"/>
      <c r="BK16487"/>
      <c r="BL16487"/>
    </row>
    <row r="16488" spans="1:64" x14ac:dyDescent="0.3">
      <c r="A16488" s="5"/>
      <c r="BK16488"/>
      <c r="BL16488"/>
    </row>
    <row r="16489" spans="1:64" x14ac:dyDescent="0.3">
      <c r="A16489" s="5"/>
      <c r="BK16489"/>
      <c r="BL16489"/>
    </row>
    <row r="16490" spans="1:64" x14ac:dyDescent="0.3">
      <c r="A16490" s="5"/>
      <c r="BK16490"/>
      <c r="BL16490"/>
    </row>
    <row r="16491" spans="1:64" x14ac:dyDescent="0.3">
      <c r="A16491" s="5"/>
      <c r="BK16491"/>
      <c r="BL16491"/>
    </row>
    <row r="16492" spans="1:64" x14ac:dyDescent="0.3">
      <c r="A16492" s="5"/>
      <c r="BK16492"/>
      <c r="BL16492"/>
    </row>
    <row r="16493" spans="1:64" x14ac:dyDescent="0.3">
      <c r="A16493" s="5"/>
      <c r="BK16493"/>
      <c r="BL16493"/>
    </row>
    <row r="16494" spans="1:64" x14ac:dyDescent="0.3">
      <c r="A16494" s="5"/>
      <c r="BK16494"/>
      <c r="BL16494"/>
    </row>
    <row r="16495" spans="1:64" x14ac:dyDescent="0.3">
      <c r="A16495" s="5"/>
      <c r="BK16495"/>
      <c r="BL16495"/>
    </row>
    <row r="16496" spans="1:64" x14ac:dyDescent="0.3">
      <c r="A16496" s="5"/>
      <c r="BK16496"/>
      <c r="BL16496"/>
    </row>
    <row r="16497" spans="1:64" x14ac:dyDescent="0.3">
      <c r="A16497" s="5"/>
      <c r="BK16497"/>
      <c r="BL16497"/>
    </row>
    <row r="16498" spans="1:64" x14ac:dyDescent="0.3">
      <c r="A16498" s="5"/>
      <c r="BK16498"/>
      <c r="BL16498"/>
    </row>
    <row r="16499" spans="1:64" x14ac:dyDescent="0.3">
      <c r="A16499" s="5"/>
      <c r="BK16499"/>
      <c r="BL16499"/>
    </row>
    <row r="16500" spans="1:64" x14ac:dyDescent="0.3">
      <c r="A16500" s="5"/>
      <c r="BK16500"/>
      <c r="BL16500"/>
    </row>
    <row r="16501" spans="1:64" x14ac:dyDescent="0.3">
      <c r="A16501" s="5"/>
      <c r="BK16501"/>
      <c r="BL16501"/>
    </row>
    <row r="16502" spans="1:64" x14ac:dyDescent="0.3">
      <c r="A16502" s="5"/>
      <c r="BK16502"/>
      <c r="BL16502"/>
    </row>
    <row r="16503" spans="1:64" x14ac:dyDescent="0.3">
      <c r="A16503" s="5"/>
      <c r="BK16503"/>
      <c r="BL16503"/>
    </row>
    <row r="16504" spans="1:64" x14ac:dyDescent="0.3">
      <c r="A16504" s="5"/>
      <c r="BK16504"/>
      <c r="BL16504"/>
    </row>
    <row r="16505" spans="1:64" x14ac:dyDescent="0.3">
      <c r="A16505" s="5"/>
      <c r="BK16505"/>
      <c r="BL16505"/>
    </row>
    <row r="16506" spans="1:64" x14ac:dyDescent="0.3">
      <c r="A16506" s="5"/>
      <c r="BK16506"/>
      <c r="BL16506"/>
    </row>
    <row r="16507" spans="1:64" x14ac:dyDescent="0.3">
      <c r="A16507" s="5"/>
      <c r="BK16507"/>
      <c r="BL16507"/>
    </row>
    <row r="16508" spans="1:64" x14ac:dyDescent="0.3">
      <c r="A16508" s="5"/>
      <c r="BK16508"/>
      <c r="BL16508"/>
    </row>
    <row r="16509" spans="1:64" x14ac:dyDescent="0.3">
      <c r="A16509" s="5"/>
      <c r="BK16509"/>
      <c r="BL16509"/>
    </row>
    <row r="16510" spans="1:64" x14ac:dyDescent="0.3">
      <c r="A16510" s="5"/>
      <c r="BK16510"/>
      <c r="BL16510"/>
    </row>
    <row r="16511" spans="1:64" x14ac:dyDescent="0.3">
      <c r="A16511" s="5"/>
      <c r="BK16511"/>
      <c r="BL16511"/>
    </row>
    <row r="16512" spans="1:64" x14ac:dyDescent="0.3">
      <c r="A16512" s="5"/>
      <c r="BK16512"/>
      <c r="BL16512"/>
    </row>
    <row r="16513" spans="1:64" x14ac:dyDescent="0.3">
      <c r="A16513" s="5"/>
      <c r="BK16513"/>
      <c r="BL16513"/>
    </row>
    <row r="16514" spans="1:64" x14ac:dyDescent="0.3">
      <c r="A16514" s="5"/>
      <c r="BK16514"/>
      <c r="BL16514"/>
    </row>
    <row r="16515" spans="1:64" x14ac:dyDescent="0.3">
      <c r="A16515" s="5"/>
      <c r="BK16515"/>
      <c r="BL16515"/>
    </row>
    <row r="16516" spans="1:64" x14ac:dyDescent="0.3">
      <c r="A16516" s="5"/>
      <c r="BK16516"/>
      <c r="BL16516"/>
    </row>
    <row r="16517" spans="1:64" x14ac:dyDescent="0.3">
      <c r="A16517" s="5"/>
      <c r="BK16517"/>
      <c r="BL16517"/>
    </row>
    <row r="16518" spans="1:64" x14ac:dyDescent="0.3">
      <c r="A16518" s="5"/>
      <c r="BK16518"/>
      <c r="BL16518"/>
    </row>
    <row r="16519" spans="1:64" x14ac:dyDescent="0.3">
      <c r="A16519" s="5"/>
      <c r="BK16519"/>
      <c r="BL16519"/>
    </row>
    <row r="16520" spans="1:64" x14ac:dyDescent="0.3">
      <c r="A16520" s="5"/>
      <c r="BK16520"/>
      <c r="BL16520"/>
    </row>
    <row r="16521" spans="1:64" x14ac:dyDescent="0.3">
      <c r="A16521" s="5"/>
      <c r="BK16521"/>
      <c r="BL16521"/>
    </row>
    <row r="16522" spans="1:64" x14ac:dyDescent="0.3">
      <c r="A16522" s="5"/>
      <c r="BK16522"/>
      <c r="BL16522"/>
    </row>
    <row r="16523" spans="1:64" x14ac:dyDescent="0.3">
      <c r="A16523" s="5"/>
      <c r="BK16523"/>
      <c r="BL16523"/>
    </row>
    <row r="16524" spans="1:64" x14ac:dyDescent="0.3">
      <c r="A16524" s="5"/>
      <c r="BK16524"/>
      <c r="BL16524"/>
    </row>
    <row r="16525" spans="1:64" x14ac:dyDescent="0.3">
      <c r="A16525" s="5"/>
      <c r="BK16525"/>
      <c r="BL16525"/>
    </row>
    <row r="16526" spans="1:64" x14ac:dyDescent="0.3">
      <c r="A16526" s="5"/>
      <c r="BK16526"/>
      <c r="BL16526"/>
    </row>
    <row r="16527" spans="1:64" x14ac:dyDescent="0.3">
      <c r="A16527" s="5"/>
      <c r="BK16527"/>
      <c r="BL16527"/>
    </row>
    <row r="16528" spans="1:64" x14ac:dyDescent="0.3">
      <c r="A16528" s="5"/>
      <c r="BK16528"/>
      <c r="BL16528"/>
    </row>
    <row r="16529" spans="1:64" x14ac:dyDescent="0.3">
      <c r="A16529" s="5"/>
      <c r="BK16529"/>
      <c r="BL16529"/>
    </row>
    <row r="16530" spans="1:64" x14ac:dyDescent="0.3">
      <c r="A16530" s="5"/>
      <c r="BK16530"/>
      <c r="BL16530"/>
    </row>
    <row r="16531" spans="1:64" x14ac:dyDescent="0.3">
      <c r="A16531" s="5"/>
      <c r="BK16531"/>
      <c r="BL16531"/>
    </row>
    <row r="16532" spans="1:64" x14ac:dyDescent="0.3">
      <c r="A16532" s="5"/>
      <c r="BK16532"/>
      <c r="BL16532"/>
    </row>
    <row r="16533" spans="1:64" x14ac:dyDescent="0.3">
      <c r="A16533" s="5"/>
      <c r="BK16533"/>
      <c r="BL16533"/>
    </row>
    <row r="16534" spans="1:64" x14ac:dyDescent="0.3">
      <c r="A16534" s="5"/>
      <c r="BK16534"/>
      <c r="BL16534"/>
    </row>
    <row r="16535" spans="1:64" x14ac:dyDescent="0.3">
      <c r="A16535" s="5"/>
      <c r="BK16535"/>
      <c r="BL16535"/>
    </row>
    <row r="16536" spans="1:64" x14ac:dyDescent="0.3">
      <c r="A16536" s="5"/>
      <c r="BK16536"/>
      <c r="BL16536"/>
    </row>
    <row r="16537" spans="1:64" x14ac:dyDescent="0.3">
      <c r="A16537" s="5"/>
      <c r="BK16537"/>
      <c r="BL16537"/>
    </row>
    <row r="16538" spans="1:64" x14ac:dyDescent="0.3">
      <c r="A16538" s="5"/>
      <c r="BK16538"/>
      <c r="BL16538"/>
    </row>
    <row r="16539" spans="1:64" x14ac:dyDescent="0.3">
      <c r="A16539" s="5"/>
      <c r="BK16539"/>
      <c r="BL16539"/>
    </row>
    <row r="16540" spans="1:64" x14ac:dyDescent="0.3">
      <c r="A16540" s="5"/>
      <c r="BK16540"/>
      <c r="BL16540"/>
    </row>
    <row r="16541" spans="1:64" x14ac:dyDescent="0.3">
      <c r="A16541" s="5"/>
      <c r="BK16541"/>
      <c r="BL16541"/>
    </row>
    <row r="16542" spans="1:64" x14ac:dyDescent="0.3">
      <c r="A16542" s="5"/>
      <c r="BK16542"/>
      <c r="BL16542"/>
    </row>
    <row r="16543" spans="1:64" x14ac:dyDescent="0.3">
      <c r="A16543" s="5"/>
      <c r="BK16543"/>
      <c r="BL16543"/>
    </row>
    <row r="16544" spans="1:64" x14ac:dyDescent="0.3">
      <c r="A16544" s="5"/>
      <c r="BK16544"/>
      <c r="BL16544"/>
    </row>
    <row r="16545" spans="1:64" x14ac:dyDescent="0.3">
      <c r="A16545" s="5"/>
      <c r="BK16545"/>
      <c r="BL16545"/>
    </row>
    <row r="16546" spans="1:64" x14ac:dyDescent="0.3">
      <c r="A16546" s="5"/>
      <c r="BK16546"/>
      <c r="BL16546"/>
    </row>
    <row r="16547" spans="1:64" x14ac:dyDescent="0.3">
      <c r="A16547" s="5"/>
      <c r="BK16547"/>
      <c r="BL16547"/>
    </row>
    <row r="16548" spans="1:64" x14ac:dyDescent="0.3">
      <c r="A16548" s="5"/>
      <c r="BK16548"/>
      <c r="BL16548"/>
    </row>
    <row r="16549" spans="1:64" x14ac:dyDescent="0.3">
      <c r="A16549" s="5"/>
      <c r="BK16549"/>
      <c r="BL16549"/>
    </row>
    <row r="16550" spans="1:64" x14ac:dyDescent="0.3">
      <c r="A16550" s="5"/>
      <c r="BK16550"/>
      <c r="BL16550"/>
    </row>
    <row r="16551" spans="1:64" x14ac:dyDescent="0.3">
      <c r="A16551" s="5"/>
      <c r="BK16551"/>
      <c r="BL16551"/>
    </row>
    <row r="16552" spans="1:64" x14ac:dyDescent="0.3">
      <c r="A16552" s="5"/>
      <c r="BK16552"/>
      <c r="BL16552"/>
    </row>
    <row r="16553" spans="1:64" x14ac:dyDescent="0.3">
      <c r="A16553" s="5"/>
      <c r="BK16553"/>
      <c r="BL16553"/>
    </row>
    <row r="16554" spans="1:64" x14ac:dyDescent="0.3">
      <c r="A16554" s="5"/>
      <c r="BK16554"/>
      <c r="BL16554"/>
    </row>
    <row r="16555" spans="1:64" x14ac:dyDescent="0.3">
      <c r="A16555" s="5"/>
      <c r="BK16555"/>
      <c r="BL16555"/>
    </row>
    <row r="16556" spans="1:64" x14ac:dyDescent="0.3">
      <c r="A16556" s="5"/>
      <c r="BK16556"/>
      <c r="BL16556"/>
    </row>
    <row r="16557" spans="1:64" x14ac:dyDescent="0.3">
      <c r="A16557" s="5"/>
      <c r="BK16557"/>
      <c r="BL16557"/>
    </row>
    <row r="16558" spans="1:64" x14ac:dyDescent="0.3">
      <c r="A16558" s="5"/>
      <c r="BK16558"/>
      <c r="BL16558"/>
    </row>
    <row r="16559" spans="1:64" x14ac:dyDescent="0.3">
      <c r="A16559" s="5"/>
      <c r="BK16559"/>
      <c r="BL16559"/>
    </row>
    <row r="16560" spans="1:64" x14ac:dyDescent="0.3">
      <c r="A16560" s="5"/>
      <c r="BK16560"/>
      <c r="BL16560"/>
    </row>
    <row r="16561" spans="1:64" x14ac:dyDescent="0.3">
      <c r="A16561" s="5"/>
      <c r="BK16561"/>
      <c r="BL16561"/>
    </row>
    <row r="16562" spans="1:64" x14ac:dyDescent="0.3">
      <c r="A16562" s="5"/>
      <c r="BK16562"/>
      <c r="BL16562"/>
    </row>
    <row r="16563" spans="1:64" x14ac:dyDescent="0.3">
      <c r="A16563" s="5"/>
      <c r="BK16563"/>
      <c r="BL16563"/>
    </row>
    <row r="16564" spans="1:64" x14ac:dyDescent="0.3">
      <c r="A16564" s="5"/>
      <c r="BK16564"/>
      <c r="BL16564"/>
    </row>
    <row r="16565" spans="1:64" x14ac:dyDescent="0.3">
      <c r="A16565" s="5"/>
      <c r="BK16565"/>
      <c r="BL16565"/>
    </row>
    <row r="16566" spans="1:64" x14ac:dyDescent="0.3">
      <c r="A16566" s="5"/>
      <c r="BK16566"/>
      <c r="BL16566"/>
    </row>
    <row r="16567" spans="1:64" x14ac:dyDescent="0.3">
      <c r="A16567" s="5"/>
      <c r="BK16567"/>
      <c r="BL16567"/>
    </row>
    <row r="16568" spans="1:64" x14ac:dyDescent="0.3">
      <c r="A16568" s="5"/>
      <c r="BK16568"/>
      <c r="BL16568"/>
    </row>
    <row r="16569" spans="1:64" x14ac:dyDescent="0.3">
      <c r="A16569" s="5"/>
      <c r="BK16569"/>
      <c r="BL16569"/>
    </row>
    <row r="16570" spans="1:64" x14ac:dyDescent="0.3">
      <c r="A16570" s="5"/>
      <c r="BK16570"/>
      <c r="BL16570"/>
    </row>
    <row r="16571" spans="1:64" x14ac:dyDescent="0.3">
      <c r="A16571" s="5"/>
      <c r="BK16571"/>
      <c r="BL16571"/>
    </row>
    <row r="16572" spans="1:64" x14ac:dyDescent="0.3">
      <c r="A16572" s="5"/>
      <c r="BK16572"/>
      <c r="BL16572"/>
    </row>
    <row r="16573" spans="1:64" x14ac:dyDescent="0.3">
      <c r="A16573" s="5"/>
      <c r="BK16573"/>
      <c r="BL16573"/>
    </row>
    <row r="16574" spans="1:64" x14ac:dyDescent="0.3">
      <c r="A16574" s="5"/>
      <c r="BK16574"/>
      <c r="BL16574"/>
    </row>
    <row r="16575" spans="1:64" x14ac:dyDescent="0.3">
      <c r="A16575" s="5"/>
      <c r="BK16575"/>
      <c r="BL16575"/>
    </row>
    <row r="16576" spans="1:64" x14ac:dyDescent="0.3">
      <c r="A16576" s="5"/>
      <c r="BK16576"/>
      <c r="BL16576"/>
    </row>
    <row r="16577" spans="1:64" x14ac:dyDescent="0.3">
      <c r="A16577" s="5"/>
      <c r="BK16577"/>
      <c r="BL16577"/>
    </row>
    <row r="16578" spans="1:64" x14ac:dyDescent="0.3">
      <c r="A16578" s="5"/>
      <c r="BK16578"/>
      <c r="BL16578"/>
    </row>
    <row r="16579" spans="1:64" x14ac:dyDescent="0.3">
      <c r="A16579" s="5"/>
      <c r="BK16579"/>
      <c r="BL16579"/>
    </row>
    <row r="16580" spans="1:64" x14ac:dyDescent="0.3">
      <c r="A16580" s="5"/>
      <c r="BK16580"/>
      <c r="BL16580"/>
    </row>
    <row r="16581" spans="1:64" x14ac:dyDescent="0.3">
      <c r="A16581" s="5"/>
      <c r="BK16581"/>
      <c r="BL16581"/>
    </row>
    <row r="16582" spans="1:64" x14ac:dyDescent="0.3">
      <c r="A16582" s="5"/>
      <c r="BK16582"/>
      <c r="BL16582"/>
    </row>
    <row r="16583" spans="1:64" x14ac:dyDescent="0.3">
      <c r="A16583" s="5"/>
      <c r="BK16583"/>
      <c r="BL16583"/>
    </row>
    <row r="16584" spans="1:64" x14ac:dyDescent="0.3">
      <c r="A16584" s="5"/>
      <c r="BK16584"/>
      <c r="BL16584"/>
    </row>
    <row r="16585" spans="1:64" x14ac:dyDescent="0.3">
      <c r="A16585" s="5"/>
      <c r="BK16585"/>
      <c r="BL16585"/>
    </row>
    <row r="16586" spans="1:64" x14ac:dyDescent="0.3">
      <c r="A16586" s="5"/>
      <c r="BK16586"/>
      <c r="BL16586"/>
    </row>
    <row r="16587" spans="1:64" x14ac:dyDescent="0.3">
      <c r="A16587" s="5"/>
      <c r="BK16587"/>
      <c r="BL16587"/>
    </row>
    <row r="16588" spans="1:64" x14ac:dyDescent="0.3">
      <c r="A16588" s="5"/>
      <c r="BK16588"/>
      <c r="BL16588"/>
    </row>
    <row r="16589" spans="1:64" x14ac:dyDescent="0.3">
      <c r="A16589" s="5"/>
      <c r="BK16589"/>
      <c r="BL16589"/>
    </row>
    <row r="16590" spans="1:64" x14ac:dyDescent="0.3">
      <c r="A16590" s="5"/>
      <c r="BK16590"/>
      <c r="BL16590"/>
    </row>
    <row r="16591" spans="1:64" x14ac:dyDescent="0.3">
      <c r="A16591" s="5"/>
      <c r="BK16591"/>
      <c r="BL16591"/>
    </row>
    <row r="16592" spans="1:64" x14ac:dyDescent="0.3">
      <c r="A16592" s="5"/>
      <c r="BK16592"/>
      <c r="BL16592"/>
    </row>
    <row r="16593" spans="1:64" x14ac:dyDescent="0.3">
      <c r="A16593" s="5"/>
      <c r="BK16593"/>
      <c r="BL16593"/>
    </row>
    <row r="16594" spans="1:64" x14ac:dyDescent="0.3">
      <c r="A16594" s="5"/>
      <c r="BK16594"/>
      <c r="BL16594"/>
    </row>
    <row r="16595" spans="1:64" x14ac:dyDescent="0.3">
      <c r="A16595" s="5"/>
      <c r="BK16595"/>
      <c r="BL16595"/>
    </row>
    <row r="16596" spans="1:64" x14ac:dyDescent="0.3">
      <c r="A16596" s="5"/>
      <c r="BK16596"/>
      <c r="BL16596"/>
    </row>
    <row r="16597" spans="1:64" x14ac:dyDescent="0.3">
      <c r="A16597" s="5"/>
      <c r="BK16597"/>
      <c r="BL16597"/>
    </row>
    <row r="16598" spans="1:64" x14ac:dyDescent="0.3">
      <c r="A16598" s="5"/>
      <c r="BK16598"/>
      <c r="BL16598"/>
    </row>
    <row r="16599" spans="1:64" x14ac:dyDescent="0.3">
      <c r="A16599" s="5"/>
      <c r="BK16599"/>
      <c r="BL16599"/>
    </row>
    <row r="16600" spans="1:64" x14ac:dyDescent="0.3">
      <c r="A16600" s="5"/>
      <c r="BK16600"/>
      <c r="BL16600"/>
    </row>
    <row r="16601" spans="1:64" x14ac:dyDescent="0.3">
      <c r="A16601" s="5"/>
      <c r="BK16601"/>
      <c r="BL16601"/>
    </row>
    <row r="16602" spans="1:64" x14ac:dyDescent="0.3">
      <c r="A16602" s="5"/>
      <c r="BK16602"/>
      <c r="BL16602"/>
    </row>
    <row r="16603" spans="1:64" x14ac:dyDescent="0.3">
      <c r="A16603" s="5"/>
      <c r="BK16603"/>
      <c r="BL16603"/>
    </row>
    <row r="16604" spans="1:64" x14ac:dyDescent="0.3">
      <c r="A16604" s="5"/>
      <c r="BK16604"/>
      <c r="BL16604"/>
    </row>
    <row r="16605" spans="1:64" x14ac:dyDescent="0.3">
      <c r="A16605" s="5"/>
      <c r="BK16605"/>
      <c r="BL16605"/>
    </row>
    <row r="16606" spans="1:64" x14ac:dyDescent="0.3">
      <c r="A16606" s="5"/>
      <c r="BK16606"/>
      <c r="BL16606"/>
    </row>
    <row r="16607" spans="1:64" x14ac:dyDescent="0.3">
      <c r="A16607" s="5"/>
      <c r="BK16607"/>
      <c r="BL16607"/>
    </row>
    <row r="16608" spans="1:64" x14ac:dyDescent="0.3">
      <c r="A16608" s="5"/>
      <c r="BK16608"/>
      <c r="BL16608"/>
    </row>
    <row r="16609" spans="1:64" x14ac:dyDescent="0.3">
      <c r="A16609" s="5"/>
      <c r="BK16609"/>
      <c r="BL16609"/>
    </row>
    <row r="16610" spans="1:64" x14ac:dyDescent="0.3">
      <c r="A16610" s="5"/>
      <c r="BK16610"/>
      <c r="BL16610"/>
    </row>
    <row r="16611" spans="1:64" x14ac:dyDescent="0.3">
      <c r="A16611" s="5"/>
      <c r="BK16611"/>
      <c r="BL16611"/>
    </row>
    <row r="16612" spans="1:64" x14ac:dyDescent="0.3">
      <c r="A16612" s="5"/>
      <c r="BK16612"/>
      <c r="BL16612"/>
    </row>
    <row r="16613" spans="1:64" x14ac:dyDescent="0.3">
      <c r="A16613" s="5"/>
      <c r="BK16613"/>
      <c r="BL16613"/>
    </row>
    <row r="16614" spans="1:64" x14ac:dyDescent="0.3">
      <c r="A16614" s="5"/>
      <c r="BK16614"/>
      <c r="BL16614"/>
    </row>
    <row r="16615" spans="1:64" x14ac:dyDescent="0.3">
      <c r="A16615" s="5"/>
      <c r="BK16615"/>
      <c r="BL16615"/>
    </row>
    <row r="16616" spans="1:64" x14ac:dyDescent="0.3">
      <c r="A16616" s="5"/>
      <c r="BK16616"/>
      <c r="BL16616"/>
    </row>
    <row r="16617" spans="1:64" x14ac:dyDescent="0.3">
      <c r="A16617" s="5"/>
      <c r="BK16617"/>
      <c r="BL16617"/>
    </row>
    <row r="16618" spans="1:64" x14ac:dyDescent="0.3">
      <c r="A16618" s="5"/>
      <c r="BK16618"/>
      <c r="BL16618"/>
    </row>
    <row r="16619" spans="1:64" x14ac:dyDescent="0.3">
      <c r="A16619" s="5"/>
      <c r="BK16619"/>
      <c r="BL16619"/>
    </row>
    <row r="16620" spans="1:64" x14ac:dyDescent="0.3">
      <c r="A16620" s="5"/>
      <c r="BK16620"/>
      <c r="BL16620"/>
    </row>
    <row r="16621" spans="1:64" x14ac:dyDescent="0.3">
      <c r="A16621" s="5"/>
      <c r="BK16621"/>
      <c r="BL16621"/>
    </row>
    <row r="16622" spans="1:64" x14ac:dyDescent="0.3">
      <c r="A16622" s="5"/>
      <c r="BK16622"/>
      <c r="BL16622"/>
    </row>
    <row r="16623" spans="1:64" x14ac:dyDescent="0.3">
      <c r="A16623" s="5"/>
      <c r="BK16623"/>
      <c r="BL16623"/>
    </row>
    <row r="16624" spans="1:64" x14ac:dyDescent="0.3">
      <c r="A16624" s="5"/>
      <c r="BK16624"/>
      <c r="BL16624"/>
    </row>
    <row r="16625" spans="1:64" x14ac:dyDescent="0.3">
      <c r="A16625" s="5"/>
      <c r="BK16625"/>
      <c r="BL16625"/>
    </row>
    <row r="16626" spans="1:64" x14ac:dyDescent="0.3">
      <c r="A16626" s="5"/>
      <c r="BK16626"/>
      <c r="BL16626"/>
    </row>
    <row r="16627" spans="1:64" x14ac:dyDescent="0.3">
      <c r="A16627" s="5"/>
      <c r="BK16627"/>
      <c r="BL16627"/>
    </row>
    <row r="16628" spans="1:64" x14ac:dyDescent="0.3">
      <c r="A16628" s="5"/>
      <c r="BK16628"/>
      <c r="BL16628"/>
    </row>
    <row r="16629" spans="1:64" x14ac:dyDescent="0.3">
      <c r="A16629" s="5"/>
      <c r="BK16629"/>
      <c r="BL16629"/>
    </row>
    <row r="16630" spans="1:64" x14ac:dyDescent="0.3">
      <c r="A16630" s="5"/>
      <c r="BK16630"/>
      <c r="BL16630"/>
    </row>
    <row r="16631" spans="1:64" x14ac:dyDescent="0.3">
      <c r="A16631" s="5"/>
      <c r="BK16631"/>
      <c r="BL16631"/>
    </row>
    <row r="16632" spans="1:64" x14ac:dyDescent="0.3">
      <c r="A16632" s="5"/>
      <c r="BK16632"/>
      <c r="BL16632"/>
    </row>
    <row r="16633" spans="1:64" x14ac:dyDescent="0.3">
      <c r="A16633" s="5"/>
      <c r="BK16633"/>
      <c r="BL16633"/>
    </row>
    <row r="16634" spans="1:64" x14ac:dyDescent="0.3">
      <c r="A16634" s="5"/>
      <c r="BK16634"/>
      <c r="BL16634"/>
    </row>
    <row r="16635" spans="1:64" x14ac:dyDescent="0.3">
      <c r="A16635" s="5"/>
      <c r="BK16635"/>
      <c r="BL16635"/>
    </row>
    <row r="16636" spans="1:64" x14ac:dyDescent="0.3">
      <c r="A16636" s="5"/>
      <c r="BK16636"/>
      <c r="BL16636"/>
    </row>
    <row r="16637" spans="1:64" x14ac:dyDescent="0.3">
      <c r="A16637" s="5"/>
      <c r="BK16637"/>
      <c r="BL16637"/>
    </row>
    <row r="16638" spans="1:64" x14ac:dyDescent="0.3">
      <c r="A16638" s="5"/>
      <c r="BK16638"/>
      <c r="BL16638"/>
    </row>
    <row r="16639" spans="1:64" x14ac:dyDescent="0.3">
      <c r="A16639" s="5"/>
      <c r="BK16639"/>
      <c r="BL16639"/>
    </row>
    <row r="16640" spans="1:64" x14ac:dyDescent="0.3">
      <c r="A16640" s="5"/>
      <c r="BK16640"/>
      <c r="BL16640"/>
    </row>
    <row r="16641" spans="1:64" x14ac:dyDescent="0.3">
      <c r="A16641" s="5"/>
      <c r="BK16641"/>
      <c r="BL16641"/>
    </row>
    <row r="16642" spans="1:64" x14ac:dyDescent="0.3">
      <c r="A16642" s="5"/>
      <c r="BK16642"/>
      <c r="BL16642"/>
    </row>
    <row r="16643" spans="1:64" x14ac:dyDescent="0.3">
      <c r="A16643" s="5"/>
      <c r="BK16643"/>
      <c r="BL16643"/>
    </row>
    <row r="16644" spans="1:64" x14ac:dyDescent="0.3">
      <c r="A16644" s="5"/>
      <c r="BK16644"/>
      <c r="BL16644"/>
    </row>
    <row r="16645" spans="1:64" x14ac:dyDescent="0.3">
      <c r="A16645" s="5"/>
      <c r="BK16645"/>
      <c r="BL16645"/>
    </row>
    <row r="16646" spans="1:64" x14ac:dyDescent="0.3">
      <c r="A16646" s="5"/>
      <c r="BK16646"/>
      <c r="BL16646"/>
    </row>
    <row r="16647" spans="1:64" x14ac:dyDescent="0.3">
      <c r="A16647" s="5"/>
      <c r="BK16647"/>
      <c r="BL16647"/>
    </row>
    <row r="16648" spans="1:64" x14ac:dyDescent="0.3">
      <c r="A16648" s="5"/>
      <c r="BK16648"/>
      <c r="BL16648"/>
    </row>
    <row r="16649" spans="1:64" x14ac:dyDescent="0.3">
      <c r="A16649" s="5"/>
      <c r="BK16649"/>
      <c r="BL16649"/>
    </row>
    <row r="16650" spans="1:64" x14ac:dyDescent="0.3">
      <c r="A16650" s="5"/>
      <c r="BK16650"/>
      <c r="BL16650"/>
    </row>
    <row r="16651" spans="1:64" x14ac:dyDescent="0.3">
      <c r="A16651" s="5"/>
      <c r="BK16651"/>
      <c r="BL16651"/>
    </row>
    <row r="16652" spans="1:64" x14ac:dyDescent="0.3">
      <c r="A16652" s="5"/>
      <c r="BK16652"/>
      <c r="BL16652"/>
    </row>
    <row r="16653" spans="1:64" x14ac:dyDescent="0.3">
      <c r="A16653" s="5"/>
      <c r="BK16653"/>
      <c r="BL16653"/>
    </row>
    <row r="16654" spans="1:64" x14ac:dyDescent="0.3">
      <c r="A16654" s="5"/>
      <c r="BK16654"/>
      <c r="BL16654"/>
    </row>
    <row r="16655" spans="1:64" x14ac:dyDescent="0.3">
      <c r="A16655" s="5"/>
      <c r="BK16655"/>
      <c r="BL16655"/>
    </row>
    <row r="16656" spans="1:64" x14ac:dyDescent="0.3">
      <c r="A16656" s="5"/>
      <c r="BK16656"/>
      <c r="BL16656"/>
    </row>
    <row r="16657" spans="1:64" x14ac:dyDescent="0.3">
      <c r="A16657" s="5"/>
      <c r="BK16657"/>
      <c r="BL16657"/>
    </row>
    <row r="16658" spans="1:64" x14ac:dyDescent="0.3">
      <c r="A16658" s="5"/>
      <c r="BK16658"/>
      <c r="BL16658"/>
    </row>
    <row r="16659" spans="1:64" x14ac:dyDescent="0.3">
      <c r="A16659" s="5"/>
      <c r="BK16659"/>
      <c r="BL16659"/>
    </row>
    <row r="16660" spans="1:64" x14ac:dyDescent="0.3">
      <c r="A16660" s="5"/>
      <c r="BK16660"/>
      <c r="BL16660"/>
    </row>
    <row r="16661" spans="1:64" x14ac:dyDescent="0.3">
      <c r="A16661" s="5"/>
      <c r="BK16661"/>
      <c r="BL16661"/>
    </row>
    <row r="16662" spans="1:64" x14ac:dyDescent="0.3">
      <c r="A16662" s="5"/>
      <c r="BK16662"/>
      <c r="BL16662"/>
    </row>
    <row r="16663" spans="1:64" x14ac:dyDescent="0.3">
      <c r="A16663" s="5"/>
      <c r="BK16663"/>
      <c r="BL16663"/>
    </row>
    <row r="16664" spans="1:64" x14ac:dyDescent="0.3">
      <c r="A16664" s="5"/>
      <c r="BK16664"/>
      <c r="BL16664"/>
    </row>
    <row r="16665" spans="1:64" x14ac:dyDescent="0.3">
      <c r="A16665" s="5"/>
      <c r="BK16665"/>
      <c r="BL16665"/>
    </row>
    <row r="16666" spans="1:64" x14ac:dyDescent="0.3">
      <c r="A16666" s="5"/>
      <c r="BK16666"/>
      <c r="BL16666"/>
    </row>
    <row r="16667" spans="1:64" x14ac:dyDescent="0.3">
      <c r="A16667" s="5"/>
      <c r="BK16667"/>
      <c r="BL16667"/>
    </row>
    <row r="16668" spans="1:64" x14ac:dyDescent="0.3">
      <c r="A16668" s="5"/>
      <c r="BK16668"/>
      <c r="BL16668"/>
    </row>
    <row r="16669" spans="1:64" x14ac:dyDescent="0.3">
      <c r="A16669" s="5"/>
      <c r="BK16669"/>
      <c r="BL16669"/>
    </row>
    <row r="16670" spans="1:64" x14ac:dyDescent="0.3">
      <c r="A16670" s="5"/>
      <c r="BK16670"/>
      <c r="BL16670"/>
    </row>
    <row r="16671" spans="1:64" x14ac:dyDescent="0.3">
      <c r="A16671" s="5"/>
      <c r="BK16671"/>
      <c r="BL16671"/>
    </row>
    <row r="16672" spans="1:64" x14ac:dyDescent="0.3">
      <c r="A16672" s="5"/>
      <c r="BK16672"/>
      <c r="BL16672"/>
    </row>
    <row r="16673" spans="1:64" x14ac:dyDescent="0.3">
      <c r="A16673" s="5"/>
      <c r="BK16673"/>
      <c r="BL16673"/>
    </row>
    <row r="16674" spans="1:64" x14ac:dyDescent="0.3">
      <c r="A16674" s="5"/>
      <c r="BK16674"/>
      <c r="BL16674"/>
    </row>
    <row r="16675" spans="1:64" x14ac:dyDescent="0.3">
      <c r="A16675" s="5"/>
      <c r="BK16675"/>
      <c r="BL16675"/>
    </row>
    <row r="16676" spans="1:64" x14ac:dyDescent="0.3">
      <c r="A16676" s="5"/>
      <c r="BK16676"/>
      <c r="BL16676"/>
    </row>
    <row r="16677" spans="1:64" x14ac:dyDescent="0.3">
      <c r="A16677" s="5"/>
      <c r="BK16677"/>
      <c r="BL16677"/>
    </row>
    <row r="16678" spans="1:64" x14ac:dyDescent="0.3">
      <c r="A16678" s="5"/>
      <c r="BK16678"/>
      <c r="BL16678"/>
    </row>
    <row r="16679" spans="1:64" x14ac:dyDescent="0.3">
      <c r="A16679" s="5"/>
      <c r="BK16679"/>
      <c r="BL16679"/>
    </row>
    <row r="16680" spans="1:64" x14ac:dyDescent="0.3">
      <c r="A16680" s="5"/>
      <c r="BK16680"/>
      <c r="BL16680"/>
    </row>
    <row r="16681" spans="1:64" x14ac:dyDescent="0.3">
      <c r="A16681" s="5"/>
      <c r="BK16681"/>
      <c r="BL16681"/>
    </row>
    <row r="16682" spans="1:64" x14ac:dyDescent="0.3">
      <c r="A16682" s="5"/>
      <c r="BK16682"/>
      <c r="BL16682"/>
    </row>
    <row r="16683" spans="1:64" x14ac:dyDescent="0.3">
      <c r="A16683" s="5"/>
      <c r="BK16683"/>
      <c r="BL16683"/>
    </row>
    <row r="16684" spans="1:64" x14ac:dyDescent="0.3">
      <c r="A16684" s="5"/>
      <c r="BK16684"/>
      <c r="BL16684"/>
    </row>
    <row r="16685" spans="1:64" x14ac:dyDescent="0.3">
      <c r="A16685" s="5"/>
      <c r="BK16685"/>
      <c r="BL16685"/>
    </row>
    <row r="16686" spans="1:64" x14ac:dyDescent="0.3">
      <c r="A16686" s="5"/>
      <c r="BK16686"/>
      <c r="BL16686"/>
    </row>
    <row r="16687" spans="1:64" x14ac:dyDescent="0.3">
      <c r="A16687" s="5"/>
      <c r="BK16687"/>
      <c r="BL16687"/>
    </row>
    <row r="16688" spans="1:64" x14ac:dyDescent="0.3">
      <c r="A16688" s="5"/>
      <c r="BK16688"/>
      <c r="BL16688"/>
    </row>
    <row r="16689" spans="1:64" x14ac:dyDescent="0.3">
      <c r="A16689" s="5"/>
      <c r="BK16689"/>
      <c r="BL16689"/>
    </row>
    <row r="16690" spans="1:64" x14ac:dyDescent="0.3">
      <c r="A16690" s="5"/>
      <c r="BK16690"/>
      <c r="BL16690"/>
    </row>
    <row r="16691" spans="1:64" x14ac:dyDescent="0.3">
      <c r="A16691" s="5"/>
      <c r="BK16691"/>
      <c r="BL16691"/>
    </row>
    <row r="16692" spans="1:64" x14ac:dyDescent="0.3">
      <c r="A16692" s="5"/>
      <c r="BK16692"/>
      <c r="BL16692"/>
    </row>
    <row r="16693" spans="1:64" x14ac:dyDescent="0.3">
      <c r="A16693" s="5"/>
      <c r="BK16693"/>
      <c r="BL16693"/>
    </row>
    <row r="16694" spans="1:64" x14ac:dyDescent="0.3">
      <c r="A16694" s="5"/>
      <c r="BK16694"/>
      <c r="BL16694"/>
    </row>
    <row r="16695" spans="1:64" x14ac:dyDescent="0.3">
      <c r="A16695" s="5"/>
      <c r="BK16695"/>
      <c r="BL16695"/>
    </row>
    <row r="16696" spans="1:64" x14ac:dyDescent="0.3">
      <c r="A16696" s="5"/>
      <c r="BK16696"/>
      <c r="BL16696"/>
    </row>
    <row r="16697" spans="1:64" x14ac:dyDescent="0.3">
      <c r="A16697" s="5"/>
      <c r="BK16697"/>
      <c r="BL16697"/>
    </row>
    <row r="16698" spans="1:64" x14ac:dyDescent="0.3">
      <c r="A16698" s="5"/>
      <c r="BK16698"/>
      <c r="BL16698"/>
    </row>
    <row r="16699" spans="1:64" x14ac:dyDescent="0.3">
      <c r="A16699" s="5"/>
      <c r="BK16699"/>
      <c r="BL16699"/>
    </row>
    <row r="16700" spans="1:64" x14ac:dyDescent="0.3">
      <c r="A16700" s="5"/>
      <c r="BK16700"/>
      <c r="BL16700"/>
    </row>
    <row r="16701" spans="1:64" x14ac:dyDescent="0.3">
      <c r="A16701" s="5"/>
      <c r="BK16701"/>
      <c r="BL16701"/>
    </row>
    <row r="16702" spans="1:64" x14ac:dyDescent="0.3">
      <c r="A16702" s="5"/>
      <c r="BK16702"/>
      <c r="BL16702"/>
    </row>
    <row r="16703" spans="1:64" x14ac:dyDescent="0.3">
      <c r="A16703" s="5"/>
      <c r="BK16703"/>
      <c r="BL16703"/>
    </row>
    <row r="16704" spans="1:64" x14ac:dyDescent="0.3">
      <c r="A16704" s="5"/>
      <c r="BK16704"/>
      <c r="BL16704"/>
    </row>
    <row r="16705" spans="1:64" x14ac:dyDescent="0.3">
      <c r="A16705" s="5"/>
      <c r="BK16705"/>
      <c r="BL16705"/>
    </row>
    <row r="16706" spans="1:64" x14ac:dyDescent="0.3">
      <c r="A16706" s="5"/>
      <c r="BK16706"/>
      <c r="BL16706"/>
    </row>
    <row r="16707" spans="1:64" x14ac:dyDescent="0.3">
      <c r="A16707" s="5"/>
      <c r="BK16707"/>
      <c r="BL16707"/>
    </row>
    <row r="16708" spans="1:64" x14ac:dyDescent="0.3">
      <c r="A16708" s="5"/>
      <c r="BK16708"/>
      <c r="BL16708"/>
    </row>
    <row r="16709" spans="1:64" x14ac:dyDescent="0.3">
      <c r="A16709" s="5"/>
      <c r="BK16709"/>
      <c r="BL16709"/>
    </row>
    <row r="16710" spans="1:64" x14ac:dyDescent="0.3">
      <c r="A16710" s="5"/>
      <c r="BK16710"/>
      <c r="BL16710"/>
    </row>
    <row r="16711" spans="1:64" x14ac:dyDescent="0.3">
      <c r="A16711" s="5"/>
      <c r="BK16711"/>
      <c r="BL16711"/>
    </row>
    <row r="16712" spans="1:64" x14ac:dyDescent="0.3">
      <c r="A16712" s="5"/>
      <c r="BK16712"/>
      <c r="BL16712"/>
    </row>
    <row r="16713" spans="1:64" x14ac:dyDescent="0.3">
      <c r="A16713" s="5"/>
      <c r="BK16713"/>
      <c r="BL16713"/>
    </row>
    <row r="16714" spans="1:64" x14ac:dyDescent="0.3">
      <c r="A16714" s="5"/>
      <c r="BK16714"/>
      <c r="BL16714"/>
    </row>
    <row r="16715" spans="1:64" x14ac:dyDescent="0.3">
      <c r="A16715" s="5"/>
      <c r="BK16715"/>
      <c r="BL16715"/>
    </row>
    <row r="16716" spans="1:64" x14ac:dyDescent="0.3">
      <c r="A16716" s="5"/>
      <c r="BK16716"/>
      <c r="BL16716"/>
    </row>
    <row r="16717" spans="1:64" x14ac:dyDescent="0.3">
      <c r="A16717" s="5"/>
      <c r="BK16717"/>
      <c r="BL16717"/>
    </row>
    <row r="16718" spans="1:64" x14ac:dyDescent="0.3">
      <c r="A16718" s="5"/>
      <c r="BK16718"/>
      <c r="BL16718"/>
    </row>
    <row r="16719" spans="1:64" x14ac:dyDescent="0.3">
      <c r="A16719" s="5"/>
      <c r="BK16719"/>
      <c r="BL16719"/>
    </row>
    <row r="16720" spans="1:64" x14ac:dyDescent="0.3">
      <c r="A16720" s="5"/>
      <c r="BK16720"/>
      <c r="BL16720"/>
    </row>
    <row r="16721" spans="1:64" x14ac:dyDescent="0.3">
      <c r="A16721" s="5"/>
      <c r="BK16721"/>
      <c r="BL16721"/>
    </row>
    <row r="16722" spans="1:64" x14ac:dyDescent="0.3">
      <c r="A16722" s="5"/>
      <c r="BK16722"/>
      <c r="BL16722"/>
    </row>
    <row r="16723" spans="1:64" x14ac:dyDescent="0.3">
      <c r="A16723" s="5"/>
      <c r="BK16723"/>
      <c r="BL16723"/>
    </row>
    <row r="16724" spans="1:64" x14ac:dyDescent="0.3">
      <c r="A16724" s="5"/>
      <c r="BK16724"/>
      <c r="BL16724"/>
    </row>
    <row r="16725" spans="1:64" x14ac:dyDescent="0.3">
      <c r="A16725" s="5"/>
      <c r="BK16725"/>
      <c r="BL16725"/>
    </row>
    <row r="16726" spans="1:64" x14ac:dyDescent="0.3">
      <c r="A16726" s="5"/>
      <c r="BK16726"/>
      <c r="BL16726"/>
    </row>
    <row r="16727" spans="1:64" x14ac:dyDescent="0.3">
      <c r="A16727" s="5"/>
      <c r="BK16727"/>
      <c r="BL16727"/>
    </row>
    <row r="16728" spans="1:64" x14ac:dyDescent="0.3">
      <c r="A16728" s="5"/>
      <c r="BK16728"/>
      <c r="BL16728"/>
    </row>
    <row r="16729" spans="1:64" x14ac:dyDescent="0.3">
      <c r="A16729" s="5"/>
      <c r="BK16729"/>
      <c r="BL16729"/>
    </row>
    <row r="16730" spans="1:64" x14ac:dyDescent="0.3">
      <c r="A16730" s="5"/>
      <c r="BK16730"/>
      <c r="BL16730"/>
    </row>
    <row r="16731" spans="1:64" x14ac:dyDescent="0.3">
      <c r="A16731" s="5"/>
      <c r="BK16731"/>
      <c r="BL16731"/>
    </row>
    <row r="16732" spans="1:64" x14ac:dyDescent="0.3">
      <c r="A16732" s="5"/>
      <c r="BK16732"/>
      <c r="BL16732"/>
    </row>
    <row r="16733" spans="1:64" x14ac:dyDescent="0.3">
      <c r="A16733" s="5"/>
      <c r="BK16733"/>
      <c r="BL16733"/>
    </row>
    <row r="16734" spans="1:64" x14ac:dyDescent="0.3">
      <c r="A16734" s="5"/>
      <c r="BK16734"/>
      <c r="BL16734"/>
    </row>
    <row r="16735" spans="1:64" x14ac:dyDescent="0.3">
      <c r="A16735" s="5"/>
      <c r="BK16735"/>
      <c r="BL16735"/>
    </row>
    <row r="16736" spans="1:64" x14ac:dyDescent="0.3">
      <c r="A16736" s="5"/>
      <c r="BK16736"/>
      <c r="BL16736"/>
    </row>
    <row r="16737" spans="1:64" x14ac:dyDescent="0.3">
      <c r="A16737" s="5"/>
      <c r="BK16737"/>
      <c r="BL16737"/>
    </row>
    <row r="16738" spans="1:64" x14ac:dyDescent="0.3">
      <c r="A16738" s="5"/>
      <c r="BK16738"/>
      <c r="BL16738"/>
    </row>
    <row r="16739" spans="1:64" x14ac:dyDescent="0.3">
      <c r="A16739" s="5"/>
      <c r="BK16739"/>
      <c r="BL16739"/>
    </row>
    <row r="16740" spans="1:64" x14ac:dyDescent="0.3">
      <c r="A16740" s="5"/>
      <c r="BK16740"/>
      <c r="BL16740"/>
    </row>
    <row r="16741" spans="1:64" x14ac:dyDescent="0.3">
      <c r="A16741" s="5"/>
      <c r="BK16741"/>
      <c r="BL16741"/>
    </row>
    <row r="16742" spans="1:64" x14ac:dyDescent="0.3">
      <c r="A16742" s="5"/>
      <c r="BK16742"/>
      <c r="BL16742"/>
    </row>
    <row r="16743" spans="1:64" x14ac:dyDescent="0.3">
      <c r="A16743" s="5"/>
      <c r="BK16743"/>
      <c r="BL16743"/>
    </row>
    <row r="16744" spans="1:64" x14ac:dyDescent="0.3">
      <c r="A16744" s="5"/>
      <c r="BK16744"/>
      <c r="BL16744"/>
    </row>
    <row r="16745" spans="1:64" x14ac:dyDescent="0.3">
      <c r="A16745" s="5"/>
      <c r="BK16745"/>
      <c r="BL16745"/>
    </row>
    <row r="16746" spans="1:64" x14ac:dyDescent="0.3">
      <c r="A16746" s="5"/>
      <c r="BK16746"/>
      <c r="BL16746"/>
    </row>
    <row r="16747" spans="1:64" x14ac:dyDescent="0.3">
      <c r="A16747" s="5"/>
      <c r="BK16747"/>
      <c r="BL16747"/>
    </row>
    <row r="16748" spans="1:64" x14ac:dyDescent="0.3">
      <c r="A16748" s="5"/>
      <c r="BK16748"/>
      <c r="BL16748"/>
    </row>
    <row r="16749" spans="1:64" x14ac:dyDescent="0.3">
      <c r="A16749" s="5"/>
      <c r="BK16749"/>
      <c r="BL16749"/>
    </row>
    <row r="16750" spans="1:64" x14ac:dyDescent="0.3">
      <c r="A16750" s="5"/>
      <c r="BK16750"/>
      <c r="BL16750"/>
    </row>
    <row r="16751" spans="1:64" x14ac:dyDescent="0.3">
      <c r="A16751" s="5"/>
      <c r="BK16751"/>
      <c r="BL16751"/>
    </row>
    <row r="16752" spans="1:64" x14ac:dyDescent="0.3">
      <c r="A16752" s="5"/>
      <c r="BK16752"/>
      <c r="BL16752"/>
    </row>
    <row r="16753" spans="1:64" x14ac:dyDescent="0.3">
      <c r="A16753" s="5"/>
      <c r="BK16753"/>
      <c r="BL16753"/>
    </row>
    <row r="16754" spans="1:64" x14ac:dyDescent="0.3">
      <c r="A16754" s="5"/>
      <c r="BK16754"/>
      <c r="BL16754"/>
    </row>
    <row r="16755" spans="1:64" x14ac:dyDescent="0.3">
      <c r="A16755" s="5"/>
      <c r="BK16755"/>
      <c r="BL16755"/>
    </row>
    <row r="16756" spans="1:64" x14ac:dyDescent="0.3">
      <c r="A16756" s="5"/>
      <c r="BK16756"/>
      <c r="BL16756"/>
    </row>
    <row r="16757" spans="1:64" x14ac:dyDescent="0.3">
      <c r="A16757" s="5"/>
      <c r="BK16757"/>
      <c r="BL16757"/>
    </row>
    <row r="16758" spans="1:64" x14ac:dyDescent="0.3">
      <c r="A16758" s="5"/>
      <c r="BK16758"/>
      <c r="BL16758"/>
    </row>
    <row r="16759" spans="1:64" x14ac:dyDescent="0.3">
      <c r="A16759" s="5"/>
      <c r="BK16759"/>
      <c r="BL16759"/>
    </row>
    <row r="16760" spans="1:64" x14ac:dyDescent="0.3">
      <c r="A16760" s="5"/>
      <c r="BK16760"/>
      <c r="BL16760"/>
    </row>
    <row r="16761" spans="1:64" x14ac:dyDescent="0.3">
      <c r="A16761" s="5"/>
      <c r="BK16761"/>
      <c r="BL16761"/>
    </row>
    <row r="16762" spans="1:64" x14ac:dyDescent="0.3">
      <c r="A16762" s="5"/>
      <c r="BK16762"/>
      <c r="BL16762"/>
    </row>
    <row r="16763" spans="1:64" x14ac:dyDescent="0.3">
      <c r="A16763" s="5"/>
      <c r="BK16763"/>
      <c r="BL16763"/>
    </row>
    <row r="16764" spans="1:64" x14ac:dyDescent="0.3">
      <c r="A16764" s="5"/>
      <c r="BK16764"/>
      <c r="BL16764"/>
    </row>
    <row r="16765" spans="1:64" x14ac:dyDescent="0.3">
      <c r="A16765" s="5"/>
      <c r="BK16765"/>
      <c r="BL16765"/>
    </row>
    <row r="16766" spans="1:64" x14ac:dyDescent="0.3">
      <c r="A16766" s="5"/>
      <c r="BK16766"/>
      <c r="BL16766"/>
    </row>
    <row r="16767" spans="1:64" x14ac:dyDescent="0.3">
      <c r="A16767" s="5"/>
      <c r="BK16767"/>
      <c r="BL16767"/>
    </row>
    <row r="16768" spans="1:64" x14ac:dyDescent="0.3">
      <c r="A16768" s="5"/>
      <c r="BK16768"/>
      <c r="BL16768"/>
    </row>
    <row r="16769" spans="1:64" x14ac:dyDescent="0.3">
      <c r="A16769" s="5"/>
      <c r="BK16769"/>
      <c r="BL16769"/>
    </row>
    <row r="16770" spans="1:64" x14ac:dyDescent="0.3">
      <c r="A16770" s="5"/>
      <c r="BK16770"/>
      <c r="BL16770"/>
    </row>
    <row r="16771" spans="1:64" x14ac:dyDescent="0.3">
      <c r="A16771" s="5"/>
      <c r="BK16771"/>
      <c r="BL16771"/>
    </row>
    <row r="16772" spans="1:64" x14ac:dyDescent="0.3">
      <c r="A16772" s="5"/>
      <c r="BK16772"/>
      <c r="BL16772"/>
    </row>
    <row r="16773" spans="1:64" x14ac:dyDescent="0.3">
      <c r="A16773" s="5"/>
      <c r="BK16773"/>
      <c r="BL16773"/>
    </row>
    <row r="16774" spans="1:64" x14ac:dyDescent="0.3">
      <c r="A16774" s="5"/>
      <c r="BK16774"/>
      <c r="BL16774"/>
    </row>
    <row r="16775" spans="1:64" x14ac:dyDescent="0.3">
      <c r="A16775" s="5"/>
      <c r="BK16775"/>
      <c r="BL16775"/>
    </row>
    <row r="16776" spans="1:64" x14ac:dyDescent="0.3">
      <c r="A16776" s="5"/>
      <c r="BK16776"/>
      <c r="BL16776"/>
    </row>
    <row r="16777" spans="1:64" x14ac:dyDescent="0.3">
      <c r="A16777" s="5"/>
      <c r="BK16777"/>
      <c r="BL16777"/>
    </row>
    <row r="16778" spans="1:64" x14ac:dyDescent="0.3">
      <c r="A16778" s="5"/>
      <c r="BK16778"/>
      <c r="BL16778"/>
    </row>
    <row r="16779" spans="1:64" x14ac:dyDescent="0.3">
      <c r="A16779" s="5"/>
      <c r="BK16779"/>
      <c r="BL16779"/>
    </row>
    <row r="16780" spans="1:64" x14ac:dyDescent="0.3">
      <c r="A16780" s="5"/>
      <c r="BK16780"/>
      <c r="BL16780"/>
    </row>
    <row r="16781" spans="1:64" x14ac:dyDescent="0.3">
      <c r="A16781" s="5"/>
      <c r="BK16781"/>
      <c r="BL16781"/>
    </row>
    <row r="16782" spans="1:64" x14ac:dyDescent="0.3">
      <c r="A16782" s="5"/>
      <c r="BK16782"/>
      <c r="BL16782"/>
    </row>
    <row r="16783" spans="1:64" x14ac:dyDescent="0.3">
      <c r="A16783" s="5"/>
      <c r="BK16783"/>
      <c r="BL16783"/>
    </row>
    <row r="16784" spans="1:64" x14ac:dyDescent="0.3">
      <c r="A16784" s="5"/>
      <c r="BK16784"/>
      <c r="BL16784"/>
    </row>
    <row r="16785" spans="1:64" x14ac:dyDescent="0.3">
      <c r="A16785" s="5"/>
      <c r="BK16785"/>
      <c r="BL16785"/>
    </row>
    <row r="16786" spans="1:64" x14ac:dyDescent="0.3">
      <c r="A16786" s="5"/>
      <c r="BK16786"/>
      <c r="BL16786"/>
    </row>
    <row r="16787" spans="1:64" x14ac:dyDescent="0.3">
      <c r="A16787" s="5"/>
      <c r="BK16787"/>
      <c r="BL16787"/>
    </row>
    <row r="16788" spans="1:64" x14ac:dyDescent="0.3">
      <c r="A16788" s="5"/>
      <c r="BK16788"/>
      <c r="BL16788"/>
    </row>
    <row r="16789" spans="1:64" x14ac:dyDescent="0.3">
      <c r="A16789" s="5"/>
      <c r="BK16789"/>
      <c r="BL16789"/>
    </row>
    <row r="16790" spans="1:64" x14ac:dyDescent="0.3">
      <c r="A16790" s="5"/>
      <c r="BK16790"/>
      <c r="BL16790"/>
    </row>
    <row r="16791" spans="1:64" x14ac:dyDescent="0.3">
      <c r="A16791" s="5"/>
      <c r="BK16791"/>
      <c r="BL16791"/>
    </row>
    <row r="16792" spans="1:64" x14ac:dyDescent="0.3">
      <c r="A16792" s="5"/>
      <c r="BK16792"/>
      <c r="BL16792"/>
    </row>
    <row r="16793" spans="1:64" x14ac:dyDescent="0.3">
      <c r="A16793" s="5"/>
      <c r="BK16793"/>
      <c r="BL16793"/>
    </row>
    <row r="16794" spans="1:64" x14ac:dyDescent="0.3">
      <c r="A16794" s="5"/>
      <c r="BK16794"/>
      <c r="BL16794"/>
    </row>
    <row r="16795" spans="1:64" x14ac:dyDescent="0.3">
      <c r="A16795" s="5"/>
      <c r="BK16795"/>
      <c r="BL16795"/>
    </row>
    <row r="16796" spans="1:64" x14ac:dyDescent="0.3">
      <c r="A16796" s="5"/>
      <c r="BK16796"/>
      <c r="BL16796"/>
    </row>
    <row r="16797" spans="1:64" x14ac:dyDescent="0.3">
      <c r="A16797" s="5"/>
      <c r="BK16797"/>
      <c r="BL16797"/>
    </row>
    <row r="16798" spans="1:64" x14ac:dyDescent="0.3">
      <c r="A16798" s="5"/>
      <c r="BK16798"/>
      <c r="BL16798"/>
    </row>
    <row r="16799" spans="1:64" x14ac:dyDescent="0.3">
      <c r="A16799" s="5"/>
      <c r="BK16799"/>
      <c r="BL16799"/>
    </row>
    <row r="16800" spans="1:64" x14ac:dyDescent="0.3">
      <c r="A16800" s="5"/>
      <c r="BK16800"/>
      <c r="BL16800"/>
    </row>
    <row r="16801" spans="1:64" x14ac:dyDescent="0.3">
      <c r="A16801" s="5"/>
      <c r="BK16801"/>
      <c r="BL16801"/>
    </row>
    <row r="16802" spans="1:64" x14ac:dyDescent="0.3">
      <c r="A16802" s="5"/>
      <c r="BK16802"/>
      <c r="BL16802"/>
    </row>
    <row r="16803" spans="1:64" x14ac:dyDescent="0.3">
      <c r="A16803" s="5"/>
      <c r="BK16803"/>
      <c r="BL16803"/>
    </row>
    <row r="16804" spans="1:64" x14ac:dyDescent="0.3">
      <c r="A16804" s="5"/>
      <c r="BK16804"/>
      <c r="BL16804"/>
    </row>
    <row r="16805" spans="1:64" x14ac:dyDescent="0.3">
      <c r="A16805" s="5"/>
      <c r="BK16805"/>
      <c r="BL16805"/>
    </row>
    <row r="16806" spans="1:64" x14ac:dyDescent="0.3">
      <c r="A16806" s="5"/>
      <c r="BK16806"/>
      <c r="BL16806"/>
    </row>
    <row r="16807" spans="1:64" x14ac:dyDescent="0.3">
      <c r="A16807" s="5"/>
      <c r="BK16807"/>
      <c r="BL16807"/>
    </row>
    <row r="16808" spans="1:64" x14ac:dyDescent="0.3">
      <c r="A16808" s="5"/>
      <c r="BK16808"/>
      <c r="BL16808"/>
    </row>
    <row r="16809" spans="1:64" x14ac:dyDescent="0.3">
      <c r="A16809" s="5"/>
      <c r="BK16809"/>
      <c r="BL16809"/>
    </row>
    <row r="16810" spans="1:64" x14ac:dyDescent="0.3">
      <c r="A16810" s="5"/>
      <c r="BK16810"/>
      <c r="BL16810"/>
    </row>
    <row r="16811" spans="1:64" x14ac:dyDescent="0.3">
      <c r="A16811" s="5"/>
      <c r="BK16811"/>
      <c r="BL16811"/>
    </row>
    <row r="16812" spans="1:64" x14ac:dyDescent="0.3">
      <c r="A16812" s="5"/>
      <c r="BK16812"/>
      <c r="BL16812"/>
    </row>
    <row r="16813" spans="1:64" x14ac:dyDescent="0.3">
      <c r="A16813" s="5"/>
      <c r="BK16813"/>
      <c r="BL16813"/>
    </row>
    <row r="16814" spans="1:64" x14ac:dyDescent="0.3">
      <c r="A16814" s="5"/>
      <c r="BK16814"/>
      <c r="BL16814"/>
    </row>
    <row r="16815" spans="1:64" x14ac:dyDescent="0.3">
      <c r="A16815" s="5"/>
      <c r="BK16815"/>
      <c r="BL16815"/>
    </row>
    <row r="16816" spans="1:64" x14ac:dyDescent="0.3">
      <c r="A16816" s="5"/>
      <c r="BK16816"/>
      <c r="BL16816"/>
    </row>
    <row r="16817" spans="1:64" x14ac:dyDescent="0.3">
      <c r="A16817" s="5"/>
      <c r="BK16817"/>
      <c r="BL16817"/>
    </row>
    <row r="16818" spans="1:64" x14ac:dyDescent="0.3">
      <c r="A16818" s="5"/>
      <c r="BK16818"/>
      <c r="BL16818"/>
    </row>
    <row r="16819" spans="1:64" x14ac:dyDescent="0.3">
      <c r="A16819" s="5"/>
      <c r="BK16819"/>
      <c r="BL16819"/>
    </row>
    <row r="16820" spans="1:64" x14ac:dyDescent="0.3">
      <c r="A16820" s="5"/>
      <c r="BK16820"/>
      <c r="BL16820"/>
    </row>
    <row r="16821" spans="1:64" x14ac:dyDescent="0.3">
      <c r="A16821" s="5"/>
      <c r="BK16821"/>
      <c r="BL16821"/>
    </row>
    <row r="16822" spans="1:64" x14ac:dyDescent="0.3">
      <c r="A16822" s="5"/>
      <c r="BK16822"/>
      <c r="BL16822"/>
    </row>
    <row r="16823" spans="1:64" x14ac:dyDescent="0.3">
      <c r="A16823" s="5"/>
      <c r="BK16823"/>
      <c r="BL16823"/>
    </row>
    <row r="16824" spans="1:64" x14ac:dyDescent="0.3">
      <c r="A16824" s="5"/>
      <c r="BK16824"/>
      <c r="BL16824"/>
    </row>
    <row r="16825" spans="1:64" x14ac:dyDescent="0.3">
      <c r="A16825" s="5"/>
      <c r="BK16825"/>
      <c r="BL16825"/>
    </row>
    <row r="16826" spans="1:64" x14ac:dyDescent="0.3">
      <c r="A16826" s="5"/>
      <c r="BK16826"/>
      <c r="BL16826"/>
    </row>
    <row r="16827" spans="1:64" x14ac:dyDescent="0.3">
      <c r="A16827" s="5"/>
      <c r="BK16827"/>
      <c r="BL16827"/>
    </row>
    <row r="16828" spans="1:64" x14ac:dyDescent="0.3">
      <c r="A16828" s="5"/>
      <c r="BK16828"/>
      <c r="BL16828"/>
    </row>
    <row r="16829" spans="1:64" x14ac:dyDescent="0.3">
      <c r="A16829" s="5"/>
      <c r="BK16829"/>
      <c r="BL16829"/>
    </row>
    <row r="16830" spans="1:64" x14ac:dyDescent="0.3">
      <c r="A16830" s="5"/>
      <c r="BK16830"/>
      <c r="BL16830"/>
    </row>
    <row r="16831" spans="1:64" x14ac:dyDescent="0.3">
      <c r="A16831" s="5"/>
      <c r="BK16831"/>
      <c r="BL16831"/>
    </row>
    <row r="16832" spans="1:64" x14ac:dyDescent="0.3">
      <c r="A16832" s="5"/>
      <c r="BK16832"/>
      <c r="BL16832"/>
    </row>
    <row r="16833" spans="1:64" x14ac:dyDescent="0.3">
      <c r="A16833" s="5"/>
      <c r="BK16833"/>
      <c r="BL16833"/>
    </row>
    <row r="16834" spans="1:64" x14ac:dyDescent="0.3">
      <c r="A16834" s="5"/>
      <c r="BK16834"/>
      <c r="BL16834"/>
    </row>
    <row r="16835" spans="1:64" x14ac:dyDescent="0.3">
      <c r="A16835" s="5"/>
      <c r="BK16835"/>
      <c r="BL16835"/>
    </row>
    <row r="16836" spans="1:64" x14ac:dyDescent="0.3">
      <c r="A16836" s="5"/>
      <c r="BK16836"/>
      <c r="BL16836"/>
    </row>
    <row r="16837" spans="1:64" x14ac:dyDescent="0.3">
      <c r="A16837" s="5"/>
      <c r="BK16837"/>
      <c r="BL16837"/>
    </row>
    <row r="16838" spans="1:64" x14ac:dyDescent="0.3">
      <c r="A16838" s="5"/>
      <c r="BK16838"/>
      <c r="BL16838"/>
    </row>
    <row r="16839" spans="1:64" x14ac:dyDescent="0.3">
      <c r="A16839" s="5"/>
      <c r="BK16839"/>
      <c r="BL16839"/>
    </row>
    <row r="16840" spans="1:64" x14ac:dyDescent="0.3">
      <c r="A16840" s="5"/>
      <c r="BK16840"/>
      <c r="BL16840"/>
    </row>
    <row r="16841" spans="1:64" x14ac:dyDescent="0.3">
      <c r="A16841" s="5"/>
      <c r="BK16841"/>
      <c r="BL16841"/>
    </row>
    <row r="16842" spans="1:64" x14ac:dyDescent="0.3">
      <c r="A16842" s="5"/>
      <c r="BK16842"/>
      <c r="BL16842"/>
    </row>
    <row r="16843" spans="1:64" x14ac:dyDescent="0.3">
      <c r="A16843" s="5"/>
      <c r="BK16843"/>
      <c r="BL16843"/>
    </row>
    <row r="16844" spans="1:64" x14ac:dyDescent="0.3">
      <c r="A16844" s="5"/>
      <c r="BK16844"/>
      <c r="BL16844"/>
    </row>
    <row r="16845" spans="1:64" x14ac:dyDescent="0.3">
      <c r="A16845" s="5"/>
      <c r="BK16845"/>
      <c r="BL16845"/>
    </row>
    <row r="16846" spans="1:64" x14ac:dyDescent="0.3">
      <c r="A16846" s="5"/>
      <c r="BK16846"/>
      <c r="BL16846"/>
    </row>
    <row r="16847" spans="1:64" x14ac:dyDescent="0.3">
      <c r="A16847" s="5"/>
      <c r="BK16847"/>
      <c r="BL16847"/>
    </row>
    <row r="16848" spans="1:64" x14ac:dyDescent="0.3">
      <c r="A16848" s="5"/>
      <c r="BK16848"/>
      <c r="BL16848"/>
    </row>
    <row r="16849" spans="1:64" x14ac:dyDescent="0.3">
      <c r="A16849" s="5"/>
      <c r="BK16849"/>
      <c r="BL16849"/>
    </row>
    <row r="16850" spans="1:64" x14ac:dyDescent="0.3">
      <c r="A16850" s="5"/>
      <c r="BK16850"/>
      <c r="BL16850"/>
    </row>
    <row r="16851" spans="1:64" x14ac:dyDescent="0.3">
      <c r="A16851" s="5"/>
      <c r="BK16851"/>
      <c r="BL16851"/>
    </row>
    <row r="16852" spans="1:64" x14ac:dyDescent="0.3">
      <c r="A16852" s="5"/>
      <c r="BK16852"/>
      <c r="BL16852"/>
    </row>
    <row r="16853" spans="1:64" x14ac:dyDescent="0.3">
      <c r="A16853" s="5"/>
      <c r="BK16853"/>
      <c r="BL16853"/>
    </row>
    <row r="16854" spans="1:64" x14ac:dyDescent="0.3">
      <c r="A16854" s="5"/>
      <c r="BK16854"/>
      <c r="BL16854"/>
    </row>
    <row r="16855" spans="1:64" x14ac:dyDescent="0.3">
      <c r="A16855" s="5"/>
      <c r="BK16855"/>
      <c r="BL16855"/>
    </row>
    <row r="16856" spans="1:64" x14ac:dyDescent="0.3">
      <c r="A16856" s="5"/>
      <c r="BK16856"/>
      <c r="BL16856"/>
    </row>
    <row r="16857" spans="1:64" x14ac:dyDescent="0.3">
      <c r="A16857" s="5"/>
      <c r="BK16857"/>
      <c r="BL16857"/>
    </row>
    <row r="16858" spans="1:64" x14ac:dyDescent="0.3">
      <c r="A16858" s="5"/>
      <c r="BK16858"/>
      <c r="BL16858"/>
    </row>
    <row r="16859" spans="1:64" x14ac:dyDescent="0.3">
      <c r="A16859" s="5"/>
      <c r="BK16859"/>
      <c r="BL16859"/>
    </row>
    <row r="16860" spans="1:64" x14ac:dyDescent="0.3">
      <c r="A16860" s="5"/>
      <c r="BK16860"/>
      <c r="BL16860"/>
    </row>
    <row r="16861" spans="1:64" x14ac:dyDescent="0.3">
      <c r="A16861" s="5"/>
      <c r="BK16861"/>
      <c r="BL16861"/>
    </row>
    <row r="16862" spans="1:64" x14ac:dyDescent="0.3">
      <c r="A16862" s="5"/>
      <c r="BK16862"/>
      <c r="BL16862"/>
    </row>
    <row r="16863" spans="1:64" x14ac:dyDescent="0.3">
      <c r="A16863" s="5"/>
      <c r="BK16863"/>
      <c r="BL16863"/>
    </row>
    <row r="16864" spans="1:64" x14ac:dyDescent="0.3">
      <c r="A16864" s="5"/>
      <c r="BK16864"/>
      <c r="BL16864"/>
    </row>
    <row r="16865" spans="1:64" x14ac:dyDescent="0.3">
      <c r="A16865" s="5"/>
      <c r="BK16865"/>
      <c r="BL16865"/>
    </row>
    <row r="16866" spans="1:64" x14ac:dyDescent="0.3">
      <c r="A16866" s="5"/>
      <c r="BK16866"/>
      <c r="BL16866"/>
    </row>
    <row r="16867" spans="1:64" x14ac:dyDescent="0.3">
      <c r="A16867" s="5"/>
      <c r="BK16867"/>
      <c r="BL16867"/>
    </row>
    <row r="16868" spans="1:64" x14ac:dyDescent="0.3">
      <c r="A16868" s="5"/>
      <c r="BK16868"/>
      <c r="BL16868"/>
    </row>
    <row r="16869" spans="1:64" x14ac:dyDescent="0.3">
      <c r="A16869" s="5"/>
      <c r="BK16869"/>
      <c r="BL16869"/>
    </row>
    <row r="16870" spans="1:64" x14ac:dyDescent="0.3">
      <c r="A16870" s="5"/>
      <c r="BK16870"/>
      <c r="BL16870"/>
    </row>
    <row r="16871" spans="1:64" x14ac:dyDescent="0.3">
      <c r="A16871" s="5"/>
      <c r="BK16871"/>
      <c r="BL16871"/>
    </row>
    <row r="16872" spans="1:64" x14ac:dyDescent="0.3">
      <c r="A16872" s="5"/>
      <c r="BK16872"/>
      <c r="BL16872"/>
    </row>
    <row r="16873" spans="1:64" x14ac:dyDescent="0.3">
      <c r="A16873" s="5"/>
      <c r="BK16873"/>
      <c r="BL16873"/>
    </row>
    <row r="16874" spans="1:64" x14ac:dyDescent="0.3">
      <c r="A16874" s="5"/>
      <c r="BK16874"/>
      <c r="BL16874"/>
    </row>
    <row r="16875" spans="1:64" x14ac:dyDescent="0.3">
      <c r="A16875" s="5"/>
      <c r="BK16875"/>
      <c r="BL16875"/>
    </row>
    <row r="16876" spans="1:64" x14ac:dyDescent="0.3">
      <c r="A16876" s="5"/>
      <c r="BK16876"/>
      <c r="BL16876"/>
    </row>
    <row r="16877" spans="1:64" x14ac:dyDescent="0.3">
      <c r="A16877" s="5"/>
      <c r="BK16877"/>
      <c r="BL16877"/>
    </row>
    <row r="16878" spans="1:64" x14ac:dyDescent="0.3">
      <c r="A16878" s="5"/>
      <c r="BK16878"/>
      <c r="BL16878"/>
    </row>
    <row r="16879" spans="1:64" x14ac:dyDescent="0.3">
      <c r="A16879" s="5"/>
      <c r="BK16879"/>
      <c r="BL16879"/>
    </row>
    <row r="16880" spans="1:64" x14ac:dyDescent="0.3">
      <c r="A16880" s="5"/>
      <c r="BK16880"/>
      <c r="BL16880"/>
    </row>
    <row r="16881" spans="1:64" x14ac:dyDescent="0.3">
      <c r="A16881" s="5"/>
      <c r="BK16881"/>
      <c r="BL16881"/>
    </row>
    <row r="16882" spans="1:64" x14ac:dyDescent="0.3">
      <c r="A16882" s="5"/>
      <c r="BK16882"/>
      <c r="BL16882"/>
    </row>
    <row r="16883" spans="1:64" x14ac:dyDescent="0.3">
      <c r="A16883" s="5"/>
      <c r="BK16883"/>
      <c r="BL16883"/>
    </row>
    <row r="16884" spans="1:64" x14ac:dyDescent="0.3">
      <c r="A16884" s="5"/>
      <c r="BK16884"/>
      <c r="BL16884"/>
    </row>
    <row r="16885" spans="1:64" x14ac:dyDescent="0.3">
      <c r="A16885" s="5"/>
      <c r="BK16885"/>
      <c r="BL16885"/>
    </row>
    <row r="16886" spans="1:64" x14ac:dyDescent="0.3">
      <c r="A16886" s="5"/>
      <c r="BK16886"/>
      <c r="BL16886"/>
    </row>
    <row r="16887" spans="1:64" x14ac:dyDescent="0.3">
      <c r="A16887" s="5"/>
      <c r="BK16887"/>
      <c r="BL16887"/>
    </row>
    <row r="16888" spans="1:64" x14ac:dyDescent="0.3">
      <c r="A16888" s="5"/>
      <c r="BK16888"/>
      <c r="BL16888"/>
    </row>
    <row r="16889" spans="1:64" x14ac:dyDescent="0.3">
      <c r="A16889" s="5"/>
      <c r="BK16889"/>
      <c r="BL16889"/>
    </row>
    <row r="16890" spans="1:64" x14ac:dyDescent="0.3">
      <c r="A16890" s="5"/>
      <c r="BK16890"/>
      <c r="BL16890"/>
    </row>
    <row r="16891" spans="1:64" x14ac:dyDescent="0.3">
      <c r="A16891" s="5"/>
      <c r="BK16891"/>
      <c r="BL16891"/>
    </row>
    <row r="16892" spans="1:64" x14ac:dyDescent="0.3">
      <c r="A16892" s="5"/>
      <c r="BK16892"/>
      <c r="BL16892"/>
    </row>
    <row r="16893" spans="1:64" x14ac:dyDescent="0.3">
      <c r="A16893" s="5"/>
      <c r="BK16893"/>
      <c r="BL16893"/>
    </row>
    <row r="16894" spans="1:64" x14ac:dyDescent="0.3">
      <c r="A16894" s="5"/>
      <c r="BK16894"/>
      <c r="BL16894"/>
    </row>
    <row r="16895" spans="1:64" x14ac:dyDescent="0.3">
      <c r="A16895" s="5"/>
      <c r="BK16895"/>
      <c r="BL16895"/>
    </row>
    <row r="16896" spans="1:64" x14ac:dyDescent="0.3">
      <c r="A16896" s="5"/>
      <c r="BK16896"/>
      <c r="BL16896"/>
    </row>
    <row r="16897" spans="1:64" x14ac:dyDescent="0.3">
      <c r="A16897" s="5"/>
      <c r="BK16897"/>
      <c r="BL16897"/>
    </row>
    <row r="16898" spans="1:64" x14ac:dyDescent="0.3">
      <c r="A16898" s="5"/>
      <c r="BK16898"/>
      <c r="BL16898"/>
    </row>
    <row r="16899" spans="1:64" x14ac:dyDescent="0.3">
      <c r="A16899" s="5"/>
      <c r="BK16899"/>
      <c r="BL16899"/>
    </row>
    <row r="16900" spans="1:64" x14ac:dyDescent="0.3">
      <c r="A16900" s="5"/>
      <c r="BK16900"/>
      <c r="BL16900"/>
    </row>
    <row r="16901" spans="1:64" x14ac:dyDescent="0.3">
      <c r="A16901" s="5"/>
      <c r="BK16901"/>
      <c r="BL16901"/>
    </row>
    <row r="16902" spans="1:64" x14ac:dyDescent="0.3">
      <c r="A16902" s="5"/>
      <c r="BK16902"/>
      <c r="BL16902"/>
    </row>
    <row r="16903" spans="1:64" x14ac:dyDescent="0.3">
      <c r="A16903" s="5"/>
      <c r="BK16903"/>
      <c r="BL16903"/>
    </row>
    <row r="16904" spans="1:64" x14ac:dyDescent="0.3">
      <c r="A16904" s="5"/>
      <c r="BK16904"/>
      <c r="BL16904"/>
    </row>
    <row r="16905" spans="1:64" x14ac:dyDescent="0.3">
      <c r="A16905" s="5"/>
      <c r="BK16905"/>
      <c r="BL16905"/>
    </row>
    <row r="16906" spans="1:64" x14ac:dyDescent="0.3">
      <c r="A16906" s="5"/>
      <c r="BK16906"/>
      <c r="BL16906"/>
    </row>
    <row r="16907" spans="1:64" x14ac:dyDescent="0.3">
      <c r="A16907" s="5"/>
      <c r="BK16907"/>
      <c r="BL16907"/>
    </row>
    <row r="16908" spans="1:64" x14ac:dyDescent="0.3">
      <c r="A16908" s="5"/>
      <c r="BK16908"/>
      <c r="BL16908"/>
    </row>
    <row r="16909" spans="1:64" x14ac:dyDescent="0.3">
      <c r="A16909" s="5"/>
      <c r="BK16909"/>
      <c r="BL16909"/>
    </row>
    <row r="16910" spans="1:64" x14ac:dyDescent="0.3">
      <c r="A16910" s="5"/>
      <c r="BK16910"/>
      <c r="BL16910"/>
    </row>
    <row r="16911" spans="1:64" x14ac:dyDescent="0.3">
      <c r="A16911" s="5"/>
      <c r="BK16911"/>
      <c r="BL16911"/>
    </row>
    <row r="16912" spans="1:64" x14ac:dyDescent="0.3">
      <c r="A16912" s="5"/>
      <c r="BK16912"/>
      <c r="BL16912"/>
    </row>
    <row r="16913" spans="1:64" x14ac:dyDescent="0.3">
      <c r="A16913" s="5"/>
      <c r="BK16913"/>
      <c r="BL16913"/>
    </row>
    <row r="16914" spans="1:64" x14ac:dyDescent="0.3">
      <c r="A16914" s="5"/>
      <c r="BK16914"/>
      <c r="BL16914"/>
    </row>
    <row r="16915" spans="1:64" x14ac:dyDescent="0.3">
      <c r="A16915" s="5"/>
      <c r="BK16915"/>
      <c r="BL16915"/>
    </row>
    <row r="16916" spans="1:64" x14ac:dyDescent="0.3">
      <c r="A16916" s="5"/>
      <c r="BK16916"/>
      <c r="BL16916"/>
    </row>
    <row r="16917" spans="1:64" x14ac:dyDescent="0.3">
      <c r="A16917" s="5"/>
      <c r="BK16917"/>
      <c r="BL16917"/>
    </row>
    <row r="16918" spans="1:64" x14ac:dyDescent="0.3">
      <c r="A16918" s="5"/>
      <c r="BK16918"/>
      <c r="BL16918"/>
    </row>
    <row r="16919" spans="1:64" x14ac:dyDescent="0.3">
      <c r="A16919" s="5"/>
      <c r="BK16919"/>
      <c r="BL16919"/>
    </row>
    <row r="16920" spans="1:64" x14ac:dyDescent="0.3">
      <c r="A16920" s="5"/>
      <c r="BK16920"/>
      <c r="BL16920"/>
    </row>
    <row r="16921" spans="1:64" x14ac:dyDescent="0.3">
      <c r="A16921" s="5"/>
      <c r="BK16921"/>
      <c r="BL16921"/>
    </row>
    <row r="16922" spans="1:64" x14ac:dyDescent="0.3">
      <c r="A16922" s="5"/>
      <c r="BK16922"/>
      <c r="BL16922"/>
    </row>
    <row r="16923" spans="1:64" x14ac:dyDescent="0.3">
      <c r="A16923" s="5"/>
      <c r="BK16923"/>
      <c r="BL16923"/>
    </row>
    <row r="16924" spans="1:64" x14ac:dyDescent="0.3">
      <c r="A16924" s="5"/>
      <c r="BK16924"/>
      <c r="BL16924"/>
    </row>
    <row r="16925" spans="1:64" x14ac:dyDescent="0.3">
      <c r="A16925" s="5"/>
      <c r="BK16925"/>
      <c r="BL16925"/>
    </row>
    <row r="16926" spans="1:64" x14ac:dyDescent="0.3">
      <c r="A16926" s="5"/>
      <c r="BK16926"/>
      <c r="BL16926"/>
    </row>
    <row r="16927" spans="1:64" x14ac:dyDescent="0.3">
      <c r="A16927" s="5"/>
      <c r="BK16927"/>
      <c r="BL16927"/>
    </row>
    <row r="16928" spans="1:64" x14ac:dyDescent="0.3">
      <c r="A16928" s="5"/>
      <c r="BK16928"/>
      <c r="BL16928"/>
    </row>
    <row r="16929" spans="1:64" x14ac:dyDescent="0.3">
      <c r="A16929" s="5"/>
      <c r="BK16929"/>
      <c r="BL16929"/>
    </row>
    <row r="16930" spans="1:64" x14ac:dyDescent="0.3">
      <c r="A16930" s="5"/>
      <c r="BK16930"/>
      <c r="BL16930"/>
    </row>
    <row r="16931" spans="1:64" x14ac:dyDescent="0.3">
      <c r="A16931" s="5"/>
      <c r="BK16931"/>
      <c r="BL16931"/>
    </row>
    <row r="16932" spans="1:64" x14ac:dyDescent="0.3">
      <c r="A16932" s="5"/>
      <c r="BK16932"/>
      <c r="BL16932"/>
    </row>
    <row r="16933" spans="1:64" x14ac:dyDescent="0.3">
      <c r="A16933" s="5"/>
      <c r="BK16933"/>
      <c r="BL16933"/>
    </row>
    <row r="16934" spans="1:64" x14ac:dyDescent="0.3">
      <c r="A16934" s="5"/>
      <c r="BK16934"/>
      <c r="BL16934"/>
    </row>
    <row r="16935" spans="1:64" x14ac:dyDescent="0.3">
      <c r="A16935" s="5"/>
      <c r="BK16935"/>
      <c r="BL16935"/>
    </row>
    <row r="16936" spans="1:64" x14ac:dyDescent="0.3">
      <c r="A16936" s="5"/>
      <c r="BK16936"/>
      <c r="BL16936"/>
    </row>
    <row r="16937" spans="1:64" x14ac:dyDescent="0.3">
      <c r="A16937" s="5"/>
      <c r="BK16937"/>
      <c r="BL16937"/>
    </row>
    <row r="16938" spans="1:64" x14ac:dyDescent="0.3">
      <c r="A16938" s="5"/>
      <c r="BK16938"/>
      <c r="BL16938"/>
    </row>
    <row r="16939" spans="1:64" x14ac:dyDescent="0.3">
      <c r="A16939" s="5"/>
      <c r="BK16939"/>
      <c r="BL16939"/>
    </row>
    <row r="16940" spans="1:64" x14ac:dyDescent="0.3">
      <c r="A16940" s="5"/>
      <c r="BK16940"/>
      <c r="BL16940"/>
    </row>
    <row r="16941" spans="1:64" x14ac:dyDescent="0.3">
      <c r="A16941" s="5"/>
      <c r="BK16941"/>
      <c r="BL16941"/>
    </row>
    <row r="16942" spans="1:64" x14ac:dyDescent="0.3">
      <c r="A16942" s="5"/>
      <c r="BK16942"/>
      <c r="BL16942"/>
    </row>
    <row r="16943" spans="1:64" x14ac:dyDescent="0.3">
      <c r="A16943" s="5"/>
      <c r="BK16943"/>
      <c r="BL16943"/>
    </row>
    <row r="16944" spans="1:64" x14ac:dyDescent="0.3">
      <c r="A16944" s="5"/>
      <c r="BK16944"/>
      <c r="BL16944"/>
    </row>
    <row r="16945" spans="1:64" x14ac:dyDescent="0.3">
      <c r="A16945" s="5"/>
      <c r="BK16945"/>
      <c r="BL16945"/>
    </row>
    <row r="16946" spans="1:64" x14ac:dyDescent="0.3">
      <c r="A16946" s="5"/>
      <c r="BK16946"/>
      <c r="BL16946"/>
    </row>
    <row r="16947" spans="1:64" x14ac:dyDescent="0.3">
      <c r="A16947" s="5"/>
      <c r="BK16947"/>
      <c r="BL16947"/>
    </row>
    <row r="16948" spans="1:64" x14ac:dyDescent="0.3">
      <c r="A16948" s="5"/>
      <c r="BK16948"/>
      <c r="BL16948"/>
    </row>
    <row r="16949" spans="1:64" x14ac:dyDescent="0.3">
      <c r="A16949" s="5"/>
      <c r="BK16949"/>
      <c r="BL16949"/>
    </row>
    <row r="16950" spans="1:64" x14ac:dyDescent="0.3">
      <c r="A16950" s="5"/>
      <c r="BK16950"/>
      <c r="BL16950"/>
    </row>
    <row r="16951" spans="1:64" x14ac:dyDescent="0.3">
      <c r="A16951" s="5"/>
      <c r="BK16951"/>
      <c r="BL16951"/>
    </row>
    <row r="16952" spans="1:64" x14ac:dyDescent="0.3">
      <c r="A16952" s="5"/>
      <c r="BK16952"/>
      <c r="BL16952"/>
    </row>
    <row r="16953" spans="1:64" x14ac:dyDescent="0.3">
      <c r="A16953" s="5"/>
      <c r="BK16953"/>
      <c r="BL16953"/>
    </row>
    <row r="16954" spans="1:64" x14ac:dyDescent="0.3">
      <c r="A16954" s="5"/>
      <c r="BK16954"/>
      <c r="BL16954"/>
    </row>
    <row r="16955" spans="1:64" x14ac:dyDescent="0.3">
      <c r="A16955" s="5"/>
      <c r="BK16955"/>
      <c r="BL16955"/>
    </row>
    <row r="16956" spans="1:64" x14ac:dyDescent="0.3">
      <c r="A16956" s="5"/>
      <c r="BK16956"/>
      <c r="BL16956"/>
    </row>
    <row r="16957" spans="1:64" x14ac:dyDescent="0.3">
      <c r="A16957" s="5"/>
      <c r="BK16957"/>
      <c r="BL16957"/>
    </row>
    <row r="16958" spans="1:64" x14ac:dyDescent="0.3">
      <c r="A16958" s="5"/>
      <c r="BK16958"/>
      <c r="BL16958"/>
    </row>
    <row r="16959" spans="1:64" x14ac:dyDescent="0.3">
      <c r="A16959" s="5"/>
      <c r="BK16959"/>
      <c r="BL16959"/>
    </row>
    <row r="16960" spans="1:64" x14ac:dyDescent="0.3">
      <c r="A16960" s="5"/>
      <c r="BK16960"/>
      <c r="BL16960"/>
    </row>
    <row r="16961" spans="1:64" x14ac:dyDescent="0.3">
      <c r="A16961" s="5"/>
      <c r="BK16961"/>
      <c r="BL16961"/>
    </row>
    <row r="16962" spans="1:64" x14ac:dyDescent="0.3">
      <c r="A16962" s="5"/>
      <c r="BK16962"/>
      <c r="BL16962"/>
    </row>
    <row r="16963" spans="1:64" x14ac:dyDescent="0.3">
      <c r="A16963" s="5"/>
      <c r="BK16963"/>
      <c r="BL16963"/>
    </row>
    <row r="16964" spans="1:64" x14ac:dyDescent="0.3">
      <c r="A16964" s="5"/>
      <c r="BK16964"/>
      <c r="BL16964"/>
    </row>
    <row r="16965" spans="1:64" x14ac:dyDescent="0.3">
      <c r="A16965" s="5"/>
      <c r="BK16965"/>
      <c r="BL16965"/>
    </row>
    <row r="16966" spans="1:64" x14ac:dyDescent="0.3">
      <c r="A16966" s="5"/>
      <c r="BK16966"/>
      <c r="BL16966"/>
    </row>
    <row r="16967" spans="1:64" x14ac:dyDescent="0.3">
      <c r="A16967" s="5"/>
      <c r="BK16967"/>
      <c r="BL16967"/>
    </row>
    <row r="16968" spans="1:64" x14ac:dyDescent="0.3">
      <c r="A16968" s="5"/>
      <c r="BK16968"/>
      <c r="BL16968"/>
    </row>
    <row r="16969" spans="1:64" x14ac:dyDescent="0.3">
      <c r="A16969" s="5"/>
      <c r="BK16969"/>
      <c r="BL16969"/>
    </row>
    <row r="16970" spans="1:64" x14ac:dyDescent="0.3">
      <c r="A16970" s="5"/>
      <c r="BK16970"/>
      <c r="BL16970"/>
    </row>
    <row r="16971" spans="1:64" x14ac:dyDescent="0.3">
      <c r="A16971" s="5"/>
      <c r="BK16971"/>
      <c r="BL16971"/>
    </row>
    <row r="16972" spans="1:64" x14ac:dyDescent="0.3">
      <c r="A16972" s="5"/>
      <c r="BK16972"/>
      <c r="BL16972"/>
    </row>
    <row r="16973" spans="1:64" x14ac:dyDescent="0.3">
      <c r="A16973" s="5"/>
      <c r="BK16973"/>
      <c r="BL16973"/>
    </row>
    <row r="16974" spans="1:64" x14ac:dyDescent="0.3">
      <c r="A16974" s="5"/>
      <c r="BK16974"/>
      <c r="BL16974"/>
    </row>
    <row r="16975" spans="1:64" x14ac:dyDescent="0.3">
      <c r="A16975" s="5"/>
      <c r="BK16975"/>
      <c r="BL16975"/>
    </row>
    <row r="16976" spans="1:64" x14ac:dyDescent="0.3">
      <c r="A16976" s="5"/>
      <c r="BK16976"/>
      <c r="BL16976"/>
    </row>
    <row r="16977" spans="1:64" x14ac:dyDescent="0.3">
      <c r="A16977" s="5"/>
      <c r="BK16977"/>
      <c r="BL16977"/>
    </row>
    <row r="16978" spans="1:64" x14ac:dyDescent="0.3">
      <c r="A16978" s="5"/>
      <c r="BK16978"/>
      <c r="BL16978"/>
    </row>
    <row r="16979" spans="1:64" x14ac:dyDescent="0.3">
      <c r="A16979" s="5"/>
      <c r="BK16979"/>
      <c r="BL16979"/>
    </row>
    <row r="16980" spans="1:64" x14ac:dyDescent="0.3">
      <c r="A16980" s="5"/>
      <c r="BK16980"/>
      <c r="BL16980"/>
    </row>
    <row r="16981" spans="1:64" x14ac:dyDescent="0.3">
      <c r="A16981" s="5"/>
      <c r="BK16981"/>
      <c r="BL16981"/>
    </row>
    <row r="16982" spans="1:64" x14ac:dyDescent="0.3">
      <c r="A16982" s="5"/>
      <c r="BK16982"/>
      <c r="BL16982"/>
    </row>
    <row r="16983" spans="1:64" x14ac:dyDescent="0.3">
      <c r="A16983" s="5"/>
      <c r="BK16983"/>
      <c r="BL16983"/>
    </row>
    <row r="16984" spans="1:64" x14ac:dyDescent="0.3">
      <c r="A16984" s="5"/>
      <c r="BK16984"/>
      <c r="BL16984"/>
    </row>
    <row r="16985" spans="1:64" x14ac:dyDescent="0.3">
      <c r="A16985" s="5"/>
      <c r="BK16985"/>
      <c r="BL16985"/>
    </row>
    <row r="16986" spans="1:64" x14ac:dyDescent="0.3">
      <c r="A16986" s="5"/>
      <c r="BK16986"/>
      <c r="BL16986"/>
    </row>
    <row r="16987" spans="1:64" x14ac:dyDescent="0.3">
      <c r="A16987" s="5"/>
      <c r="BK16987"/>
      <c r="BL16987"/>
    </row>
    <row r="16988" spans="1:64" x14ac:dyDescent="0.3">
      <c r="A16988" s="5"/>
      <c r="BK16988"/>
      <c r="BL16988"/>
    </row>
    <row r="16989" spans="1:64" x14ac:dyDescent="0.3">
      <c r="A16989" s="5"/>
      <c r="BK16989"/>
      <c r="BL16989"/>
    </row>
    <row r="16990" spans="1:64" x14ac:dyDescent="0.3">
      <c r="A16990" s="5"/>
      <c r="BK16990"/>
      <c r="BL16990"/>
    </row>
    <row r="16991" spans="1:64" x14ac:dyDescent="0.3">
      <c r="A16991" s="5"/>
      <c r="BK16991"/>
      <c r="BL16991"/>
    </row>
    <row r="16992" spans="1:64" x14ac:dyDescent="0.3">
      <c r="A16992" s="5"/>
      <c r="BK16992"/>
      <c r="BL16992"/>
    </row>
    <row r="16993" spans="1:64" x14ac:dyDescent="0.3">
      <c r="A16993" s="5"/>
      <c r="BK16993"/>
      <c r="BL16993"/>
    </row>
    <row r="16994" spans="1:64" x14ac:dyDescent="0.3">
      <c r="A16994" s="5"/>
      <c r="BK16994"/>
      <c r="BL16994"/>
    </row>
    <row r="16995" spans="1:64" x14ac:dyDescent="0.3">
      <c r="A16995" s="5"/>
      <c r="BK16995"/>
      <c r="BL16995"/>
    </row>
    <row r="16996" spans="1:64" x14ac:dyDescent="0.3">
      <c r="A16996" s="5"/>
      <c r="BK16996"/>
      <c r="BL16996"/>
    </row>
    <row r="16997" spans="1:64" x14ac:dyDescent="0.3">
      <c r="A16997" s="5"/>
      <c r="BK16997"/>
      <c r="BL16997"/>
    </row>
    <row r="16998" spans="1:64" x14ac:dyDescent="0.3">
      <c r="A16998" s="5"/>
      <c r="BK16998"/>
      <c r="BL16998"/>
    </row>
    <row r="16999" spans="1:64" x14ac:dyDescent="0.3">
      <c r="A16999" s="5"/>
      <c r="BK16999"/>
      <c r="BL16999"/>
    </row>
    <row r="17000" spans="1:64" x14ac:dyDescent="0.3">
      <c r="A17000" s="5"/>
      <c r="BK17000"/>
      <c r="BL17000"/>
    </row>
    <row r="17001" spans="1:64" x14ac:dyDescent="0.3">
      <c r="A17001" s="5"/>
      <c r="BK17001"/>
      <c r="BL17001"/>
    </row>
    <row r="17002" spans="1:64" x14ac:dyDescent="0.3">
      <c r="A17002" s="5"/>
      <c r="BK17002"/>
      <c r="BL17002"/>
    </row>
    <row r="17003" spans="1:64" x14ac:dyDescent="0.3">
      <c r="A17003" s="5"/>
      <c r="BK17003"/>
      <c r="BL17003"/>
    </row>
    <row r="17004" spans="1:64" x14ac:dyDescent="0.3">
      <c r="A17004" s="5"/>
      <c r="BK17004"/>
      <c r="BL17004"/>
    </row>
    <row r="17005" spans="1:64" x14ac:dyDescent="0.3">
      <c r="A17005" s="5"/>
      <c r="BK17005"/>
      <c r="BL17005"/>
    </row>
    <row r="17006" spans="1:64" x14ac:dyDescent="0.3">
      <c r="A17006" s="5"/>
      <c r="BK17006"/>
      <c r="BL17006"/>
    </row>
    <row r="17007" spans="1:64" x14ac:dyDescent="0.3">
      <c r="A17007" s="5"/>
      <c r="BK17007"/>
      <c r="BL17007"/>
    </row>
    <row r="17008" spans="1:64" x14ac:dyDescent="0.3">
      <c r="A17008" s="5"/>
      <c r="BK17008"/>
      <c r="BL17008"/>
    </row>
    <row r="17009" spans="1:64" x14ac:dyDescent="0.3">
      <c r="A17009" s="5"/>
      <c r="BK17009"/>
      <c r="BL17009"/>
    </row>
    <row r="17010" spans="1:64" x14ac:dyDescent="0.3">
      <c r="A17010" s="5"/>
      <c r="BK17010"/>
      <c r="BL17010"/>
    </row>
    <row r="17011" spans="1:64" x14ac:dyDescent="0.3">
      <c r="A17011" s="5"/>
      <c r="BK17011"/>
      <c r="BL17011"/>
    </row>
    <row r="17012" spans="1:64" x14ac:dyDescent="0.3">
      <c r="A17012" s="5"/>
      <c r="BK17012"/>
      <c r="BL17012"/>
    </row>
    <row r="17013" spans="1:64" x14ac:dyDescent="0.3">
      <c r="A17013" s="5"/>
      <c r="BK17013"/>
      <c r="BL17013"/>
    </row>
    <row r="17014" spans="1:64" x14ac:dyDescent="0.3">
      <c r="A17014" s="5"/>
      <c r="BK17014"/>
      <c r="BL17014"/>
    </row>
    <row r="17015" spans="1:64" x14ac:dyDescent="0.3">
      <c r="A17015" s="5"/>
      <c r="BK17015"/>
      <c r="BL17015"/>
    </row>
    <row r="17016" spans="1:64" x14ac:dyDescent="0.3">
      <c r="A17016" s="5"/>
      <c r="BK17016"/>
      <c r="BL17016"/>
    </row>
    <row r="17017" spans="1:64" x14ac:dyDescent="0.3">
      <c r="A17017" s="5"/>
      <c r="BK17017"/>
      <c r="BL17017"/>
    </row>
    <row r="17018" spans="1:64" x14ac:dyDescent="0.3">
      <c r="A17018" s="5"/>
      <c r="BK17018"/>
      <c r="BL17018"/>
    </row>
    <row r="17019" spans="1:64" x14ac:dyDescent="0.3">
      <c r="A17019" s="5"/>
      <c r="BK17019"/>
      <c r="BL17019"/>
    </row>
    <row r="17020" spans="1:64" x14ac:dyDescent="0.3">
      <c r="A17020" s="5"/>
      <c r="BK17020"/>
      <c r="BL17020"/>
    </row>
    <row r="17021" spans="1:64" x14ac:dyDescent="0.3">
      <c r="A17021" s="5"/>
      <c r="BK17021"/>
      <c r="BL17021"/>
    </row>
    <row r="17022" spans="1:64" x14ac:dyDescent="0.3">
      <c r="A17022" s="5"/>
      <c r="BK17022"/>
      <c r="BL17022"/>
    </row>
    <row r="17023" spans="1:64" x14ac:dyDescent="0.3">
      <c r="A17023" s="5"/>
      <c r="BK17023"/>
      <c r="BL17023"/>
    </row>
    <row r="17024" spans="1:64" x14ac:dyDescent="0.3">
      <c r="A17024" s="5"/>
      <c r="BK17024"/>
      <c r="BL17024"/>
    </row>
    <row r="17025" spans="1:64" x14ac:dyDescent="0.3">
      <c r="A17025" s="5"/>
      <c r="BK17025"/>
      <c r="BL17025"/>
    </row>
    <row r="17026" spans="1:64" x14ac:dyDescent="0.3">
      <c r="A17026" s="5"/>
      <c r="BK17026"/>
      <c r="BL17026"/>
    </row>
    <row r="17027" spans="1:64" x14ac:dyDescent="0.3">
      <c r="A17027" s="5"/>
      <c r="BK17027"/>
      <c r="BL17027"/>
    </row>
    <row r="17028" spans="1:64" x14ac:dyDescent="0.3">
      <c r="A17028" s="5"/>
      <c r="BK17028"/>
      <c r="BL17028"/>
    </row>
    <row r="17029" spans="1:64" x14ac:dyDescent="0.3">
      <c r="A17029" s="5"/>
      <c r="BK17029"/>
      <c r="BL17029"/>
    </row>
    <row r="17030" spans="1:64" x14ac:dyDescent="0.3">
      <c r="A17030" s="5"/>
      <c r="BK17030"/>
      <c r="BL17030"/>
    </row>
    <row r="17031" spans="1:64" x14ac:dyDescent="0.3">
      <c r="A17031" s="5"/>
      <c r="BK17031"/>
      <c r="BL17031"/>
    </row>
    <row r="17032" spans="1:64" x14ac:dyDescent="0.3">
      <c r="A17032" s="5"/>
      <c r="BK17032"/>
      <c r="BL17032"/>
    </row>
    <row r="17033" spans="1:64" x14ac:dyDescent="0.3">
      <c r="A17033" s="5"/>
      <c r="BK17033"/>
      <c r="BL17033"/>
    </row>
    <row r="17034" spans="1:64" x14ac:dyDescent="0.3">
      <c r="A17034" s="5"/>
      <c r="BK17034"/>
      <c r="BL17034"/>
    </row>
    <row r="17035" spans="1:64" x14ac:dyDescent="0.3">
      <c r="A17035" s="5"/>
      <c r="BK17035"/>
      <c r="BL17035"/>
    </row>
    <row r="17036" spans="1:64" x14ac:dyDescent="0.3">
      <c r="A17036" s="5"/>
      <c r="BK17036"/>
      <c r="BL17036"/>
    </row>
    <row r="17037" spans="1:64" x14ac:dyDescent="0.3">
      <c r="A17037" s="5"/>
      <c r="BK17037"/>
      <c r="BL17037"/>
    </row>
    <row r="17038" spans="1:64" x14ac:dyDescent="0.3">
      <c r="A17038" s="5"/>
      <c r="BK17038"/>
      <c r="BL17038"/>
    </row>
    <row r="17039" spans="1:64" x14ac:dyDescent="0.3">
      <c r="A17039" s="5"/>
      <c r="BK17039"/>
      <c r="BL17039"/>
    </row>
    <row r="17040" spans="1:64" x14ac:dyDescent="0.3">
      <c r="A17040" s="5"/>
      <c r="BK17040"/>
      <c r="BL17040"/>
    </row>
    <row r="17041" spans="1:64" x14ac:dyDescent="0.3">
      <c r="A17041" s="5"/>
      <c r="BK17041"/>
      <c r="BL17041"/>
    </row>
    <row r="17042" spans="1:64" x14ac:dyDescent="0.3">
      <c r="A17042" s="5"/>
      <c r="BK17042"/>
      <c r="BL17042"/>
    </row>
    <row r="17043" spans="1:64" x14ac:dyDescent="0.3">
      <c r="A17043" s="5"/>
      <c r="BK17043"/>
      <c r="BL17043"/>
    </row>
    <row r="17044" spans="1:64" x14ac:dyDescent="0.3">
      <c r="A17044" s="5"/>
      <c r="BK17044"/>
      <c r="BL17044"/>
    </row>
    <row r="17045" spans="1:64" x14ac:dyDescent="0.3">
      <c r="A17045" s="5"/>
      <c r="BK17045"/>
      <c r="BL17045"/>
    </row>
    <row r="17046" spans="1:64" x14ac:dyDescent="0.3">
      <c r="A17046" s="5"/>
      <c r="BK17046"/>
      <c r="BL17046"/>
    </row>
    <row r="17047" spans="1:64" x14ac:dyDescent="0.3">
      <c r="A17047" s="5"/>
      <c r="BK17047"/>
      <c r="BL17047"/>
    </row>
    <row r="17048" spans="1:64" x14ac:dyDescent="0.3">
      <c r="A17048" s="5"/>
      <c r="BK17048"/>
      <c r="BL17048"/>
    </row>
    <row r="17049" spans="1:64" x14ac:dyDescent="0.3">
      <c r="A17049" s="5"/>
      <c r="BK17049"/>
      <c r="BL17049"/>
    </row>
    <row r="17050" spans="1:64" x14ac:dyDescent="0.3">
      <c r="A17050" s="5"/>
      <c r="BK17050"/>
      <c r="BL17050"/>
    </row>
    <row r="17051" spans="1:64" x14ac:dyDescent="0.3">
      <c r="A17051" s="5"/>
      <c r="BK17051"/>
      <c r="BL17051"/>
    </row>
    <row r="17052" spans="1:64" x14ac:dyDescent="0.3">
      <c r="A17052" s="5"/>
      <c r="BK17052"/>
      <c r="BL17052"/>
    </row>
    <row r="17053" spans="1:64" x14ac:dyDescent="0.3">
      <c r="A17053" s="5"/>
      <c r="BK17053"/>
      <c r="BL17053"/>
    </row>
    <row r="17054" spans="1:64" x14ac:dyDescent="0.3">
      <c r="A17054" s="5"/>
      <c r="BK17054"/>
      <c r="BL17054"/>
    </row>
    <row r="17055" spans="1:64" x14ac:dyDescent="0.3">
      <c r="A17055" s="5"/>
      <c r="BK17055"/>
      <c r="BL17055"/>
    </row>
    <row r="17056" spans="1:64" x14ac:dyDescent="0.3">
      <c r="A17056" s="5"/>
      <c r="BK17056"/>
      <c r="BL17056"/>
    </row>
    <row r="17057" spans="1:64" x14ac:dyDescent="0.3">
      <c r="A17057" s="5"/>
      <c r="BK17057"/>
      <c r="BL17057"/>
    </row>
    <row r="17058" spans="1:64" x14ac:dyDescent="0.3">
      <c r="A17058" s="5"/>
      <c r="BK17058"/>
      <c r="BL17058"/>
    </row>
    <row r="17059" spans="1:64" x14ac:dyDescent="0.3">
      <c r="A17059" s="5"/>
      <c r="BK17059"/>
      <c r="BL17059"/>
    </row>
    <row r="17060" spans="1:64" x14ac:dyDescent="0.3">
      <c r="A17060" s="5"/>
      <c r="BK17060"/>
      <c r="BL17060"/>
    </row>
    <row r="17061" spans="1:64" x14ac:dyDescent="0.3">
      <c r="A17061" s="5"/>
      <c r="BK17061"/>
      <c r="BL17061"/>
    </row>
    <row r="17062" spans="1:64" x14ac:dyDescent="0.3">
      <c r="A17062" s="5"/>
      <c r="BK17062"/>
      <c r="BL17062"/>
    </row>
    <row r="17063" spans="1:64" x14ac:dyDescent="0.3">
      <c r="A17063" s="5"/>
      <c r="BK17063"/>
      <c r="BL17063"/>
    </row>
    <row r="17064" spans="1:64" x14ac:dyDescent="0.3">
      <c r="A17064" s="5"/>
      <c r="BK17064"/>
      <c r="BL17064"/>
    </row>
    <row r="17065" spans="1:64" x14ac:dyDescent="0.3">
      <c r="A17065" s="5"/>
      <c r="BK17065"/>
      <c r="BL17065"/>
    </row>
    <row r="17066" spans="1:64" x14ac:dyDescent="0.3">
      <c r="A17066" s="5"/>
      <c r="BK17066"/>
      <c r="BL17066"/>
    </row>
    <row r="17067" spans="1:64" x14ac:dyDescent="0.3">
      <c r="A17067" s="5"/>
      <c r="BK17067"/>
      <c r="BL17067"/>
    </row>
    <row r="17068" spans="1:64" x14ac:dyDescent="0.3">
      <c r="A17068" s="5"/>
      <c r="BK17068"/>
      <c r="BL17068"/>
    </row>
    <row r="17069" spans="1:64" x14ac:dyDescent="0.3">
      <c r="A17069" s="5"/>
      <c r="BK17069"/>
      <c r="BL17069"/>
    </row>
    <row r="17070" spans="1:64" x14ac:dyDescent="0.3">
      <c r="A17070" s="5"/>
      <c r="BK17070"/>
      <c r="BL17070"/>
    </row>
    <row r="17071" spans="1:64" x14ac:dyDescent="0.3">
      <c r="A17071" s="5"/>
      <c r="BK17071"/>
      <c r="BL17071"/>
    </row>
    <row r="17072" spans="1:64" x14ac:dyDescent="0.3">
      <c r="A17072" s="5"/>
      <c r="BK17072"/>
      <c r="BL17072"/>
    </row>
    <row r="17073" spans="1:64" x14ac:dyDescent="0.3">
      <c r="A17073" s="5"/>
      <c r="BK17073"/>
      <c r="BL17073"/>
    </row>
    <row r="17074" spans="1:64" x14ac:dyDescent="0.3">
      <c r="A17074" s="5"/>
      <c r="BK17074"/>
      <c r="BL17074"/>
    </row>
    <row r="17075" spans="1:64" x14ac:dyDescent="0.3">
      <c r="A17075" s="5"/>
      <c r="BK17075"/>
      <c r="BL17075"/>
    </row>
    <row r="17076" spans="1:64" x14ac:dyDescent="0.3">
      <c r="A17076" s="5"/>
      <c r="BK17076"/>
      <c r="BL17076"/>
    </row>
    <row r="17077" spans="1:64" x14ac:dyDescent="0.3">
      <c r="A17077" s="5"/>
      <c r="BK17077"/>
      <c r="BL17077"/>
    </row>
    <row r="17078" spans="1:64" x14ac:dyDescent="0.3">
      <c r="A17078" s="5"/>
      <c r="BK17078"/>
      <c r="BL17078"/>
    </row>
    <row r="17079" spans="1:64" x14ac:dyDescent="0.3">
      <c r="A17079" s="5"/>
      <c r="BK17079"/>
      <c r="BL17079"/>
    </row>
    <row r="17080" spans="1:64" x14ac:dyDescent="0.3">
      <c r="A17080" s="5"/>
      <c r="BK17080"/>
      <c r="BL17080"/>
    </row>
    <row r="17081" spans="1:64" x14ac:dyDescent="0.3">
      <c r="A17081" s="5"/>
      <c r="BK17081"/>
      <c r="BL17081"/>
    </row>
    <row r="17082" spans="1:64" x14ac:dyDescent="0.3">
      <c r="A17082" s="5"/>
      <c r="BK17082"/>
      <c r="BL17082"/>
    </row>
    <row r="17083" spans="1:64" x14ac:dyDescent="0.3">
      <c r="A17083" s="5"/>
      <c r="BK17083"/>
      <c r="BL17083"/>
    </row>
    <row r="17084" spans="1:64" x14ac:dyDescent="0.3">
      <c r="A17084" s="5"/>
      <c r="BK17084"/>
      <c r="BL17084"/>
    </row>
    <row r="17085" spans="1:64" x14ac:dyDescent="0.3">
      <c r="A17085" s="5"/>
      <c r="BK17085"/>
      <c r="BL17085"/>
    </row>
    <row r="17086" spans="1:64" x14ac:dyDescent="0.3">
      <c r="A17086" s="5"/>
      <c r="BK17086"/>
      <c r="BL17086"/>
    </row>
    <row r="17087" spans="1:64" x14ac:dyDescent="0.3">
      <c r="A17087" s="5"/>
      <c r="BK17087"/>
      <c r="BL17087"/>
    </row>
    <row r="17088" spans="1:64" x14ac:dyDescent="0.3">
      <c r="A17088" s="5"/>
      <c r="BK17088"/>
      <c r="BL17088"/>
    </row>
    <row r="17089" spans="1:64" x14ac:dyDescent="0.3">
      <c r="A17089" s="5"/>
      <c r="BK17089"/>
      <c r="BL17089"/>
    </row>
    <row r="17090" spans="1:64" x14ac:dyDescent="0.3">
      <c r="A17090" s="5"/>
      <c r="BK17090"/>
      <c r="BL17090"/>
    </row>
    <row r="17091" spans="1:64" x14ac:dyDescent="0.3">
      <c r="A17091" s="5"/>
      <c r="BK17091"/>
      <c r="BL17091"/>
    </row>
    <row r="17092" spans="1:64" x14ac:dyDescent="0.3">
      <c r="A17092" s="5"/>
      <c r="BK17092"/>
      <c r="BL17092"/>
    </row>
    <row r="17093" spans="1:64" x14ac:dyDescent="0.3">
      <c r="A17093" s="5"/>
      <c r="BK17093"/>
      <c r="BL17093"/>
    </row>
    <row r="17094" spans="1:64" x14ac:dyDescent="0.3">
      <c r="A17094" s="5"/>
      <c r="BK17094"/>
      <c r="BL17094"/>
    </row>
    <row r="17095" spans="1:64" x14ac:dyDescent="0.3">
      <c r="A17095" s="5"/>
      <c r="BK17095"/>
      <c r="BL17095"/>
    </row>
    <row r="17096" spans="1:64" x14ac:dyDescent="0.3">
      <c r="A17096" s="5"/>
      <c r="BK17096"/>
      <c r="BL17096"/>
    </row>
    <row r="17097" spans="1:64" x14ac:dyDescent="0.3">
      <c r="A17097" s="5"/>
      <c r="BK17097"/>
      <c r="BL17097"/>
    </row>
    <row r="17098" spans="1:64" x14ac:dyDescent="0.3">
      <c r="A17098" s="5"/>
      <c r="BK17098"/>
      <c r="BL17098"/>
    </row>
    <row r="17099" spans="1:64" x14ac:dyDescent="0.3">
      <c r="A17099" s="5"/>
      <c r="BK17099"/>
      <c r="BL17099"/>
    </row>
    <row r="17100" spans="1:64" x14ac:dyDescent="0.3">
      <c r="A17100" s="5"/>
      <c r="BK17100"/>
      <c r="BL17100"/>
    </row>
    <row r="17101" spans="1:64" x14ac:dyDescent="0.3">
      <c r="A17101" s="5"/>
      <c r="BK17101"/>
      <c r="BL17101"/>
    </row>
    <row r="17102" spans="1:64" x14ac:dyDescent="0.3">
      <c r="A17102" s="5"/>
      <c r="BK17102"/>
      <c r="BL17102"/>
    </row>
    <row r="17103" spans="1:64" x14ac:dyDescent="0.3">
      <c r="A17103" s="5"/>
      <c r="BK17103"/>
      <c r="BL17103"/>
    </row>
    <row r="17104" spans="1:64" x14ac:dyDescent="0.3">
      <c r="A17104" s="5"/>
      <c r="BK17104"/>
      <c r="BL17104"/>
    </row>
    <row r="17105" spans="1:64" x14ac:dyDescent="0.3">
      <c r="A17105" s="5"/>
      <c r="BK17105"/>
      <c r="BL17105"/>
    </row>
    <row r="17106" spans="1:64" x14ac:dyDescent="0.3">
      <c r="A17106" s="5"/>
      <c r="BK17106"/>
      <c r="BL17106"/>
    </row>
    <row r="17107" spans="1:64" x14ac:dyDescent="0.3">
      <c r="A17107" s="5"/>
      <c r="BK17107"/>
      <c r="BL17107"/>
    </row>
    <row r="17108" spans="1:64" x14ac:dyDescent="0.3">
      <c r="A17108" s="5"/>
      <c r="BK17108"/>
      <c r="BL17108"/>
    </row>
    <row r="17109" spans="1:64" x14ac:dyDescent="0.3">
      <c r="A17109" s="5"/>
      <c r="BK17109"/>
      <c r="BL17109"/>
    </row>
    <row r="17110" spans="1:64" x14ac:dyDescent="0.3">
      <c r="A17110" s="5"/>
      <c r="BK17110"/>
      <c r="BL17110"/>
    </row>
    <row r="17111" spans="1:64" x14ac:dyDescent="0.3">
      <c r="A17111" s="5"/>
      <c r="BK17111"/>
      <c r="BL17111"/>
    </row>
    <row r="17112" spans="1:64" x14ac:dyDescent="0.3">
      <c r="A17112" s="5"/>
      <c r="BK17112"/>
      <c r="BL17112"/>
    </row>
    <row r="17113" spans="1:64" x14ac:dyDescent="0.3">
      <c r="A17113" s="5"/>
      <c r="BK17113"/>
      <c r="BL17113"/>
    </row>
    <row r="17114" spans="1:64" x14ac:dyDescent="0.3">
      <c r="A17114" s="5"/>
      <c r="BK17114"/>
      <c r="BL17114"/>
    </row>
    <row r="17115" spans="1:64" x14ac:dyDescent="0.3">
      <c r="A17115" s="5"/>
      <c r="BK17115"/>
      <c r="BL17115"/>
    </row>
    <row r="17116" spans="1:64" x14ac:dyDescent="0.3">
      <c r="A17116" s="5"/>
      <c r="BK17116"/>
      <c r="BL17116"/>
    </row>
    <row r="17117" spans="1:64" x14ac:dyDescent="0.3">
      <c r="A17117" s="5"/>
      <c r="BK17117"/>
      <c r="BL17117"/>
    </row>
    <row r="17118" spans="1:64" x14ac:dyDescent="0.3">
      <c r="A17118" s="5"/>
      <c r="BK17118"/>
      <c r="BL17118"/>
    </row>
    <row r="17119" spans="1:64" x14ac:dyDescent="0.3">
      <c r="A17119" s="5"/>
      <c r="BK17119"/>
      <c r="BL17119"/>
    </row>
    <row r="17120" spans="1:64" x14ac:dyDescent="0.3">
      <c r="A17120" s="5"/>
      <c r="BK17120"/>
      <c r="BL17120"/>
    </row>
    <row r="17121" spans="1:64" x14ac:dyDescent="0.3">
      <c r="A17121" s="5"/>
      <c r="BK17121"/>
      <c r="BL17121"/>
    </row>
    <row r="17122" spans="1:64" x14ac:dyDescent="0.3">
      <c r="A17122" s="5"/>
      <c r="BK17122"/>
      <c r="BL17122"/>
    </row>
    <row r="17123" spans="1:64" x14ac:dyDescent="0.3">
      <c r="A17123" s="5"/>
      <c r="BK17123"/>
      <c r="BL17123"/>
    </row>
    <row r="17124" spans="1:64" x14ac:dyDescent="0.3">
      <c r="A17124" s="5"/>
      <c r="BK17124"/>
      <c r="BL17124"/>
    </row>
    <row r="17125" spans="1:64" x14ac:dyDescent="0.3">
      <c r="A17125" s="5"/>
      <c r="BK17125"/>
      <c r="BL17125"/>
    </row>
    <row r="17126" spans="1:64" x14ac:dyDescent="0.3">
      <c r="A17126" s="5"/>
      <c r="BK17126"/>
      <c r="BL17126"/>
    </row>
    <row r="17127" spans="1:64" x14ac:dyDescent="0.3">
      <c r="A17127" s="5"/>
      <c r="BK17127"/>
      <c r="BL17127"/>
    </row>
    <row r="17128" spans="1:64" x14ac:dyDescent="0.3">
      <c r="A17128" s="5"/>
      <c r="BK17128"/>
      <c r="BL17128"/>
    </row>
    <row r="17129" spans="1:64" x14ac:dyDescent="0.3">
      <c r="A17129" s="5"/>
      <c r="BK17129"/>
      <c r="BL17129"/>
    </row>
    <row r="17130" spans="1:64" x14ac:dyDescent="0.3">
      <c r="A17130" s="5"/>
      <c r="BK17130"/>
      <c r="BL17130"/>
    </row>
    <row r="17131" spans="1:64" x14ac:dyDescent="0.3">
      <c r="A17131" s="5"/>
      <c r="BK17131"/>
      <c r="BL17131"/>
    </row>
    <row r="17132" spans="1:64" x14ac:dyDescent="0.3">
      <c r="A17132" s="5"/>
      <c r="BK17132"/>
      <c r="BL17132"/>
    </row>
    <row r="17133" spans="1:64" x14ac:dyDescent="0.3">
      <c r="A17133" s="5"/>
      <c r="BK17133"/>
      <c r="BL17133"/>
    </row>
    <row r="17134" spans="1:64" x14ac:dyDescent="0.3">
      <c r="A17134" s="5"/>
      <c r="BK17134"/>
      <c r="BL17134"/>
    </row>
    <row r="17135" spans="1:64" x14ac:dyDescent="0.3">
      <c r="A17135" s="5"/>
      <c r="BK17135"/>
      <c r="BL17135"/>
    </row>
    <row r="17136" spans="1:64" x14ac:dyDescent="0.3">
      <c r="A17136" s="5"/>
      <c r="BK17136"/>
      <c r="BL17136"/>
    </row>
    <row r="17137" spans="1:64" x14ac:dyDescent="0.3">
      <c r="A17137" s="5"/>
      <c r="BK17137"/>
      <c r="BL17137"/>
    </row>
    <row r="17138" spans="1:64" x14ac:dyDescent="0.3">
      <c r="A17138" s="5"/>
      <c r="BK17138"/>
      <c r="BL17138"/>
    </row>
    <row r="17139" spans="1:64" x14ac:dyDescent="0.3">
      <c r="A17139" s="5"/>
      <c r="BK17139"/>
      <c r="BL17139"/>
    </row>
    <row r="17140" spans="1:64" x14ac:dyDescent="0.3">
      <c r="A17140" s="5"/>
      <c r="BK17140"/>
      <c r="BL17140"/>
    </row>
    <row r="17141" spans="1:64" x14ac:dyDescent="0.3">
      <c r="A17141" s="5"/>
      <c r="BK17141"/>
      <c r="BL17141"/>
    </row>
    <row r="17142" spans="1:64" x14ac:dyDescent="0.3">
      <c r="A17142" s="5"/>
      <c r="BK17142"/>
      <c r="BL17142"/>
    </row>
    <row r="17143" spans="1:64" x14ac:dyDescent="0.3">
      <c r="A17143" s="5"/>
      <c r="BK17143"/>
      <c r="BL17143"/>
    </row>
    <row r="17144" spans="1:64" x14ac:dyDescent="0.3">
      <c r="A17144" s="5"/>
      <c r="BK17144"/>
      <c r="BL17144"/>
    </row>
    <row r="17145" spans="1:64" x14ac:dyDescent="0.3">
      <c r="A17145" s="5"/>
      <c r="BK17145"/>
      <c r="BL17145"/>
    </row>
    <row r="17146" spans="1:64" x14ac:dyDescent="0.3">
      <c r="A17146" s="5"/>
      <c r="BK17146"/>
      <c r="BL17146"/>
    </row>
    <row r="17147" spans="1:64" x14ac:dyDescent="0.3">
      <c r="A17147" s="5"/>
      <c r="BK17147"/>
      <c r="BL17147"/>
    </row>
    <row r="17148" spans="1:64" x14ac:dyDescent="0.3">
      <c r="A17148" s="5"/>
      <c r="BK17148"/>
      <c r="BL17148"/>
    </row>
    <row r="17149" spans="1:64" x14ac:dyDescent="0.3">
      <c r="A17149" s="5"/>
      <c r="BK17149"/>
      <c r="BL17149"/>
    </row>
    <row r="17150" spans="1:64" x14ac:dyDescent="0.3">
      <c r="A17150" s="5"/>
      <c r="BK17150"/>
      <c r="BL17150"/>
    </row>
    <row r="17151" spans="1:64" x14ac:dyDescent="0.3">
      <c r="A17151" s="5"/>
      <c r="BK17151"/>
      <c r="BL17151"/>
    </row>
    <row r="17152" spans="1:64" x14ac:dyDescent="0.3">
      <c r="A17152" s="5"/>
      <c r="BK17152"/>
      <c r="BL17152"/>
    </row>
    <row r="17153" spans="1:64" x14ac:dyDescent="0.3">
      <c r="A17153" s="5"/>
      <c r="BK17153"/>
      <c r="BL17153"/>
    </row>
    <row r="17154" spans="1:64" x14ac:dyDescent="0.3">
      <c r="A17154" s="5"/>
      <c r="BK17154"/>
      <c r="BL17154"/>
    </row>
    <row r="17155" spans="1:64" x14ac:dyDescent="0.3">
      <c r="A17155" s="5"/>
      <c r="BK17155"/>
      <c r="BL17155"/>
    </row>
    <row r="17156" spans="1:64" x14ac:dyDescent="0.3">
      <c r="A17156" s="5"/>
      <c r="BK17156"/>
      <c r="BL17156"/>
    </row>
    <row r="17157" spans="1:64" x14ac:dyDescent="0.3">
      <c r="A17157" s="5"/>
      <c r="BK17157"/>
      <c r="BL17157"/>
    </row>
    <row r="17158" spans="1:64" x14ac:dyDescent="0.3">
      <c r="A17158" s="5"/>
      <c r="BK17158"/>
      <c r="BL17158"/>
    </row>
    <row r="17159" spans="1:64" x14ac:dyDescent="0.3">
      <c r="A17159" s="5"/>
      <c r="BK17159"/>
      <c r="BL17159"/>
    </row>
    <row r="17160" spans="1:64" x14ac:dyDescent="0.3">
      <c r="A17160" s="5"/>
      <c r="BK17160"/>
      <c r="BL17160"/>
    </row>
    <row r="17161" spans="1:64" x14ac:dyDescent="0.3">
      <c r="A17161" s="5"/>
      <c r="BK17161"/>
      <c r="BL17161"/>
    </row>
    <row r="17162" spans="1:64" x14ac:dyDescent="0.3">
      <c r="A17162" s="5"/>
      <c r="BK17162"/>
      <c r="BL17162"/>
    </row>
    <row r="17163" spans="1:64" x14ac:dyDescent="0.3">
      <c r="A17163" s="5"/>
      <c r="BK17163"/>
      <c r="BL17163"/>
    </row>
    <row r="17164" spans="1:64" x14ac:dyDescent="0.3">
      <c r="A17164" s="5"/>
      <c r="BK17164"/>
      <c r="BL17164"/>
    </row>
    <row r="17165" spans="1:64" x14ac:dyDescent="0.3">
      <c r="A17165" s="5"/>
      <c r="BK17165"/>
      <c r="BL17165"/>
    </row>
    <row r="17166" spans="1:64" x14ac:dyDescent="0.3">
      <c r="A17166" s="5"/>
      <c r="BK17166"/>
      <c r="BL17166"/>
    </row>
    <row r="17167" spans="1:64" x14ac:dyDescent="0.3">
      <c r="A17167" s="5"/>
      <c r="BK17167"/>
      <c r="BL17167"/>
    </row>
    <row r="17168" spans="1:64" x14ac:dyDescent="0.3">
      <c r="A17168" s="5"/>
      <c r="BK17168"/>
      <c r="BL17168"/>
    </row>
    <row r="17169" spans="1:64" x14ac:dyDescent="0.3">
      <c r="A17169" s="5"/>
      <c r="BK17169"/>
      <c r="BL17169"/>
    </row>
    <row r="17170" spans="1:64" x14ac:dyDescent="0.3">
      <c r="A17170" s="5"/>
      <c r="BK17170"/>
      <c r="BL17170"/>
    </row>
    <row r="17171" spans="1:64" x14ac:dyDescent="0.3">
      <c r="A17171" s="5"/>
      <c r="BK17171"/>
      <c r="BL17171"/>
    </row>
    <row r="17172" spans="1:64" x14ac:dyDescent="0.3">
      <c r="A17172" s="5"/>
      <c r="BK17172"/>
      <c r="BL17172"/>
    </row>
    <row r="17173" spans="1:64" x14ac:dyDescent="0.3">
      <c r="A17173" s="5"/>
      <c r="BK17173"/>
      <c r="BL17173"/>
    </row>
    <row r="17174" spans="1:64" x14ac:dyDescent="0.3">
      <c r="A17174" s="5"/>
      <c r="BK17174"/>
      <c r="BL17174"/>
    </row>
    <row r="17175" spans="1:64" x14ac:dyDescent="0.3">
      <c r="A17175" s="5"/>
      <c r="BK17175"/>
      <c r="BL17175"/>
    </row>
    <row r="17176" spans="1:64" x14ac:dyDescent="0.3">
      <c r="A17176" s="5"/>
      <c r="BK17176"/>
      <c r="BL17176"/>
    </row>
    <row r="17177" spans="1:64" x14ac:dyDescent="0.3">
      <c r="A17177" s="5"/>
      <c r="BK17177"/>
      <c r="BL17177"/>
    </row>
    <row r="17178" spans="1:64" x14ac:dyDescent="0.3">
      <c r="A17178" s="5"/>
      <c r="BK17178"/>
      <c r="BL17178"/>
    </row>
    <row r="17179" spans="1:64" x14ac:dyDescent="0.3">
      <c r="A17179" s="5"/>
      <c r="BK17179"/>
      <c r="BL17179"/>
    </row>
    <row r="17180" spans="1:64" x14ac:dyDescent="0.3">
      <c r="A17180" s="5"/>
      <c r="BK17180"/>
      <c r="BL17180"/>
    </row>
    <row r="17181" spans="1:64" x14ac:dyDescent="0.3">
      <c r="A17181" s="5"/>
      <c r="BK17181"/>
      <c r="BL17181"/>
    </row>
    <row r="17182" spans="1:64" x14ac:dyDescent="0.3">
      <c r="A17182" s="5"/>
      <c r="BK17182"/>
      <c r="BL17182"/>
    </row>
    <row r="17183" spans="1:64" x14ac:dyDescent="0.3">
      <c r="A17183" s="5"/>
      <c r="BK17183"/>
      <c r="BL17183"/>
    </row>
    <row r="17184" spans="1:64" x14ac:dyDescent="0.3">
      <c r="A17184" s="5"/>
      <c r="BK17184"/>
      <c r="BL17184"/>
    </row>
    <row r="17185" spans="1:64" x14ac:dyDescent="0.3">
      <c r="A17185" s="5"/>
      <c r="BK17185"/>
      <c r="BL17185"/>
    </row>
    <row r="17186" spans="1:64" x14ac:dyDescent="0.3">
      <c r="A17186" s="5"/>
      <c r="BK17186"/>
      <c r="BL17186"/>
    </row>
    <row r="17187" spans="1:64" x14ac:dyDescent="0.3">
      <c r="A17187" s="5"/>
      <c r="BK17187"/>
      <c r="BL17187"/>
    </row>
    <row r="17188" spans="1:64" x14ac:dyDescent="0.3">
      <c r="A17188" s="5"/>
      <c r="BK17188"/>
      <c r="BL17188"/>
    </row>
    <row r="17189" spans="1:64" x14ac:dyDescent="0.3">
      <c r="A17189" s="5"/>
      <c r="BK17189"/>
      <c r="BL17189"/>
    </row>
    <row r="17190" spans="1:64" x14ac:dyDescent="0.3">
      <c r="A17190" s="5"/>
      <c r="BK17190"/>
      <c r="BL17190"/>
    </row>
    <row r="17191" spans="1:64" x14ac:dyDescent="0.3">
      <c r="A17191" s="5"/>
      <c r="BK17191"/>
      <c r="BL17191"/>
    </row>
    <row r="17192" spans="1:64" x14ac:dyDescent="0.3">
      <c r="A17192" s="5"/>
      <c r="BK17192"/>
      <c r="BL17192"/>
    </row>
    <row r="17193" spans="1:64" x14ac:dyDescent="0.3">
      <c r="A17193" s="5"/>
      <c r="BK17193"/>
      <c r="BL17193"/>
    </row>
    <row r="17194" spans="1:64" x14ac:dyDescent="0.3">
      <c r="A17194" s="5"/>
      <c r="BK17194"/>
      <c r="BL17194"/>
    </row>
    <row r="17195" spans="1:64" x14ac:dyDescent="0.3">
      <c r="A17195" s="5"/>
      <c r="BK17195"/>
      <c r="BL17195"/>
    </row>
    <row r="17196" spans="1:64" x14ac:dyDescent="0.3">
      <c r="A17196" s="5"/>
      <c r="BK17196"/>
      <c r="BL17196"/>
    </row>
    <row r="17197" spans="1:64" x14ac:dyDescent="0.3">
      <c r="A17197" s="5"/>
      <c r="BK17197"/>
      <c r="BL17197"/>
    </row>
    <row r="17198" spans="1:64" x14ac:dyDescent="0.3">
      <c r="A17198" s="5"/>
      <c r="BK17198"/>
      <c r="BL17198"/>
    </row>
    <row r="17199" spans="1:64" x14ac:dyDescent="0.3">
      <c r="A17199" s="5"/>
      <c r="BK17199"/>
      <c r="BL17199"/>
    </row>
    <row r="17200" spans="1:64" x14ac:dyDescent="0.3">
      <c r="A17200" s="5"/>
      <c r="BK17200"/>
      <c r="BL17200"/>
    </row>
    <row r="17201" spans="1:64" x14ac:dyDescent="0.3">
      <c r="A17201" s="5"/>
      <c r="BK17201"/>
      <c r="BL17201"/>
    </row>
    <row r="17202" spans="1:64" x14ac:dyDescent="0.3">
      <c r="A17202" s="5"/>
      <c r="BK17202"/>
      <c r="BL17202"/>
    </row>
    <row r="17203" spans="1:64" x14ac:dyDescent="0.3">
      <c r="A17203" s="5"/>
      <c r="BK17203"/>
      <c r="BL17203"/>
    </row>
    <row r="17204" spans="1:64" x14ac:dyDescent="0.3">
      <c r="A17204" s="5"/>
      <c r="BK17204"/>
      <c r="BL17204"/>
    </row>
    <row r="17205" spans="1:64" x14ac:dyDescent="0.3">
      <c r="A17205" s="5"/>
      <c r="BK17205"/>
      <c r="BL17205"/>
    </row>
    <row r="17206" spans="1:64" x14ac:dyDescent="0.3">
      <c r="A17206" s="5"/>
      <c r="BK17206"/>
      <c r="BL17206"/>
    </row>
    <row r="17207" spans="1:64" x14ac:dyDescent="0.3">
      <c r="A17207" s="5"/>
      <c r="BK17207"/>
      <c r="BL17207"/>
    </row>
    <row r="17208" spans="1:64" x14ac:dyDescent="0.3">
      <c r="A17208" s="5"/>
      <c r="BK17208"/>
      <c r="BL17208"/>
    </row>
    <row r="17209" spans="1:64" x14ac:dyDescent="0.3">
      <c r="A17209" s="5"/>
      <c r="BK17209"/>
      <c r="BL17209"/>
    </row>
    <row r="17210" spans="1:64" x14ac:dyDescent="0.3">
      <c r="A17210" s="5"/>
      <c r="BK17210"/>
      <c r="BL17210"/>
    </row>
    <row r="17211" spans="1:64" x14ac:dyDescent="0.3">
      <c r="A17211" s="5"/>
      <c r="BK17211"/>
      <c r="BL17211"/>
    </row>
    <row r="17212" spans="1:64" x14ac:dyDescent="0.3">
      <c r="A17212" s="5"/>
      <c r="BK17212"/>
      <c r="BL17212"/>
    </row>
    <row r="17213" spans="1:64" x14ac:dyDescent="0.3">
      <c r="A17213" s="5"/>
      <c r="BK17213"/>
      <c r="BL17213"/>
    </row>
    <row r="17214" spans="1:64" x14ac:dyDescent="0.3">
      <c r="A17214" s="5"/>
      <c r="BK17214"/>
      <c r="BL17214"/>
    </row>
    <row r="17215" spans="1:64" x14ac:dyDescent="0.3">
      <c r="A17215" s="5"/>
      <c r="BK17215"/>
      <c r="BL17215"/>
    </row>
    <row r="17216" spans="1:64" x14ac:dyDescent="0.3">
      <c r="A17216" s="5"/>
      <c r="BK17216"/>
      <c r="BL17216"/>
    </row>
    <row r="17217" spans="1:64" x14ac:dyDescent="0.3">
      <c r="A17217" s="5"/>
      <c r="BK17217"/>
      <c r="BL17217"/>
    </row>
    <row r="17218" spans="1:64" x14ac:dyDescent="0.3">
      <c r="A17218" s="5"/>
      <c r="BK17218"/>
      <c r="BL17218"/>
    </row>
    <row r="17219" spans="1:64" x14ac:dyDescent="0.3">
      <c r="A17219" s="5"/>
      <c r="BK17219"/>
      <c r="BL17219"/>
    </row>
    <row r="17220" spans="1:64" x14ac:dyDescent="0.3">
      <c r="A17220" s="5"/>
      <c r="BK17220"/>
      <c r="BL17220"/>
    </row>
    <row r="17221" spans="1:64" x14ac:dyDescent="0.3">
      <c r="A17221" s="5"/>
      <c r="BK17221"/>
      <c r="BL17221"/>
    </row>
    <row r="17222" spans="1:64" x14ac:dyDescent="0.3">
      <c r="A17222" s="5"/>
      <c r="BK17222"/>
      <c r="BL17222"/>
    </row>
    <row r="17223" spans="1:64" x14ac:dyDescent="0.3">
      <c r="A17223" s="5"/>
      <c r="BK17223"/>
      <c r="BL17223"/>
    </row>
    <row r="17224" spans="1:64" x14ac:dyDescent="0.3">
      <c r="A17224" s="5"/>
      <c r="BK17224"/>
      <c r="BL17224"/>
    </row>
    <row r="17225" spans="1:64" x14ac:dyDescent="0.3">
      <c r="A17225" s="5"/>
      <c r="BK17225"/>
      <c r="BL17225"/>
    </row>
    <row r="17226" spans="1:64" x14ac:dyDescent="0.3">
      <c r="A17226" s="5"/>
      <c r="BK17226"/>
      <c r="BL17226"/>
    </row>
    <row r="17227" spans="1:64" x14ac:dyDescent="0.3">
      <c r="A17227" s="5"/>
      <c r="BK17227"/>
      <c r="BL17227"/>
    </row>
    <row r="17228" spans="1:64" x14ac:dyDescent="0.3">
      <c r="A17228" s="5"/>
      <c r="BK17228"/>
      <c r="BL17228"/>
    </row>
    <row r="17229" spans="1:64" x14ac:dyDescent="0.3">
      <c r="A17229" s="5"/>
      <c r="BK17229"/>
      <c r="BL17229"/>
    </row>
    <row r="17230" spans="1:64" x14ac:dyDescent="0.3">
      <c r="A17230" s="5"/>
      <c r="BK17230"/>
      <c r="BL17230"/>
    </row>
    <row r="17231" spans="1:64" x14ac:dyDescent="0.3">
      <c r="A17231" s="5"/>
      <c r="BK17231"/>
      <c r="BL17231"/>
    </row>
    <row r="17232" spans="1:64" x14ac:dyDescent="0.3">
      <c r="A17232" s="5"/>
      <c r="BK17232"/>
      <c r="BL17232"/>
    </row>
    <row r="17233" spans="1:64" x14ac:dyDescent="0.3">
      <c r="A17233" s="5"/>
      <c r="BK17233"/>
      <c r="BL17233"/>
    </row>
    <row r="17234" spans="1:64" x14ac:dyDescent="0.3">
      <c r="A17234" s="5"/>
      <c r="BK17234"/>
      <c r="BL17234"/>
    </row>
    <row r="17235" spans="1:64" x14ac:dyDescent="0.3">
      <c r="A17235" s="5"/>
      <c r="BK17235"/>
      <c r="BL17235"/>
    </row>
    <row r="17236" spans="1:64" x14ac:dyDescent="0.3">
      <c r="A17236" s="5"/>
      <c r="BK17236"/>
      <c r="BL17236"/>
    </row>
    <row r="17237" spans="1:64" x14ac:dyDescent="0.3">
      <c r="A17237" s="5"/>
      <c r="BK17237"/>
      <c r="BL17237"/>
    </row>
    <row r="17238" spans="1:64" x14ac:dyDescent="0.3">
      <c r="A17238" s="5"/>
      <c r="BK17238"/>
      <c r="BL17238"/>
    </row>
    <row r="17239" spans="1:64" x14ac:dyDescent="0.3">
      <c r="A17239" s="5"/>
      <c r="BK17239"/>
      <c r="BL17239"/>
    </row>
    <row r="17240" spans="1:64" x14ac:dyDescent="0.3">
      <c r="A17240" s="5"/>
      <c r="BK17240"/>
      <c r="BL17240"/>
    </row>
    <row r="17241" spans="1:64" x14ac:dyDescent="0.3">
      <c r="A17241" s="5"/>
      <c r="BK17241"/>
      <c r="BL17241"/>
    </row>
    <row r="17242" spans="1:64" x14ac:dyDescent="0.3">
      <c r="A17242" s="5"/>
      <c r="BK17242"/>
      <c r="BL17242"/>
    </row>
    <row r="17243" spans="1:64" x14ac:dyDescent="0.3">
      <c r="A17243" s="5"/>
      <c r="BK17243"/>
      <c r="BL17243"/>
    </row>
    <row r="17244" spans="1:64" x14ac:dyDescent="0.3">
      <c r="A17244" s="5"/>
      <c r="BK17244"/>
      <c r="BL17244"/>
    </row>
    <row r="17245" spans="1:64" x14ac:dyDescent="0.3">
      <c r="A17245" s="5"/>
      <c r="BK17245"/>
      <c r="BL17245"/>
    </row>
    <row r="17246" spans="1:64" x14ac:dyDescent="0.3">
      <c r="A17246" s="5"/>
      <c r="BK17246"/>
      <c r="BL17246"/>
    </row>
    <row r="17247" spans="1:64" x14ac:dyDescent="0.3">
      <c r="A17247" s="5"/>
      <c r="BK17247"/>
      <c r="BL17247"/>
    </row>
    <row r="17248" spans="1:64" x14ac:dyDescent="0.3">
      <c r="A17248" s="5"/>
      <c r="BK17248"/>
      <c r="BL17248"/>
    </row>
    <row r="17249" spans="1:64" x14ac:dyDescent="0.3">
      <c r="A17249" s="5"/>
      <c r="BK17249"/>
      <c r="BL17249"/>
    </row>
    <row r="17250" spans="1:64" x14ac:dyDescent="0.3">
      <c r="A17250" s="5"/>
      <c r="BK17250"/>
      <c r="BL17250"/>
    </row>
    <row r="17251" spans="1:64" x14ac:dyDescent="0.3">
      <c r="A17251" s="5"/>
      <c r="BK17251"/>
      <c r="BL17251"/>
    </row>
    <row r="17252" spans="1:64" x14ac:dyDescent="0.3">
      <c r="A17252" s="5"/>
      <c r="BK17252"/>
      <c r="BL17252"/>
    </row>
    <row r="17253" spans="1:64" x14ac:dyDescent="0.3">
      <c r="A17253" s="5"/>
      <c r="BK17253"/>
      <c r="BL17253"/>
    </row>
    <row r="17254" spans="1:64" x14ac:dyDescent="0.3">
      <c r="A17254" s="5"/>
      <c r="BK17254"/>
      <c r="BL17254"/>
    </row>
    <row r="17255" spans="1:64" x14ac:dyDescent="0.3">
      <c r="A17255" s="5"/>
      <c r="BK17255"/>
      <c r="BL17255"/>
    </row>
    <row r="17256" spans="1:64" x14ac:dyDescent="0.3">
      <c r="A17256" s="5"/>
      <c r="BK17256"/>
      <c r="BL17256"/>
    </row>
    <row r="17257" spans="1:64" x14ac:dyDescent="0.3">
      <c r="A17257" s="5"/>
      <c r="BK17257"/>
      <c r="BL17257"/>
    </row>
    <row r="17258" spans="1:64" x14ac:dyDescent="0.3">
      <c r="A17258" s="5"/>
      <c r="BK17258"/>
      <c r="BL17258"/>
    </row>
    <row r="17259" spans="1:64" x14ac:dyDescent="0.3">
      <c r="A17259" s="5"/>
      <c r="BK17259"/>
      <c r="BL17259"/>
    </row>
    <row r="17260" spans="1:64" x14ac:dyDescent="0.3">
      <c r="A17260" s="5"/>
      <c r="BK17260"/>
      <c r="BL17260"/>
    </row>
    <row r="17261" spans="1:64" x14ac:dyDescent="0.3">
      <c r="A17261" s="5"/>
      <c r="BK17261"/>
      <c r="BL17261"/>
    </row>
    <row r="17262" spans="1:64" x14ac:dyDescent="0.3">
      <c r="A17262" s="5"/>
      <c r="BK17262"/>
      <c r="BL17262"/>
    </row>
    <row r="17263" spans="1:64" x14ac:dyDescent="0.3">
      <c r="A17263" s="5"/>
      <c r="BK17263"/>
      <c r="BL17263"/>
    </row>
    <row r="17264" spans="1:64" x14ac:dyDescent="0.3">
      <c r="A17264" s="5"/>
      <c r="BK17264"/>
      <c r="BL17264"/>
    </row>
    <row r="17265" spans="1:64" x14ac:dyDescent="0.3">
      <c r="A17265" s="5"/>
      <c r="BK17265"/>
      <c r="BL17265"/>
    </row>
    <row r="17266" spans="1:64" x14ac:dyDescent="0.3">
      <c r="A17266" s="5"/>
      <c r="BK17266"/>
      <c r="BL17266"/>
    </row>
    <row r="17267" spans="1:64" x14ac:dyDescent="0.3">
      <c r="A17267" s="5"/>
      <c r="BK17267"/>
      <c r="BL17267"/>
    </row>
    <row r="17268" spans="1:64" x14ac:dyDescent="0.3">
      <c r="A17268" s="5"/>
      <c r="BK17268"/>
      <c r="BL17268"/>
    </row>
    <row r="17269" spans="1:64" x14ac:dyDescent="0.3">
      <c r="A17269" s="5"/>
      <c r="BK17269"/>
      <c r="BL17269"/>
    </row>
    <row r="17270" spans="1:64" x14ac:dyDescent="0.3">
      <c r="A17270" s="5"/>
      <c r="BK17270"/>
      <c r="BL17270"/>
    </row>
    <row r="17271" spans="1:64" x14ac:dyDescent="0.3">
      <c r="A17271" s="5"/>
      <c r="BK17271"/>
      <c r="BL17271"/>
    </row>
    <row r="17272" spans="1:64" x14ac:dyDescent="0.3">
      <c r="A17272" s="5"/>
      <c r="BK17272"/>
      <c r="BL17272"/>
    </row>
    <row r="17273" spans="1:64" x14ac:dyDescent="0.3">
      <c r="A17273" s="5"/>
      <c r="BK17273"/>
      <c r="BL17273"/>
    </row>
    <row r="17274" spans="1:64" x14ac:dyDescent="0.3">
      <c r="A17274" s="5"/>
      <c r="BK17274"/>
      <c r="BL17274"/>
    </row>
    <row r="17275" spans="1:64" x14ac:dyDescent="0.3">
      <c r="A17275" s="5"/>
      <c r="BK17275"/>
      <c r="BL17275"/>
    </row>
    <row r="17276" spans="1:64" x14ac:dyDescent="0.3">
      <c r="A17276" s="5"/>
      <c r="BK17276"/>
      <c r="BL17276"/>
    </row>
    <row r="17277" spans="1:64" x14ac:dyDescent="0.3">
      <c r="A17277" s="5"/>
      <c r="BK17277"/>
      <c r="BL17277"/>
    </row>
    <row r="17278" spans="1:64" x14ac:dyDescent="0.3">
      <c r="A17278" s="5"/>
      <c r="BK17278"/>
      <c r="BL17278"/>
    </row>
    <row r="17279" spans="1:64" x14ac:dyDescent="0.3">
      <c r="A17279" s="5"/>
      <c r="BK17279"/>
      <c r="BL17279"/>
    </row>
    <row r="17280" spans="1:64" x14ac:dyDescent="0.3">
      <c r="A17280" s="5"/>
      <c r="BK17280"/>
      <c r="BL17280"/>
    </row>
    <row r="17281" spans="1:64" x14ac:dyDescent="0.3">
      <c r="A17281" s="5"/>
      <c r="BK17281"/>
      <c r="BL17281"/>
    </row>
    <row r="17282" spans="1:64" x14ac:dyDescent="0.3">
      <c r="A17282" s="5"/>
      <c r="BK17282"/>
      <c r="BL17282"/>
    </row>
    <row r="17283" spans="1:64" x14ac:dyDescent="0.3">
      <c r="A17283" s="5"/>
      <c r="BK17283"/>
      <c r="BL17283"/>
    </row>
    <row r="17284" spans="1:64" x14ac:dyDescent="0.3">
      <c r="A17284" s="5"/>
      <c r="BK17284"/>
      <c r="BL17284"/>
    </row>
    <row r="17285" spans="1:64" x14ac:dyDescent="0.3">
      <c r="A17285" s="5"/>
      <c r="BK17285"/>
      <c r="BL17285"/>
    </row>
    <row r="17286" spans="1:64" x14ac:dyDescent="0.3">
      <c r="A17286" s="5"/>
      <c r="BK17286"/>
      <c r="BL17286"/>
    </row>
    <row r="17287" spans="1:64" x14ac:dyDescent="0.3">
      <c r="A17287" s="5"/>
      <c r="BK17287"/>
      <c r="BL17287"/>
    </row>
    <row r="17288" spans="1:64" x14ac:dyDescent="0.3">
      <c r="A17288" s="5"/>
      <c r="BK17288"/>
      <c r="BL17288"/>
    </row>
    <row r="17289" spans="1:64" x14ac:dyDescent="0.3">
      <c r="A17289" s="5"/>
      <c r="BK17289"/>
      <c r="BL17289"/>
    </row>
    <row r="17290" spans="1:64" x14ac:dyDescent="0.3">
      <c r="A17290" s="5"/>
      <c r="BK17290"/>
      <c r="BL17290"/>
    </row>
    <row r="17291" spans="1:64" x14ac:dyDescent="0.3">
      <c r="A17291" s="5"/>
      <c r="BK17291"/>
      <c r="BL17291"/>
    </row>
    <row r="17292" spans="1:64" x14ac:dyDescent="0.3">
      <c r="A17292" s="5"/>
      <c r="BK17292"/>
      <c r="BL17292"/>
    </row>
    <row r="17293" spans="1:64" x14ac:dyDescent="0.3">
      <c r="A17293" s="5"/>
      <c r="BK17293"/>
      <c r="BL17293"/>
    </row>
    <row r="17294" spans="1:64" x14ac:dyDescent="0.3">
      <c r="A17294" s="5"/>
      <c r="BK17294"/>
      <c r="BL17294"/>
    </row>
    <row r="17295" spans="1:64" x14ac:dyDescent="0.3">
      <c r="A17295" s="5"/>
      <c r="BK17295"/>
      <c r="BL17295"/>
    </row>
    <row r="17296" spans="1:64" x14ac:dyDescent="0.3">
      <c r="A17296" s="5"/>
      <c r="BK17296"/>
      <c r="BL17296"/>
    </row>
    <row r="17297" spans="1:64" x14ac:dyDescent="0.3">
      <c r="A17297" s="5"/>
      <c r="BK17297"/>
      <c r="BL17297"/>
    </row>
    <row r="17298" spans="1:64" x14ac:dyDescent="0.3">
      <c r="A17298" s="5"/>
      <c r="BK17298"/>
      <c r="BL17298"/>
    </row>
    <row r="17299" spans="1:64" x14ac:dyDescent="0.3">
      <c r="A17299" s="5"/>
      <c r="BK17299"/>
      <c r="BL17299"/>
    </row>
    <row r="17300" spans="1:64" x14ac:dyDescent="0.3">
      <c r="A17300" s="5"/>
      <c r="BK17300"/>
      <c r="BL17300"/>
    </row>
    <row r="17301" spans="1:64" x14ac:dyDescent="0.3">
      <c r="A17301" s="5"/>
      <c r="BK17301"/>
      <c r="BL17301"/>
    </row>
    <row r="17302" spans="1:64" x14ac:dyDescent="0.3">
      <c r="A17302" s="5"/>
      <c r="BK17302"/>
      <c r="BL17302"/>
    </row>
    <row r="17303" spans="1:64" x14ac:dyDescent="0.3">
      <c r="A17303" s="5"/>
      <c r="BK17303"/>
      <c r="BL17303"/>
    </row>
    <row r="17304" spans="1:64" x14ac:dyDescent="0.3">
      <c r="A17304" s="5"/>
      <c r="BK17304"/>
      <c r="BL17304"/>
    </row>
    <row r="17305" spans="1:64" x14ac:dyDescent="0.3">
      <c r="A17305" s="5"/>
      <c r="BK17305"/>
      <c r="BL17305"/>
    </row>
    <row r="17306" spans="1:64" x14ac:dyDescent="0.3">
      <c r="A17306" s="5"/>
      <c r="BK17306"/>
      <c r="BL17306"/>
    </row>
    <row r="17307" spans="1:64" x14ac:dyDescent="0.3">
      <c r="A17307" s="5"/>
      <c r="BK17307"/>
      <c r="BL17307"/>
    </row>
    <row r="17308" spans="1:64" x14ac:dyDescent="0.3">
      <c r="A17308" s="5"/>
      <c r="BK17308"/>
      <c r="BL17308"/>
    </row>
    <row r="17309" spans="1:64" x14ac:dyDescent="0.3">
      <c r="A17309" s="5"/>
      <c r="BK17309"/>
      <c r="BL17309"/>
    </row>
    <row r="17310" spans="1:64" x14ac:dyDescent="0.3">
      <c r="A17310" s="5"/>
      <c r="BK17310"/>
      <c r="BL17310"/>
    </row>
    <row r="17311" spans="1:64" x14ac:dyDescent="0.3">
      <c r="A17311" s="5"/>
      <c r="BK17311"/>
      <c r="BL17311"/>
    </row>
    <row r="17312" spans="1:64" x14ac:dyDescent="0.3">
      <c r="A17312" s="5"/>
      <c r="BK17312"/>
      <c r="BL17312"/>
    </row>
    <row r="17313" spans="1:64" x14ac:dyDescent="0.3">
      <c r="A17313" s="5"/>
      <c r="BK17313"/>
      <c r="BL17313"/>
    </row>
    <row r="17314" spans="1:64" x14ac:dyDescent="0.3">
      <c r="A17314" s="5"/>
      <c r="BK17314"/>
      <c r="BL17314"/>
    </row>
    <row r="17315" spans="1:64" x14ac:dyDescent="0.3">
      <c r="A17315" s="5"/>
      <c r="BK17315"/>
      <c r="BL17315"/>
    </row>
    <row r="17316" spans="1:64" x14ac:dyDescent="0.3">
      <c r="A17316" s="5"/>
      <c r="BK17316"/>
      <c r="BL17316"/>
    </row>
    <row r="17317" spans="1:64" x14ac:dyDescent="0.3">
      <c r="A17317" s="5"/>
      <c r="BK17317"/>
      <c r="BL17317"/>
    </row>
    <row r="17318" spans="1:64" x14ac:dyDescent="0.3">
      <c r="A17318" s="5"/>
      <c r="BK17318"/>
      <c r="BL17318"/>
    </row>
    <row r="17319" spans="1:64" x14ac:dyDescent="0.3">
      <c r="A17319" s="5"/>
      <c r="BK17319"/>
      <c r="BL17319"/>
    </row>
    <row r="17320" spans="1:64" x14ac:dyDescent="0.3">
      <c r="A17320" s="5"/>
      <c r="BK17320"/>
      <c r="BL17320"/>
    </row>
    <row r="17321" spans="1:64" x14ac:dyDescent="0.3">
      <c r="A17321" s="5"/>
      <c r="BK17321"/>
      <c r="BL17321"/>
    </row>
    <row r="17322" spans="1:64" x14ac:dyDescent="0.3">
      <c r="A17322" s="5"/>
      <c r="BK17322"/>
      <c r="BL17322"/>
    </row>
    <row r="17323" spans="1:64" x14ac:dyDescent="0.3">
      <c r="A17323" s="5"/>
      <c r="BK17323"/>
      <c r="BL17323"/>
    </row>
    <row r="17324" spans="1:64" x14ac:dyDescent="0.3">
      <c r="A17324" s="5"/>
      <c r="BK17324"/>
      <c r="BL17324"/>
    </row>
    <row r="17325" spans="1:64" x14ac:dyDescent="0.3">
      <c r="A17325" s="5"/>
      <c r="BK17325"/>
      <c r="BL17325"/>
    </row>
    <row r="17326" spans="1:64" x14ac:dyDescent="0.3">
      <c r="A17326" s="5"/>
      <c r="BK17326"/>
      <c r="BL17326"/>
    </row>
    <row r="17327" spans="1:64" x14ac:dyDescent="0.3">
      <c r="A17327" s="5"/>
      <c r="BK17327"/>
      <c r="BL17327"/>
    </row>
    <row r="17328" spans="1:64" x14ac:dyDescent="0.3">
      <c r="A17328" s="5"/>
      <c r="BK17328"/>
      <c r="BL17328"/>
    </row>
    <row r="17329" spans="1:64" x14ac:dyDescent="0.3">
      <c r="A17329" s="5"/>
      <c r="BK17329"/>
      <c r="BL17329"/>
    </row>
    <row r="17330" spans="1:64" x14ac:dyDescent="0.3">
      <c r="A17330" s="5"/>
      <c r="BK17330"/>
      <c r="BL17330"/>
    </row>
    <row r="17331" spans="1:64" x14ac:dyDescent="0.3">
      <c r="A17331" s="5"/>
      <c r="BK17331"/>
      <c r="BL17331"/>
    </row>
    <row r="17332" spans="1:64" x14ac:dyDescent="0.3">
      <c r="A17332" s="5"/>
      <c r="BK17332"/>
      <c r="BL17332"/>
    </row>
    <row r="17333" spans="1:64" x14ac:dyDescent="0.3">
      <c r="A17333" s="5"/>
      <c r="BK17333"/>
      <c r="BL17333"/>
    </row>
    <row r="17334" spans="1:64" x14ac:dyDescent="0.3">
      <c r="A17334" s="5"/>
      <c r="BK17334"/>
      <c r="BL17334"/>
    </row>
    <row r="17335" spans="1:64" x14ac:dyDescent="0.3">
      <c r="A17335" s="5"/>
      <c r="BK17335"/>
      <c r="BL17335"/>
    </row>
    <row r="17336" spans="1:64" x14ac:dyDescent="0.3">
      <c r="A17336" s="5"/>
      <c r="BK17336"/>
      <c r="BL17336"/>
    </row>
    <row r="17337" spans="1:64" x14ac:dyDescent="0.3">
      <c r="A17337" s="5"/>
      <c r="BK17337"/>
      <c r="BL17337"/>
    </row>
    <row r="17338" spans="1:64" x14ac:dyDescent="0.3">
      <c r="A17338" s="5"/>
      <c r="BK17338"/>
      <c r="BL17338"/>
    </row>
    <row r="17339" spans="1:64" x14ac:dyDescent="0.3">
      <c r="A17339" s="5"/>
      <c r="BK17339"/>
      <c r="BL17339"/>
    </row>
    <row r="17340" spans="1:64" x14ac:dyDescent="0.3">
      <c r="A17340" s="5"/>
      <c r="BK17340"/>
      <c r="BL17340"/>
    </row>
    <row r="17341" spans="1:64" x14ac:dyDescent="0.3">
      <c r="A17341" s="5"/>
      <c r="BK17341"/>
      <c r="BL17341"/>
    </row>
    <row r="17342" spans="1:64" x14ac:dyDescent="0.3">
      <c r="A17342" s="5"/>
      <c r="BK17342"/>
      <c r="BL17342"/>
    </row>
    <row r="17343" spans="1:64" x14ac:dyDescent="0.3">
      <c r="A17343" s="5"/>
      <c r="BK17343"/>
      <c r="BL17343"/>
    </row>
    <row r="17344" spans="1:64" x14ac:dyDescent="0.3">
      <c r="A17344" s="5"/>
      <c r="BK17344"/>
      <c r="BL17344"/>
    </row>
    <row r="17345" spans="1:64" x14ac:dyDescent="0.3">
      <c r="A17345" s="5"/>
      <c r="BK17345"/>
      <c r="BL17345"/>
    </row>
    <row r="17346" spans="1:64" x14ac:dyDescent="0.3">
      <c r="A17346" s="5"/>
      <c r="BK17346"/>
      <c r="BL17346"/>
    </row>
    <row r="17347" spans="1:64" x14ac:dyDescent="0.3">
      <c r="A17347" s="5"/>
      <c r="BK17347"/>
      <c r="BL17347"/>
    </row>
    <row r="17348" spans="1:64" x14ac:dyDescent="0.3">
      <c r="A17348" s="5"/>
      <c r="BK17348"/>
      <c r="BL17348"/>
    </row>
    <row r="17349" spans="1:64" x14ac:dyDescent="0.3">
      <c r="A17349" s="5"/>
      <c r="BK17349"/>
      <c r="BL17349"/>
    </row>
    <row r="17350" spans="1:64" x14ac:dyDescent="0.3">
      <c r="A17350" s="5"/>
      <c r="BK17350"/>
      <c r="BL17350"/>
    </row>
    <row r="17351" spans="1:64" x14ac:dyDescent="0.3">
      <c r="A17351" s="5"/>
      <c r="BK17351"/>
      <c r="BL17351"/>
    </row>
    <row r="17352" spans="1:64" x14ac:dyDescent="0.3">
      <c r="A17352" s="5"/>
      <c r="BK17352"/>
      <c r="BL17352"/>
    </row>
    <row r="17353" spans="1:64" x14ac:dyDescent="0.3">
      <c r="A17353" s="5"/>
      <c r="BK17353"/>
      <c r="BL17353"/>
    </row>
    <row r="17354" spans="1:64" x14ac:dyDescent="0.3">
      <c r="A17354" s="5"/>
      <c r="BK17354"/>
      <c r="BL17354"/>
    </row>
    <row r="17355" spans="1:64" x14ac:dyDescent="0.3">
      <c r="A17355" s="5"/>
      <c r="BK17355"/>
      <c r="BL17355"/>
    </row>
    <row r="17356" spans="1:64" x14ac:dyDescent="0.3">
      <c r="A17356" s="5"/>
      <c r="BK17356"/>
      <c r="BL17356"/>
    </row>
    <row r="17357" spans="1:64" x14ac:dyDescent="0.3">
      <c r="A17357" s="5"/>
      <c r="BK17357"/>
      <c r="BL17357"/>
    </row>
    <row r="17358" spans="1:64" x14ac:dyDescent="0.3">
      <c r="A17358" s="5"/>
      <c r="BK17358"/>
      <c r="BL17358"/>
    </row>
    <row r="17359" spans="1:64" x14ac:dyDescent="0.3">
      <c r="A17359" s="5"/>
      <c r="BK17359"/>
      <c r="BL17359"/>
    </row>
    <row r="17360" spans="1:64" x14ac:dyDescent="0.3">
      <c r="A17360" s="5"/>
      <c r="BK17360"/>
      <c r="BL17360"/>
    </row>
    <row r="17361" spans="1:64" x14ac:dyDescent="0.3">
      <c r="A17361" s="5"/>
      <c r="BK17361"/>
      <c r="BL17361"/>
    </row>
    <row r="17362" spans="1:64" x14ac:dyDescent="0.3">
      <c r="A17362" s="5"/>
      <c r="BK17362"/>
      <c r="BL17362"/>
    </row>
    <row r="17363" spans="1:64" x14ac:dyDescent="0.3">
      <c r="A17363" s="5"/>
      <c r="BK17363"/>
      <c r="BL17363"/>
    </row>
    <row r="17364" spans="1:64" x14ac:dyDescent="0.3">
      <c r="A17364" s="5"/>
      <c r="BK17364"/>
      <c r="BL17364"/>
    </row>
    <row r="17365" spans="1:64" x14ac:dyDescent="0.3">
      <c r="A17365" s="5"/>
      <c r="BK17365"/>
      <c r="BL17365"/>
    </row>
    <row r="17366" spans="1:64" x14ac:dyDescent="0.3">
      <c r="A17366" s="5"/>
      <c r="BK17366"/>
      <c r="BL17366"/>
    </row>
    <row r="17367" spans="1:64" x14ac:dyDescent="0.3">
      <c r="A17367" s="5"/>
      <c r="BK17367"/>
      <c r="BL17367"/>
    </row>
    <row r="17368" spans="1:64" x14ac:dyDescent="0.3">
      <c r="A17368" s="5"/>
      <c r="BK17368"/>
      <c r="BL17368"/>
    </row>
    <row r="17369" spans="1:64" x14ac:dyDescent="0.3">
      <c r="A17369" s="5"/>
      <c r="BK17369"/>
      <c r="BL17369"/>
    </row>
    <row r="17370" spans="1:64" x14ac:dyDescent="0.3">
      <c r="A17370" s="5"/>
      <c r="BK17370"/>
      <c r="BL17370"/>
    </row>
    <row r="17371" spans="1:64" x14ac:dyDescent="0.3">
      <c r="A17371" s="5"/>
      <c r="BK17371"/>
      <c r="BL17371"/>
    </row>
    <row r="17372" spans="1:64" x14ac:dyDescent="0.3">
      <c r="A17372" s="5"/>
      <c r="BK17372"/>
      <c r="BL17372"/>
    </row>
    <row r="17373" spans="1:64" x14ac:dyDescent="0.3">
      <c r="A17373" s="5"/>
      <c r="BK17373"/>
      <c r="BL17373"/>
    </row>
    <row r="17374" spans="1:64" x14ac:dyDescent="0.3">
      <c r="A17374" s="5"/>
      <c r="BK17374"/>
      <c r="BL17374"/>
    </row>
    <row r="17375" spans="1:64" x14ac:dyDescent="0.3">
      <c r="A17375" s="5"/>
      <c r="BK17375"/>
      <c r="BL17375"/>
    </row>
    <row r="17376" spans="1:64" x14ac:dyDescent="0.3">
      <c r="A17376" s="5"/>
      <c r="BK17376"/>
      <c r="BL17376"/>
    </row>
    <row r="17377" spans="1:64" x14ac:dyDescent="0.3">
      <c r="A17377" s="5"/>
      <c r="BK17377"/>
      <c r="BL17377"/>
    </row>
    <row r="17378" spans="1:64" x14ac:dyDescent="0.3">
      <c r="A17378" s="5"/>
      <c r="BK17378"/>
      <c r="BL17378"/>
    </row>
    <row r="17379" spans="1:64" x14ac:dyDescent="0.3">
      <c r="A17379" s="5"/>
      <c r="BK17379"/>
      <c r="BL17379"/>
    </row>
    <row r="17380" spans="1:64" x14ac:dyDescent="0.3">
      <c r="A17380" s="5"/>
      <c r="BK17380"/>
      <c r="BL17380"/>
    </row>
    <row r="17381" spans="1:64" x14ac:dyDescent="0.3">
      <c r="A17381" s="5"/>
      <c r="BK17381"/>
      <c r="BL17381"/>
    </row>
    <row r="17382" spans="1:64" x14ac:dyDescent="0.3">
      <c r="A17382" s="5"/>
      <c r="BK17382"/>
      <c r="BL17382"/>
    </row>
    <row r="17383" spans="1:64" x14ac:dyDescent="0.3">
      <c r="A17383" s="5"/>
      <c r="BK17383"/>
      <c r="BL17383"/>
    </row>
    <row r="17384" spans="1:64" x14ac:dyDescent="0.3">
      <c r="A17384" s="5"/>
      <c r="BK17384"/>
      <c r="BL17384"/>
    </row>
    <row r="17385" spans="1:64" x14ac:dyDescent="0.3">
      <c r="A17385" s="5"/>
      <c r="BK17385"/>
      <c r="BL17385"/>
    </row>
    <row r="17386" spans="1:64" x14ac:dyDescent="0.3">
      <c r="A17386" s="5"/>
      <c r="BK17386"/>
      <c r="BL17386"/>
    </row>
    <row r="17387" spans="1:64" x14ac:dyDescent="0.3">
      <c r="A17387" s="5"/>
      <c r="BK17387"/>
      <c r="BL17387"/>
    </row>
    <row r="17388" spans="1:64" x14ac:dyDescent="0.3">
      <c r="A17388" s="5"/>
      <c r="BK17388"/>
      <c r="BL17388"/>
    </row>
    <row r="17389" spans="1:64" x14ac:dyDescent="0.3">
      <c r="A17389" s="5"/>
      <c r="BK17389"/>
      <c r="BL17389"/>
    </row>
    <row r="17390" spans="1:64" x14ac:dyDescent="0.3">
      <c r="A17390" s="5"/>
      <c r="BK17390"/>
      <c r="BL17390"/>
    </row>
    <row r="17391" spans="1:64" x14ac:dyDescent="0.3">
      <c r="A17391" s="5"/>
      <c r="BK17391"/>
      <c r="BL17391"/>
    </row>
    <row r="17392" spans="1:64" x14ac:dyDescent="0.3">
      <c r="A17392" s="5"/>
      <c r="BK17392"/>
      <c r="BL17392"/>
    </row>
    <row r="17393" spans="1:64" x14ac:dyDescent="0.3">
      <c r="A17393" s="5"/>
      <c r="BK17393"/>
      <c r="BL17393"/>
    </row>
    <row r="17394" spans="1:64" x14ac:dyDescent="0.3">
      <c r="A17394" s="5"/>
      <c r="BK17394"/>
      <c r="BL17394"/>
    </row>
    <row r="17395" spans="1:64" x14ac:dyDescent="0.3">
      <c r="A17395" s="5"/>
      <c r="BK17395"/>
      <c r="BL17395"/>
    </row>
    <row r="17396" spans="1:64" x14ac:dyDescent="0.3">
      <c r="A17396" s="5"/>
      <c r="BK17396"/>
      <c r="BL17396"/>
    </row>
    <row r="17397" spans="1:64" x14ac:dyDescent="0.3">
      <c r="A17397" s="5"/>
      <c r="BK17397"/>
      <c r="BL17397"/>
    </row>
    <row r="17398" spans="1:64" x14ac:dyDescent="0.3">
      <c r="A17398" s="5"/>
      <c r="BK17398"/>
      <c r="BL17398"/>
    </row>
    <row r="17399" spans="1:64" x14ac:dyDescent="0.3">
      <c r="A17399" s="5"/>
      <c r="BK17399"/>
      <c r="BL17399"/>
    </row>
    <row r="17400" spans="1:64" x14ac:dyDescent="0.3">
      <c r="A17400" s="5"/>
      <c r="BK17400"/>
      <c r="BL17400"/>
    </row>
    <row r="17401" spans="1:64" x14ac:dyDescent="0.3">
      <c r="A17401" s="5"/>
      <c r="BK17401"/>
      <c r="BL17401"/>
    </row>
    <row r="17402" spans="1:64" x14ac:dyDescent="0.3">
      <c r="A17402" s="5"/>
      <c r="BK17402"/>
      <c r="BL17402"/>
    </row>
    <row r="17403" spans="1:64" x14ac:dyDescent="0.3">
      <c r="A17403" s="5"/>
      <c r="BK17403"/>
      <c r="BL17403"/>
    </row>
    <row r="17404" spans="1:64" x14ac:dyDescent="0.3">
      <c r="A17404" s="5"/>
      <c r="BK17404"/>
      <c r="BL17404"/>
    </row>
    <row r="17405" spans="1:64" x14ac:dyDescent="0.3">
      <c r="A17405" s="5"/>
      <c r="BK17405"/>
      <c r="BL17405"/>
    </row>
    <row r="17406" spans="1:64" x14ac:dyDescent="0.3">
      <c r="A17406" s="5"/>
      <c r="BK17406"/>
      <c r="BL17406"/>
    </row>
    <row r="17407" spans="1:64" x14ac:dyDescent="0.3">
      <c r="A17407" s="5"/>
      <c r="BK17407"/>
      <c r="BL17407"/>
    </row>
    <row r="17408" spans="1:64" x14ac:dyDescent="0.3">
      <c r="A17408" s="5"/>
      <c r="BK17408"/>
      <c r="BL17408"/>
    </row>
    <row r="17409" spans="1:64" x14ac:dyDescent="0.3">
      <c r="A17409" s="5"/>
      <c r="BK17409"/>
      <c r="BL17409"/>
    </row>
    <row r="17410" spans="1:64" x14ac:dyDescent="0.3">
      <c r="A17410" s="5"/>
      <c r="BK17410"/>
      <c r="BL17410"/>
    </row>
    <row r="17411" spans="1:64" x14ac:dyDescent="0.3">
      <c r="A17411" s="5"/>
      <c r="BK17411"/>
      <c r="BL17411"/>
    </row>
    <row r="17412" spans="1:64" x14ac:dyDescent="0.3">
      <c r="A17412" s="5"/>
      <c r="BK17412"/>
      <c r="BL17412"/>
    </row>
    <row r="17413" spans="1:64" x14ac:dyDescent="0.3">
      <c r="A17413" s="5"/>
      <c r="BK17413"/>
      <c r="BL17413"/>
    </row>
    <row r="17414" spans="1:64" x14ac:dyDescent="0.3">
      <c r="A17414" s="5"/>
      <c r="BK17414"/>
      <c r="BL17414"/>
    </row>
    <row r="17415" spans="1:64" x14ac:dyDescent="0.3">
      <c r="A17415" s="5"/>
      <c r="BK17415"/>
      <c r="BL17415"/>
    </row>
    <row r="17416" spans="1:64" x14ac:dyDescent="0.3">
      <c r="A17416" s="5"/>
      <c r="BK17416"/>
      <c r="BL17416"/>
    </row>
    <row r="17417" spans="1:64" x14ac:dyDescent="0.3">
      <c r="A17417" s="5"/>
      <c r="BK17417"/>
      <c r="BL17417"/>
    </row>
    <row r="17418" spans="1:64" x14ac:dyDescent="0.3">
      <c r="A17418" s="5"/>
      <c r="BK17418"/>
      <c r="BL17418"/>
    </row>
    <row r="17419" spans="1:64" x14ac:dyDescent="0.3">
      <c r="A17419" s="5"/>
      <c r="BK17419"/>
      <c r="BL17419"/>
    </row>
    <row r="17420" spans="1:64" x14ac:dyDescent="0.3">
      <c r="A17420" s="5"/>
      <c r="BK17420"/>
      <c r="BL17420"/>
    </row>
    <row r="17421" spans="1:64" x14ac:dyDescent="0.3">
      <c r="A17421" s="5"/>
      <c r="BK17421"/>
      <c r="BL17421"/>
    </row>
    <row r="17422" spans="1:64" x14ac:dyDescent="0.3">
      <c r="A17422" s="5"/>
      <c r="BK17422"/>
      <c r="BL17422"/>
    </row>
    <row r="17423" spans="1:64" x14ac:dyDescent="0.3">
      <c r="A17423" s="5"/>
      <c r="BK17423"/>
      <c r="BL17423"/>
    </row>
    <row r="17424" spans="1:64" x14ac:dyDescent="0.3">
      <c r="A17424" s="5"/>
      <c r="BK17424"/>
      <c r="BL17424"/>
    </row>
    <row r="17425" spans="1:64" x14ac:dyDescent="0.3">
      <c r="A17425" s="5"/>
      <c r="BK17425"/>
      <c r="BL17425"/>
    </row>
    <row r="17426" spans="1:64" x14ac:dyDescent="0.3">
      <c r="A17426" s="5"/>
      <c r="BK17426"/>
      <c r="BL17426"/>
    </row>
    <row r="17427" spans="1:64" x14ac:dyDescent="0.3">
      <c r="A17427" s="5"/>
      <c r="BK17427"/>
      <c r="BL17427"/>
    </row>
    <row r="17428" spans="1:64" x14ac:dyDescent="0.3">
      <c r="A17428" s="5"/>
      <c r="BK17428"/>
      <c r="BL17428"/>
    </row>
    <row r="17429" spans="1:64" x14ac:dyDescent="0.3">
      <c r="A17429" s="5"/>
      <c r="BK17429"/>
      <c r="BL17429"/>
    </row>
    <row r="17430" spans="1:64" x14ac:dyDescent="0.3">
      <c r="A17430" s="5"/>
      <c r="BK17430"/>
      <c r="BL17430"/>
    </row>
    <row r="17431" spans="1:64" x14ac:dyDescent="0.3">
      <c r="A17431" s="5"/>
      <c r="BK17431"/>
      <c r="BL17431"/>
    </row>
    <row r="17432" spans="1:64" x14ac:dyDescent="0.3">
      <c r="A17432" s="5"/>
      <c r="BK17432"/>
      <c r="BL17432"/>
    </row>
    <row r="17433" spans="1:64" x14ac:dyDescent="0.3">
      <c r="A17433" s="5"/>
      <c r="BK17433"/>
      <c r="BL17433"/>
    </row>
    <row r="17434" spans="1:64" x14ac:dyDescent="0.3">
      <c r="A17434" s="5"/>
      <c r="BK17434"/>
      <c r="BL17434"/>
    </row>
    <row r="17435" spans="1:64" x14ac:dyDescent="0.3">
      <c r="A17435" s="5"/>
      <c r="BK17435"/>
      <c r="BL17435"/>
    </row>
    <row r="17436" spans="1:64" x14ac:dyDescent="0.3">
      <c r="A17436" s="5"/>
      <c r="BK17436"/>
      <c r="BL17436"/>
    </row>
    <row r="17437" spans="1:64" x14ac:dyDescent="0.3">
      <c r="A17437" s="5"/>
      <c r="BK17437"/>
      <c r="BL17437"/>
    </row>
    <row r="17438" spans="1:64" x14ac:dyDescent="0.3">
      <c r="A17438" s="5"/>
      <c r="BK17438"/>
      <c r="BL17438"/>
    </row>
    <row r="17439" spans="1:64" x14ac:dyDescent="0.3">
      <c r="A17439" s="5"/>
      <c r="BK17439"/>
      <c r="BL17439"/>
    </row>
    <row r="17440" spans="1:64" x14ac:dyDescent="0.3">
      <c r="A17440" s="5"/>
      <c r="BK17440"/>
      <c r="BL17440"/>
    </row>
    <row r="17441" spans="1:64" x14ac:dyDescent="0.3">
      <c r="A17441" s="5"/>
      <c r="BK17441"/>
      <c r="BL17441"/>
    </row>
    <row r="17442" spans="1:64" x14ac:dyDescent="0.3">
      <c r="A17442" s="5"/>
      <c r="BK17442"/>
      <c r="BL17442"/>
    </row>
    <row r="17443" spans="1:64" x14ac:dyDescent="0.3">
      <c r="A17443" s="5"/>
      <c r="BK17443"/>
      <c r="BL17443"/>
    </row>
    <row r="17444" spans="1:64" x14ac:dyDescent="0.3">
      <c r="A17444" s="5"/>
      <c r="BK17444"/>
      <c r="BL17444"/>
    </row>
    <row r="17445" spans="1:64" x14ac:dyDescent="0.3">
      <c r="A17445" s="5"/>
      <c r="BK17445"/>
      <c r="BL17445"/>
    </row>
    <row r="17446" spans="1:64" x14ac:dyDescent="0.3">
      <c r="A17446" s="5"/>
      <c r="BK17446"/>
      <c r="BL17446"/>
    </row>
    <row r="17447" spans="1:64" x14ac:dyDescent="0.3">
      <c r="A17447" s="5"/>
      <c r="BK17447"/>
      <c r="BL17447"/>
    </row>
    <row r="17448" spans="1:64" x14ac:dyDescent="0.3">
      <c r="A17448" s="5"/>
      <c r="BK17448"/>
      <c r="BL17448"/>
    </row>
    <row r="17449" spans="1:64" x14ac:dyDescent="0.3">
      <c r="A17449" s="5"/>
      <c r="BK17449"/>
      <c r="BL17449"/>
    </row>
    <row r="17450" spans="1:64" x14ac:dyDescent="0.3">
      <c r="A17450" s="5"/>
      <c r="BK17450"/>
      <c r="BL17450"/>
    </row>
    <row r="17451" spans="1:64" x14ac:dyDescent="0.3">
      <c r="A17451" s="5"/>
      <c r="BK17451"/>
      <c r="BL17451"/>
    </row>
    <row r="17452" spans="1:64" x14ac:dyDescent="0.3">
      <c r="A17452" s="5"/>
      <c r="BK17452"/>
      <c r="BL17452"/>
    </row>
    <row r="17453" spans="1:64" x14ac:dyDescent="0.3">
      <c r="A17453" s="5"/>
      <c r="BK17453"/>
      <c r="BL17453"/>
    </row>
    <row r="17454" spans="1:64" x14ac:dyDescent="0.3">
      <c r="A17454" s="5"/>
      <c r="BK17454"/>
      <c r="BL17454"/>
    </row>
    <row r="17455" spans="1:64" x14ac:dyDescent="0.3">
      <c r="A17455" s="5"/>
      <c r="BK17455"/>
      <c r="BL17455"/>
    </row>
    <row r="17456" spans="1:64" x14ac:dyDescent="0.3">
      <c r="A17456" s="5"/>
      <c r="BK17456"/>
      <c r="BL17456"/>
    </row>
    <row r="17457" spans="1:64" x14ac:dyDescent="0.3">
      <c r="A17457" s="5"/>
      <c r="BK17457"/>
      <c r="BL17457"/>
    </row>
    <row r="17458" spans="1:64" x14ac:dyDescent="0.3">
      <c r="A17458" s="5"/>
      <c r="BK17458"/>
      <c r="BL17458"/>
    </row>
    <row r="17459" spans="1:64" x14ac:dyDescent="0.3">
      <c r="A17459" s="5"/>
      <c r="BK17459"/>
      <c r="BL17459"/>
    </row>
    <row r="17460" spans="1:64" x14ac:dyDescent="0.3">
      <c r="A17460" s="5"/>
      <c r="BK17460"/>
      <c r="BL17460"/>
    </row>
    <row r="17461" spans="1:64" x14ac:dyDescent="0.3">
      <c r="A17461" s="5"/>
      <c r="BK17461"/>
      <c r="BL17461"/>
    </row>
    <row r="17462" spans="1:64" x14ac:dyDescent="0.3">
      <c r="A17462" s="5"/>
      <c r="BK17462"/>
      <c r="BL17462"/>
    </row>
    <row r="17463" spans="1:64" x14ac:dyDescent="0.3">
      <c r="A17463" s="5"/>
      <c r="BK17463"/>
      <c r="BL17463"/>
    </row>
    <row r="17464" spans="1:64" x14ac:dyDescent="0.3">
      <c r="A17464" s="5"/>
      <c r="BK17464"/>
      <c r="BL17464"/>
    </row>
    <row r="17465" spans="1:64" x14ac:dyDescent="0.3">
      <c r="A17465" s="5"/>
      <c r="BK17465"/>
      <c r="BL17465"/>
    </row>
    <row r="17466" spans="1:64" x14ac:dyDescent="0.3">
      <c r="A17466" s="5"/>
      <c r="BK17466"/>
      <c r="BL17466"/>
    </row>
    <row r="17467" spans="1:64" x14ac:dyDescent="0.3">
      <c r="A17467" s="5"/>
      <c r="BK17467"/>
      <c r="BL17467"/>
    </row>
    <row r="17468" spans="1:64" x14ac:dyDescent="0.3">
      <c r="A17468" s="5"/>
      <c r="BK17468"/>
      <c r="BL17468"/>
    </row>
    <row r="17469" spans="1:64" x14ac:dyDescent="0.3">
      <c r="A17469" s="5"/>
      <c r="BK17469"/>
      <c r="BL17469"/>
    </row>
    <row r="17470" spans="1:64" x14ac:dyDescent="0.3">
      <c r="A17470" s="5"/>
      <c r="BK17470"/>
      <c r="BL17470"/>
    </row>
    <row r="17471" spans="1:64" x14ac:dyDescent="0.3">
      <c r="A17471" s="5"/>
      <c r="BK17471"/>
      <c r="BL17471"/>
    </row>
    <row r="17472" spans="1:64" x14ac:dyDescent="0.3">
      <c r="A17472" s="5"/>
      <c r="BK17472"/>
      <c r="BL17472"/>
    </row>
    <row r="17473" spans="1:64" x14ac:dyDescent="0.3">
      <c r="A17473" s="5"/>
      <c r="BK17473"/>
      <c r="BL17473"/>
    </row>
    <row r="17474" spans="1:64" x14ac:dyDescent="0.3">
      <c r="A17474" s="5"/>
      <c r="BK17474"/>
      <c r="BL17474"/>
    </row>
    <row r="17475" spans="1:64" x14ac:dyDescent="0.3">
      <c r="A17475" s="5"/>
      <c r="BK17475"/>
      <c r="BL17475"/>
    </row>
    <row r="17476" spans="1:64" x14ac:dyDescent="0.3">
      <c r="A17476" s="5"/>
      <c r="BK17476"/>
      <c r="BL17476"/>
    </row>
    <row r="17477" spans="1:64" x14ac:dyDescent="0.3">
      <c r="A17477" s="5"/>
      <c r="BK17477"/>
      <c r="BL17477"/>
    </row>
    <row r="17478" spans="1:64" x14ac:dyDescent="0.3">
      <c r="A17478" s="5"/>
      <c r="BK17478"/>
      <c r="BL17478"/>
    </row>
    <row r="17479" spans="1:64" x14ac:dyDescent="0.3">
      <c r="A17479" s="5"/>
      <c r="BK17479"/>
      <c r="BL17479"/>
    </row>
    <row r="17480" spans="1:64" x14ac:dyDescent="0.3">
      <c r="A17480" s="5"/>
      <c r="BK17480"/>
      <c r="BL17480"/>
    </row>
    <row r="17481" spans="1:64" x14ac:dyDescent="0.3">
      <c r="A17481" s="5"/>
      <c r="BK17481"/>
      <c r="BL17481"/>
    </row>
    <row r="17482" spans="1:64" x14ac:dyDescent="0.3">
      <c r="A17482" s="5"/>
      <c r="BK17482"/>
      <c r="BL17482"/>
    </row>
    <row r="17483" spans="1:64" x14ac:dyDescent="0.3">
      <c r="A17483" s="5"/>
      <c r="BK17483"/>
      <c r="BL17483"/>
    </row>
    <row r="17484" spans="1:64" x14ac:dyDescent="0.3">
      <c r="A17484" s="5"/>
      <c r="BK17484"/>
      <c r="BL17484"/>
    </row>
    <row r="17485" spans="1:64" x14ac:dyDescent="0.3">
      <c r="A17485" s="5"/>
      <c r="BK17485"/>
      <c r="BL17485"/>
    </row>
    <row r="17486" spans="1:64" x14ac:dyDescent="0.3">
      <c r="A17486" s="5"/>
      <c r="BK17486"/>
      <c r="BL17486"/>
    </row>
    <row r="17487" spans="1:64" x14ac:dyDescent="0.3">
      <c r="A17487" s="5"/>
      <c r="BK17487"/>
      <c r="BL17487"/>
    </row>
    <row r="17488" spans="1:64" x14ac:dyDescent="0.3">
      <c r="A17488" s="5"/>
      <c r="BK17488"/>
      <c r="BL17488"/>
    </row>
    <row r="17489" spans="1:64" x14ac:dyDescent="0.3">
      <c r="A17489" s="5"/>
      <c r="BK17489"/>
      <c r="BL17489"/>
    </row>
    <row r="17490" spans="1:64" x14ac:dyDescent="0.3">
      <c r="A17490" s="5"/>
      <c r="BK17490"/>
      <c r="BL17490"/>
    </row>
    <row r="17491" spans="1:64" x14ac:dyDescent="0.3">
      <c r="A17491" s="5"/>
      <c r="BK17491"/>
      <c r="BL17491"/>
    </row>
    <row r="17492" spans="1:64" x14ac:dyDescent="0.3">
      <c r="A17492" s="5"/>
      <c r="BK17492"/>
      <c r="BL17492"/>
    </row>
    <row r="17493" spans="1:64" x14ac:dyDescent="0.3">
      <c r="A17493" s="5"/>
      <c r="BK17493"/>
      <c r="BL17493"/>
    </row>
    <row r="17494" spans="1:64" x14ac:dyDescent="0.3">
      <c r="A17494" s="5"/>
      <c r="BK17494"/>
      <c r="BL17494"/>
    </row>
    <row r="17495" spans="1:64" x14ac:dyDescent="0.3">
      <c r="A17495" s="5"/>
      <c r="BK17495"/>
      <c r="BL17495"/>
    </row>
    <row r="17496" spans="1:64" x14ac:dyDescent="0.3">
      <c r="A17496" s="5"/>
      <c r="BK17496"/>
      <c r="BL17496"/>
    </row>
    <row r="17497" spans="1:64" x14ac:dyDescent="0.3">
      <c r="A17497" s="5"/>
      <c r="BK17497"/>
      <c r="BL17497"/>
    </row>
    <row r="17498" spans="1:64" x14ac:dyDescent="0.3">
      <c r="A17498" s="5"/>
      <c r="BK17498"/>
      <c r="BL17498"/>
    </row>
    <row r="17499" spans="1:64" x14ac:dyDescent="0.3">
      <c r="A17499" s="5"/>
      <c r="BK17499"/>
      <c r="BL17499"/>
    </row>
    <row r="17500" spans="1:64" x14ac:dyDescent="0.3">
      <c r="A17500" s="5"/>
      <c r="BK17500"/>
      <c r="BL17500"/>
    </row>
    <row r="17501" spans="1:64" x14ac:dyDescent="0.3">
      <c r="A17501" s="5"/>
      <c r="BK17501"/>
      <c r="BL17501"/>
    </row>
    <row r="17502" spans="1:64" x14ac:dyDescent="0.3">
      <c r="A17502" s="5"/>
      <c r="BK17502"/>
      <c r="BL17502"/>
    </row>
    <row r="17503" spans="1:64" x14ac:dyDescent="0.3">
      <c r="A17503" s="5"/>
      <c r="BK17503"/>
      <c r="BL17503"/>
    </row>
    <row r="17504" spans="1:64" x14ac:dyDescent="0.3">
      <c r="A17504" s="5"/>
      <c r="BK17504"/>
      <c r="BL17504"/>
    </row>
    <row r="17505" spans="1:64" x14ac:dyDescent="0.3">
      <c r="A17505" s="5"/>
      <c r="BK17505"/>
      <c r="BL17505"/>
    </row>
    <row r="17506" spans="1:64" x14ac:dyDescent="0.3">
      <c r="A17506" s="5"/>
      <c r="BK17506"/>
      <c r="BL17506"/>
    </row>
    <row r="17507" spans="1:64" x14ac:dyDescent="0.3">
      <c r="A17507" s="5"/>
      <c r="BK17507"/>
      <c r="BL17507"/>
    </row>
    <row r="17508" spans="1:64" x14ac:dyDescent="0.3">
      <c r="A17508" s="5"/>
      <c r="BK17508"/>
      <c r="BL17508"/>
    </row>
    <row r="17509" spans="1:64" x14ac:dyDescent="0.3">
      <c r="A17509" s="5"/>
      <c r="BK17509"/>
      <c r="BL17509"/>
    </row>
    <row r="17510" spans="1:64" x14ac:dyDescent="0.3">
      <c r="A17510" s="5"/>
      <c r="BK17510"/>
      <c r="BL17510"/>
    </row>
    <row r="17511" spans="1:64" x14ac:dyDescent="0.3">
      <c r="A17511" s="5"/>
      <c r="BK17511"/>
      <c r="BL17511"/>
    </row>
    <row r="17512" spans="1:64" x14ac:dyDescent="0.3">
      <c r="A17512" s="5"/>
      <c r="BK17512"/>
      <c r="BL17512"/>
    </row>
    <row r="17513" spans="1:64" x14ac:dyDescent="0.3">
      <c r="A17513" s="5"/>
      <c r="BK17513"/>
      <c r="BL17513"/>
    </row>
    <row r="17514" spans="1:64" x14ac:dyDescent="0.3">
      <c r="A17514" s="5"/>
      <c r="BK17514"/>
      <c r="BL17514"/>
    </row>
    <row r="17515" spans="1:64" x14ac:dyDescent="0.3">
      <c r="A17515" s="5"/>
      <c r="BK17515"/>
      <c r="BL17515"/>
    </row>
    <row r="17516" spans="1:64" x14ac:dyDescent="0.3">
      <c r="A17516" s="5"/>
      <c r="BK17516"/>
      <c r="BL17516"/>
    </row>
    <row r="17517" spans="1:64" x14ac:dyDescent="0.3">
      <c r="A17517" s="5"/>
      <c r="BK17517"/>
      <c r="BL17517"/>
    </row>
    <row r="17518" spans="1:64" x14ac:dyDescent="0.3">
      <c r="A17518" s="5"/>
      <c r="BK17518"/>
      <c r="BL17518"/>
    </row>
    <row r="17519" spans="1:64" x14ac:dyDescent="0.3">
      <c r="A17519" s="5"/>
      <c r="BK17519"/>
      <c r="BL17519"/>
    </row>
    <row r="17520" spans="1:64" x14ac:dyDescent="0.3">
      <c r="A17520" s="5"/>
      <c r="BK17520"/>
      <c r="BL17520"/>
    </row>
    <row r="17521" spans="1:64" x14ac:dyDescent="0.3">
      <c r="A17521" s="5"/>
      <c r="BK17521"/>
      <c r="BL17521"/>
    </row>
    <row r="17522" spans="1:64" x14ac:dyDescent="0.3">
      <c r="A17522" s="5"/>
      <c r="BK17522"/>
      <c r="BL17522"/>
    </row>
    <row r="17523" spans="1:64" x14ac:dyDescent="0.3">
      <c r="A17523" s="5"/>
      <c r="BK17523"/>
      <c r="BL17523"/>
    </row>
    <row r="17524" spans="1:64" x14ac:dyDescent="0.3">
      <c r="A17524" s="5"/>
      <c r="BK17524"/>
      <c r="BL17524"/>
    </row>
    <row r="17525" spans="1:64" x14ac:dyDescent="0.3">
      <c r="A17525" s="5"/>
      <c r="BK17525"/>
      <c r="BL17525"/>
    </row>
    <row r="17526" spans="1:64" x14ac:dyDescent="0.3">
      <c r="A17526" s="5"/>
      <c r="BK17526"/>
      <c r="BL17526"/>
    </row>
    <row r="17527" spans="1:64" x14ac:dyDescent="0.3">
      <c r="A17527" s="5"/>
      <c r="BK17527"/>
      <c r="BL17527"/>
    </row>
    <row r="17528" spans="1:64" x14ac:dyDescent="0.3">
      <c r="A17528" s="5"/>
      <c r="BK17528"/>
      <c r="BL17528"/>
    </row>
    <row r="17529" spans="1:64" x14ac:dyDescent="0.3">
      <c r="A17529" s="5"/>
      <c r="BK17529"/>
      <c r="BL17529"/>
    </row>
    <row r="17530" spans="1:64" x14ac:dyDescent="0.3">
      <c r="A17530" s="5"/>
      <c r="BK17530"/>
      <c r="BL17530"/>
    </row>
    <row r="17531" spans="1:64" x14ac:dyDescent="0.3">
      <c r="A17531" s="5"/>
      <c r="BK17531"/>
      <c r="BL17531"/>
    </row>
    <row r="17532" spans="1:64" x14ac:dyDescent="0.3">
      <c r="A17532" s="5"/>
      <c r="BK17532"/>
      <c r="BL17532"/>
    </row>
    <row r="17533" spans="1:64" x14ac:dyDescent="0.3">
      <c r="A17533" s="5"/>
      <c r="BK17533"/>
      <c r="BL17533"/>
    </row>
    <row r="17534" spans="1:64" x14ac:dyDescent="0.3">
      <c r="A17534" s="5"/>
      <c r="BK17534"/>
      <c r="BL17534"/>
    </row>
    <row r="17535" spans="1:64" x14ac:dyDescent="0.3">
      <c r="A17535" s="5"/>
      <c r="BK17535"/>
      <c r="BL17535"/>
    </row>
    <row r="17536" spans="1:64" x14ac:dyDescent="0.3">
      <c r="A17536" s="5"/>
      <c r="BK17536"/>
      <c r="BL17536"/>
    </row>
    <row r="17537" spans="1:64" x14ac:dyDescent="0.3">
      <c r="A17537" s="5"/>
      <c r="BK17537"/>
      <c r="BL17537"/>
    </row>
    <row r="17538" spans="1:64" x14ac:dyDescent="0.3">
      <c r="A17538" s="5"/>
      <c r="BK17538"/>
      <c r="BL17538"/>
    </row>
    <row r="17539" spans="1:64" x14ac:dyDescent="0.3">
      <c r="A17539" s="5"/>
      <c r="BK17539"/>
      <c r="BL17539"/>
    </row>
    <row r="17540" spans="1:64" x14ac:dyDescent="0.3">
      <c r="A17540" s="5"/>
      <c r="BK17540"/>
      <c r="BL17540"/>
    </row>
    <row r="17541" spans="1:64" x14ac:dyDescent="0.3">
      <c r="A17541" s="5"/>
      <c r="BK17541"/>
      <c r="BL17541"/>
    </row>
    <row r="17542" spans="1:64" x14ac:dyDescent="0.3">
      <c r="A17542" s="5"/>
      <c r="BK17542"/>
      <c r="BL17542"/>
    </row>
    <row r="17543" spans="1:64" x14ac:dyDescent="0.3">
      <c r="A17543" s="5"/>
      <c r="BK17543"/>
      <c r="BL17543"/>
    </row>
    <row r="17544" spans="1:64" x14ac:dyDescent="0.3">
      <c r="A17544" s="5"/>
      <c r="BK17544"/>
      <c r="BL17544"/>
    </row>
    <row r="17545" spans="1:64" x14ac:dyDescent="0.3">
      <c r="A17545" s="5"/>
      <c r="BK17545"/>
      <c r="BL17545"/>
    </row>
    <row r="17546" spans="1:64" x14ac:dyDescent="0.3">
      <c r="A17546" s="5"/>
      <c r="BK17546"/>
      <c r="BL17546"/>
    </row>
    <row r="17547" spans="1:64" x14ac:dyDescent="0.3">
      <c r="A17547" s="5"/>
      <c r="BK17547"/>
      <c r="BL17547"/>
    </row>
    <row r="17548" spans="1:64" x14ac:dyDescent="0.3">
      <c r="A17548" s="5"/>
      <c r="BK17548"/>
      <c r="BL17548"/>
    </row>
    <row r="17549" spans="1:64" x14ac:dyDescent="0.3">
      <c r="A17549" s="5"/>
      <c r="BK17549"/>
      <c r="BL17549"/>
    </row>
    <row r="17550" spans="1:64" x14ac:dyDescent="0.3">
      <c r="A17550" s="5"/>
      <c r="BK17550"/>
      <c r="BL17550"/>
    </row>
    <row r="17551" spans="1:64" x14ac:dyDescent="0.3">
      <c r="A17551" s="5"/>
      <c r="BK17551"/>
      <c r="BL17551"/>
    </row>
    <row r="17552" spans="1:64" x14ac:dyDescent="0.3">
      <c r="A17552" s="5"/>
      <c r="BK17552"/>
      <c r="BL17552"/>
    </row>
    <row r="17553" spans="1:64" x14ac:dyDescent="0.3">
      <c r="A17553" s="5"/>
      <c r="BK17553"/>
      <c r="BL17553"/>
    </row>
    <row r="17554" spans="1:64" x14ac:dyDescent="0.3">
      <c r="A17554" s="5"/>
      <c r="BK17554"/>
      <c r="BL17554"/>
    </row>
    <row r="17555" spans="1:64" x14ac:dyDescent="0.3">
      <c r="A17555" s="5"/>
      <c r="BK17555"/>
      <c r="BL17555"/>
    </row>
    <row r="17556" spans="1:64" x14ac:dyDescent="0.3">
      <c r="A17556" s="5"/>
      <c r="BK17556"/>
      <c r="BL17556"/>
    </row>
    <row r="17557" spans="1:64" x14ac:dyDescent="0.3">
      <c r="A17557" s="5"/>
      <c r="BK17557"/>
      <c r="BL17557"/>
    </row>
    <row r="17558" spans="1:64" x14ac:dyDescent="0.3">
      <c r="A17558" s="5"/>
      <c r="BK17558"/>
      <c r="BL17558"/>
    </row>
    <row r="17559" spans="1:64" x14ac:dyDescent="0.3">
      <c r="A17559" s="5"/>
      <c r="BK17559"/>
      <c r="BL17559"/>
    </row>
    <row r="17560" spans="1:64" x14ac:dyDescent="0.3">
      <c r="A17560" s="5"/>
      <c r="BK17560"/>
      <c r="BL17560"/>
    </row>
    <row r="17561" spans="1:64" x14ac:dyDescent="0.3">
      <c r="A17561" s="5"/>
      <c r="BK17561"/>
      <c r="BL17561"/>
    </row>
    <row r="17562" spans="1:64" x14ac:dyDescent="0.3">
      <c r="A17562" s="5"/>
      <c r="BK17562"/>
      <c r="BL17562"/>
    </row>
    <row r="17563" spans="1:64" x14ac:dyDescent="0.3">
      <c r="A17563" s="5"/>
      <c r="BK17563"/>
      <c r="BL17563"/>
    </row>
    <row r="17564" spans="1:64" x14ac:dyDescent="0.3">
      <c r="A17564" s="5"/>
      <c r="BK17564"/>
      <c r="BL17564"/>
    </row>
    <row r="17565" spans="1:64" x14ac:dyDescent="0.3">
      <c r="A17565" s="5"/>
      <c r="BK17565"/>
      <c r="BL17565"/>
    </row>
    <row r="17566" spans="1:64" x14ac:dyDescent="0.3">
      <c r="A17566" s="5"/>
      <c r="BK17566"/>
      <c r="BL17566"/>
    </row>
    <row r="17567" spans="1:64" x14ac:dyDescent="0.3">
      <c r="A17567" s="5"/>
      <c r="BK17567"/>
      <c r="BL17567"/>
    </row>
    <row r="17568" spans="1:64" x14ac:dyDescent="0.3">
      <c r="A17568" s="5"/>
      <c r="BK17568"/>
      <c r="BL17568"/>
    </row>
    <row r="17569" spans="1:64" x14ac:dyDescent="0.3">
      <c r="A17569" s="5"/>
      <c r="BK17569"/>
      <c r="BL17569"/>
    </row>
    <row r="17570" spans="1:64" x14ac:dyDescent="0.3">
      <c r="A17570" s="5"/>
      <c r="BK17570"/>
      <c r="BL17570"/>
    </row>
    <row r="17571" spans="1:64" x14ac:dyDescent="0.3">
      <c r="A17571" s="5"/>
      <c r="BK17571"/>
      <c r="BL17571"/>
    </row>
    <row r="17572" spans="1:64" x14ac:dyDescent="0.3">
      <c r="A17572" s="5"/>
      <c r="BK17572"/>
      <c r="BL17572"/>
    </row>
    <row r="17573" spans="1:64" x14ac:dyDescent="0.3">
      <c r="A17573" s="5"/>
      <c r="BK17573"/>
      <c r="BL17573"/>
    </row>
    <row r="17574" spans="1:64" x14ac:dyDescent="0.3">
      <c r="A17574" s="5"/>
      <c r="BK17574"/>
      <c r="BL17574"/>
    </row>
    <row r="17575" spans="1:64" x14ac:dyDescent="0.3">
      <c r="A17575" s="5"/>
      <c r="BK17575"/>
      <c r="BL17575"/>
    </row>
    <row r="17576" spans="1:64" x14ac:dyDescent="0.3">
      <c r="A17576" s="5"/>
      <c r="BK17576"/>
      <c r="BL17576"/>
    </row>
    <row r="17577" spans="1:64" x14ac:dyDescent="0.3">
      <c r="A17577" s="5"/>
      <c r="BK17577"/>
      <c r="BL17577"/>
    </row>
    <row r="17578" spans="1:64" x14ac:dyDescent="0.3">
      <c r="A17578" s="5"/>
      <c r="BK17578"/>
      <c r="BL17578"/>
    </row>
    <row r="17579" spans="1:64" x14ac:dyDescent="0.3">
      <c r="A17579" s="5"/>
      <c r="BK17579"/>
      <c r="BL17579"/>
    </row>
    <row r="17580" spans="1:64" x14ac:dyDescent="0.3">
      <c r="A17580" s="5"/>
      <c r="BK17580"/>
      <c r="BL17580"/>
    </row>
    <row r="17581" spans="1:64" x14ac:dyDescent="0.3">
      <c r="A17581" s="5"/>
      <c r="BK17581"/>
      <c r="BL17581"/>
    </row>
    <row r="17582" spans="1:64" x14ac:dyDescent="0.3">
      <c r="A17582" s="5"/>
      <c r="BK17582"/>
      <c r="BL17582"/>
    </row>
    <row r="17583" spans="1:64" x14ac:dyDescent="0.3">
      <c r="A17583" s="5"/>
      <c r="BK17583"/>
      <c r="BL17583"/>
    </row>
    <row r="17584" spans="1:64" x14ac:dyDescent="0.3">
      <c r="A17584" s="5"/>
      <c r="BK17584"/>
      <c r="BL17584"/>
    </row>
    <row r="17585" spans="1:64" x14ac:dyDescent="0.3">
      <c r="A17585" s="5"/>
      <c r="BK17585"/>
      <c r="BL17585"/>
    </row>
    <row r="17586" spans="1:64" x14ac:dyDescent="0.3">
      <c r="A17586" s="5"/>
      <c r="BK17586"/>
      <c r="BL17586"/>
    </row>
    <row r="17587" spans="1:64" x14ac:dyDescent="0.3">
      <c r="A17587" s="5"/>
      <c r="BK17587"/>
      <c r="BL17587"/>
    </row>
    <row r="17588" spans="1:64" x14ac:dyDescent="0.3">
      <c r="A17588" s="5"/>
      <c r="BK17588"/>
      <c r="BL17588"/>
    </row>
    <row r="17589" spans="1:64" x14ac:dyDescent="0.3">
      <c r="A17589" s="5"/>
      <c r="BK17589"/>
      <c r="BL17589"/>
    </row>
    <row r="17590" spans="1:64" x14ac:dyDescent="0.3">
      <c r="A17590" s="5"/>
      <c r="BK17590"/>
      <c r="BL17590"/>
    </row>
    <row r="17591" spans="1:64" x14ac:dyDescent="0.3">
      <c r="A17591" s="5"/>
      <c r="BK17591"/>
      <c r="BL17591"/>
    </row>
    <row r="17592" spans="1:64" x14ac:dyDescent="0.3">
      <c r="A17592" s="5"/>
      <c r="BK17592"/>
      <c r="BL17592"/>
    </row>
    <row r="17593" spans="1:64" x14ac:dyDescent="0.3">
      <c r="A17593" s="5"/>
      <c r="BK17593"/>
      <c r="BL17593"/>
    </row>
    <row r="17594" spans="1:64" x14ac:dyDescent="0.3">
      <c r="A17594" s="5"/>
      <c r="BK17594"/>
      <c r="BL17594"/>
    </row>
    <row r="17595" spans="1:64" x14ac:dyDescent="0.3">
      <c r="A17595" s="5"/>
      <c r="BK17595"/>
      <c r="BL17595"/>
    </row>
    <row r="17596" spans="1:64" x14ac:dyDescent="0.3">
      <c r="A17596" s="5"/>
      <c r="BK17596"/>
      <c r="BL17596"/>
    </row>
    <row r="17597" spans="1:64" x14ac:dyDescent="0.3">
      <c r="A17597" s="5"/>
      <c r="BK17597"/>
      <c r="BL17597"/>
    </row>
    <row r="17598" spans="1:64" x14ac:dyDescent="0.3">
      <c r="A17598" s="5"/>
      <c r="BK17598"/>
      <c r="BL17598"/>
    </row>
    <row r="17599" spans="1:64" x14ac:dyDescent="0.3">
      <c r="A17599" s="5"/>
      <c r="BK17599"/>
      <c r="BL17599"/>
    </row>
    <row r="17600" spans="1:64" x14ac:dyDescent="0.3">
      <c r="A17600" s="5"/>
      <c r="BK17600"/>
      <c r="BL17600"/>
    </row>
    <row r="17601" spans="1:64" x14ac:dyDescent="0.3">
      <c r="A17601" s="5"/>
      <c r="BK17601"/>
      <c r="BL17601"/>
    </row>
    <row r="17602" spans="1:64" x14ac:dyDescent="0.3">
      <c r="A17602" s="5"/>
      <c r="BK17602"/>
      <c r="BL17602"/>
    </row>
    <row r="17603" spans="1:64" x14ac:dyDescent="0.3">
      <c r="A17603" s="5"/>
      <c r="BK17603"/>
      <c r="BL17603"/>
    </row>
    <row r="17604" spans="1:64" x14ac:dyDescent="0.3">
      <c r="A17604" s="5"/>
      <c r="BK17604"/>
      <c r="BL17604"/>
    </row>
    <row r="17605" spans="1:64" x14ac:dyDescent="0.3">
      <c r="A17605" s="5"/>
      <c r="BK17605"/>
      <c r="BL17605"/>
    </row>
    <row r="17606" spans="1:64" x14ac:dyDescent="0.3">
      <c r="A17606" s="5"/>
      <c r="BK17606"/>
      <c r="BL17606"/>
    </row>
    <row r="17607" spans="1:64" x14ac:dyDescent="0.3">
      <c r="A17607" s="5"/>
      <c r="BK17607"/>
      <c r="BL17607"/>
    </row>
    <row r="17608" spans="1:64" x14ac:dyDescent="0.3">
      <c r="A17608" s="5"/>
      <c r="BK17608"/>
      <c r="BL17608"/>
    </row>
    <row r="17609" spans="1:64" x14ac:dyDescent="0.3">
      <c r="A17609" s="5"/>
      <c r="BK17609"/>
      <c r="BL17609"/>
    </row>
    <row r="17610" spans="1:64" x14ac:dyDescent="0.3">
      <c r="A17610" s="5"/>
      <c r="BK17610"/>
      <c r="BL17610"/>
    </row>
    <row r="17611" spans="1:64" x14ac:dyDescent="0.3">
      <c r="A17611" s="5"/>
      <c r="BK17611"/>
      <c r="BL17611"/>
    </row>
    <row r="17612" spans="1:64" x14ac:dyDescent="0.3">
      <c r="A17612" s="5"/>
      <c r="BK17612"/>
      <c r="BL17612"/>
    </row>
    <row r="17613" spans="1:64" x14ac:dyDescent="0.3">
      <c r="A17613" s="5"/>
      <c r="BK17613"/>
      <c r="BL17613"/>
    </row>
    <row r="17614" spans="1:64" x14ac:dyDescent="0.3">
      <c r="A17614" s="5"/>
      <c r="BK17614"/>
      <c r="BL17614"/>
    </row>
    <row r="17615" spans="1:64" x14ac:dyDescent="0.3">
      <c r="A17615" s="5"/>
      <c r="BK17615"/>
      <c r="BL17615"/>
    </row>
    <row r="17616" spans="1:64" x14ac:dyDescent="0.3">
      <c r="A17616" s="5"/>
      <c r="BK17616"/>
      <c r="BL17616"/>
    </row>
    <row r="17617" spans="1:64" x14ac:dyDescent="0.3">
      <c r="A17617" s="5"/>
      <c r="BK17617"/>
      <c r="BL17617"/>
    </row>
    <row r="17618" spans="1:64" x14ac:dyDescent="0.3">
      <c r="A17618" s="5"/>
      <c r="BK17618"/>
      <c r="BL17618"/>
    </row>
    <row r="17619" spans="1:64" x14ac:dyDescent="0.3">
      <c r="A17619" s="5"/>
      <c r="BK17619"/>
      <c r="BL17619"/>
    </row>
    <row r="17620" spans="1:64" x14ac:dyDescent="0.3">
      <c r="A17620" s="5"/>
      <c r="BK17620"/>
      <c r="BL17620"/>
    </row>
    <row r="17621" spans="1:64" x14ac:dyDescent="0.3">
      <c r="A17621" s="5"/>
      <c r="BK17621"/>
      <c r="BL17621"/>
    </row>
    <row r="17622" spans="1:64" x14ac:dyDescent="0.3">
      <c r="A17622" s="5"/>
      <c r="BK17622"/>
      <c r="BL17622"/>
    </row>
    <row r="17623" spans="1:64" x14ac:dyDescent="0.3">
      <c r="A17623" s="5"/>
      <c r="BK17623"/>
      <c r="BL17623"/>
    </row>
    <row r="17624" spans="1:64" x14ac:dyDescent="0.3">
      <c r="A17624" s="5"/>
      <c r="BK17624"/>
      <c r="BL17624"/>
    </row>
    <row r="17625" spans="1:64" x14ac:dyDescent="0.3">
      <c r="A17625" s="5"/>
      <c r="BK17625"/>
      <c r="BL17625"/>
    </row>
    <row r="17626" spans="1:64" x14ac:dyDescent="0.3">
      <c r="A17626" s="5"/>
      <c r="BK17626"/>
      <c r="BL17626"/>
    </row>
    <row r="17627" spans="1:64" x14ac:dyDescent="0.3">
      <c r="A17627" s="5"/>
      <c r="BK17627"/>
      <c r="BL17627"/>
    </row>
    <row r="17628" spans="1:64" x14ac:dyDescent="0.3">
      <c r="A17628" s="5"/>
      <c r="BK17628"/>
      <c r="BL17628"/>
    </row>
    <row r="17629" spans="1:64" x14ac:dyDescent="0.3">
      <c r="A17629" s="5"/>
      <c r="BK17629"/>
      <c r="BL17629"/>
    </row>
    <row r="17630" spans="1:64" x14ac:dyDescent="0.3">
      <c r="A17630" s="5"/>
      <c r="BK17630"/>
      <c r="BL17630"/>
    </row>
    <row r="17631" spans="1:64" x14ac:dyDescent="0.3">
      <c r="A17631" s="5"/>
      <c r="BK17631"/>
      <c r="BL17631"/>
    </row>
    <row r="17632" spans="1:64" x14ac:dyDescent="0.3">
      <c r="A17632" s="5"/>
      <c r="BK17632"/>
      <c r="BL17632"/>
    </row>
    <row r="17633" spans="1:64" x14ac:dyDescent="0.3">
      <c r="A17633" s="5"/>
      <c r="BK17633"/>
      <c r="BL17633"/>
    </row>
    <row r="17634" spans="1:64" x14ac:dyDescent="0.3">
      <c r="A17634" s="5"/>
      <c r="BK17634"/>
      <c r="BL17634"/>
    </row>
    <row r="17635" spans="1:64" x14ac:dyDescent="0.3">
      <c r="A17635" s="5"/>
      <c r="BK17635"/>
      <c r="BL17635"/>
    </row>
    <row r="17636" spans="1:64" x14ac:dyDescent="0.3">
      <c r="A17636" s="5"/>
      <c r="BK17636"/>
      <c r="BL17636"/>
    </row>
    <row r="17637" spans="1:64" x14ac:dyDescent="0.3">
      <c r="A17637" s="5"/>
      <c r="BK17637"/>
      <c r="BL17637"/>
    </row>
    <row r="17638" spans="1:64" x14ac:dyDescent="0.3">
      <c r="A17638" s="5"/>
      <c r="BK17638"/>
      <c r="BL17638"/>
    </row>
    <row r="17639" spans="1:64" x14ac:dyDescent="0.3">
      <c r="A17639" s="5"/>
      <c r="BK17639"/>
      <c r="BL17639"/>
    </row>
    <row r="17640" spans="1:64" x14ac:dyDescent="0.3">
      <c r="A17640" s="5"/>
      <c r="BK17640"/>
      <c r="BL17640"/>
    </row>
    <row r="17641" spans="1:64" x14ac:dyDescent="0.3">
      <c r="A17641" s="5"/>
      <c r="BK17641"/>
      <c r="BL17641"/>
    </row>
    <row r="17642" spans="1:64" x14ac:dyDescent="0.3">
      <c r="A17642" s="5"/>
      <c r="BK17642"/>
      <c r="BL17642"/>
    </row>
    <row r="17643" spans="1:64" x14ac:dyDescent="0.3">
      <c r="A17643" s="5"/>
      <c r="BK17643"/>
      <c r="BL17643"/>
    </row>
    <row r="17644" spans="1:64" x14ac:dyDescent="0.3">
      <c r="A17644" s="5"/>
      <c r="BK17644"/>
      <c r="BL17644"/>
    </row>
    <row r="17645" spans="1:64" x14ac:dyDescent="0.3">
      <c r="A17645" s="5"/>
      <c r="BK17645"/>
      <c r="BL17645"/>
    </row>
    <row r="17646" spans="1:64" x14ac:dyDescent="0.3">
      <c r="A17646" s="5"/>
      <c r="BK17646"/>
      <c r="BL17646"/>
    </row>
    <row r="17647" spans="1:64" x14ac:dyDescent="0.3">
      <c r="A17647" s="5"/>
      <c r="BK17647"/>
      <c r="BL17647"/>
    </row>
    <row r="17648" spans="1:64" x14ac:dyDescent="0.3">
      <c r="A17648" s="5"/>
      <c r="BK17648"/>
      <c r="BL17648"/>
    </row>
    <row r="17649" spans="1:64" x14ac:dyDescent="0.3">
      <c r="A17649" s="5"/>
      <c r="BK17649"/>
      <c r="BL17649"/>
    </row>
    <row r="17650" spans="1:64" x14ac:dyDescent="0.3">
      <c r="A17650" s="5"/>
      <c r="BK17650"/>
      <c r="BL17650"/>
    </row>
    <row r="17651" spans="1:64" x14ac:dyDescent="0.3">
      <c r="A17651" s="5"/>
      <c r="BK17651"/>
      <c r="BL17651"/>
    </row>
    <row r="17652" spans="1:64" x14ac:dyDescent="0.3">
      <c r="A17652" s="5"/>
      <c r="BK17652"/>
      <c r="BL17652"/>
    </row>
    <row r="17653" spans="1:64" x14ac:dyDescent="0.3">
      <c r="A17653" s="5"/>
      <c r="BK17653"/>
      <c r="BL17653"/>
    </row>
    <row r="17654" spans="1:64" x14ac:dyDescent="0.3">
      <c r="A17654" s="5"/>
      <c r="BK17654"/>
      <c r="BL17654"/>
    </row>
    <row r="17655" spans="1:64" x14ac:dyDescent="0.3">
      <c r="A17655" s="5"/>
      <c r="BK17655"/>
      <c r="BL17655"/>
    </row>
    <row r="17656" spans="1:64" x14ac:dyDescent="0.3">
      <c r="A17656" s="5"/>
      <c r="BK17656"/>
      <c r="BL17656"/>
    </row>
    <row r="17657" spans="1:64" x14ac:dyDescent="0.3">
      <c r="A17657" s="5"/>
      <c r="BK17657"/>
      <c r="BL17657"/>
    </row>
    <row r="17658" spans="1:64" x14ac:dyDescent="0.3">
      <c r="A17658" s="5"/>
      <c r="BK17658"/>
      <c r="BL17658"/>
    </row>
    <row r="17659" spans="1:64" x14ac:dyDescent="0.3">
      <c r="A17659" s="5"/>
      <c r="BK17659"/>
      <c r="BL17659"/>
    </row>
    <row r="17660" spans="1:64" x14ac:dyDescent="0.3">
      <c r="A17660" s="5"/>
      <c r="BK17660"/>
      <c r="BL17660"/>
    </row>
    <row r="17661" spans="1:64" x14ac:dyDescent="0.3">
      <c r="A17661" s="5"/>
      <c r="BK17661"/>
      <c r="BL17661"/>
    </row>
    <row r="17662" spans="1:64" x14ac:dyDescent="0.3">
      <c r="A17662" s="5"/>
      <c r="BK17662"/>
      <c r="BL17662"/>
    </row>
    <row r="17663" spans="1:64" x14ac:dyDescent="0.3">
      <c r="A17663" s="5"/>
      <c r="BK17663"/>
      <c r="BL17663"/>
    </row>
    <row r="17664" spans="1:64" x14ac:dyDescent="0.3">
      <c r="A17664" s="5"/>
      <c r="BK17664"/>
      <c r="BL17664"/>
    </row>
    <row r="17665" spans="1:64" x14ac:dyDescent="0.3">
      <c r="A17665" s="5"/>
      <c r="BK17665"/>
      <c r="BL17665"/>
    </row>
    <row r="17666" spans="1:64" x14ac:dyDescent="0.3">
      <c r="A17666" s="5"/>
      <c r="BK17666"/>
      <c r="BL17666"/>
    </row>
    <row r="17667" spans="1:64" x14ac:dyDescent="0.3">
      <c r="A17667" s="5"/>
      <c r="BK17667"/>
      <c r="BL17667"/>
    </row>
    <row r="17668" spans="1:64" x14ac:dyDescent="0.3">
      <c r="A17668" s="5"/>
      <c r="BK17668"/>
      <c r="BL17668"/>
    </row>
    <row r="17669" spans="1:64" x14ac:dyDescent="0.3">
      <c r="A17669" s="5"/>
      <c r="BK17669"/>
      <c r="BL17669"/>
    </row>
    <row r="17670" spans="1:64" x14ac:dyDescent="0.3">
      <c r="A17670" s="5"/>
      <c r="BK17670"/>
      <c r="BL17670"/>
    </row>
    <row r="17671" spans="1:64" x14ac:dyDescent="0.3">
      <c r="A17671" s="5"/>
      <c r="BK17671"/>
      <c r="BL17671"/>
    </row>
    <row r="17672" spans="1:64" x14ac:dyDescent="0.3">
      <c r="A17672" s="5"/>
      <c r="BK17672"/>
      <c r="BL17672"/>
    </row>
    <row r="17673" spans="1:64" x14ac:dyDescent="0.3">
      <c r="A17673" s="5"/>
      <c r="BK17673"/>
      <c r="BL17673"/>
    </row>
    <row r="17674" spans="1:64" x14ac:dyDescent="0.3">
      <c r="A17674" s="5"/>
      <c r="BK17674"/>
      <c r="BL17674"/>
    </row>
    <row r="17675" spans="1:64" x14ac:dyDescent="0.3">
      <c r="A17675" s="5"/>
      <c r="BK17675"/>
      <c r="BL17675"/>
    </row>
    <row r="17676" spans="1:64" x14ac:dyDescent="0.3">
      <c r="A17676" s="5"/>
      <c r="BK17676"/>
      <c r="BL17676"/>
    </row>
    <row r="17677" spans="1:64" x14ac:dyDescent="0.3">
      <c r="A17677" s="5"/>
      <c r="BK17677"/>
      <c r="BL17677"/>
    </row>
    <row r="17678" spans="1:64" x14ac:dyDescent="0.3">
      <c r="A17678" s="5"/>
      <c r="BK17678"/>
      <c r="BL17678"/>
    </row>
    <row r="17679" spans="1:64" x14ac:dyDescent="0.3">
      <c r="A17679" s="5"/>
      <c r="BK17679"/>
      <c r="BL17679"/>
    </row>
    <row r="17680" spans="1:64" x14ac:dyDescent="0.3">
      <c r="A17680" s="5"/>
      <c r="BK17680"/>
      <c r="BL17680"/>
    </row>
    <row r="17681" spans="1:64" x14ac:dyDescent="0.3">
      <c r="A17681" s="5"/>
      <c r="BK17681"/>
      <c r="BL17681"/>
    </row>
    <row r="17682" spans="1:64" x14ac:dyDescent="0.3">
      <c r="A17682" s="5"/>
      <c r="BK17682"/>
      <c r="BL17682"/>
    </row>
    <row r="17683" spans="1:64" x14ac:dyDescent="0.3">
      <c r="A17683" s="5"/>
      <c r="BK17683"/>
      <c r="BL17683"/>
    </row>
    <row r="17684" spans="1:64" x14ac:dyDescent="0.3">
      <c r="A17684" s="5"/>
      <c r="BK17684"/>
      <c r="BL17684"/>
    </row>
    <row r="17685" spans="1:64" x14ac:dyDescent="0.3">
      <c r="A17685" s="5"/>
      <c r="BK17685"/>
      <c r="BL17685"/>
    </row>
    <row r="17686" spans="1:64" x14ac:dyDescent="0.3">
      <c r="A17686" s="5"/>
      <c r="BK17686"/>
      <c r="BL17686"/>
    </row>
    <row r="17687" spans="1:64" x14ac:dyDescent="0.3">
      <c r="A17687" s="5"/>
      <c r="BK17687"/>
      <c r="BL17687"/>
    </row>
    <row r="17688" spans="1:64" x14ac:dyDescent="0.3">
      <c r="A17688" s="5"/>
      <c r="BK17688"/>
      <c r="BL17688"/>
    </row>
    <row r="17689" spans="1:64" x14ac:dyDescent="0.3">
      <c r="A17689" s="5"/>
      <c r="BK17689"/>
      <c r="BL17689"/>
    </row>
    <row r="17690" spans="1:64" x14ac:dyDescent="0.3">
      <c r="A17690" s="5"/>
      <c r="BK17690"/>
      <c r="BL17690"/>
    </row>
    <row r="17691" spans="1:64" x14ac:dyDescent="0.3">
      <c r="A17691" s="5"/>
      <c r="BK17691"/>
      <c r="BL17691"/>
    </row>
    <row r="17692" spans="1:64" x14ac:dyDescent="0.3">
      <c r="A17692" s="5"/>
      <c r="BK17692"/>
      <c r="BL17692"/>
    </row>
    <row r="17693" spans="1:64" x14ac:dyDescent="0.3">
      <c r="A17693" s="5"/>
      <c r="BK17693"/>
      <c r="BL17693"/>
    </row>
    <row r="17694" spans="1:64" x14ac:dyDescent="0.3">
      <c r="A17694" s="5"/>
      <c r="BK17694"/>
      <c r="BL17694"/>
    </row>
    <row r="17695" spans="1:64" x14ac:dyDescent="0.3">
      <c r="A17695" s="5"/>
      <c r="BK17695"/>
      <c r="BL17695"/>
    </row>
    <row r="17696" spans="1:64" x14ac:dyDescent="0.3">
      <c r="A17696" s="5"/>
      <c r="BK17696"/>
      <c r="BL17696"/>
    </row>
    <row r="17697" spans="1:64" x14ac:dyDescent="0.3">
      <c r="A17697" s="5"/>
      <c r="BK17697"/>
      <c r="BL17697"/>
    </row>
    <row r="17698" spans="1:64" x14ac:dyDescent="0.3">
      <c r="A17698" s="5"/>
      <c r="BK17698"/>
      <c r="BL17698"/>
    </row>
    <row r="17699" spans="1:64" x14ac:dyDescent="0.3">
      <c r="A17699" s="5"/>
      <c r="BK17699"/>
      <c r="BL17699"/>
    </row>
    <row r="17700" spans="1:64" x14ac:dyDescent="0.3">
      <c r="A17700" s="5"/>
      <c r="BK17700"/>
      <c r="BL17700"/>
    </row>
    <row r="17701" spans="1:64" x14ac:dyDescent="0.3">
      <c r="A17701" s="5"/>
      <c r="BK17701"/>
      <c r="BL17701"/>
    </row>
    <row r="17702" spans="1:64" x14ac:dyDescent="0.3">
      <c r="A17702" s="5"/>
      <c r="BK17702"/>
      <c r="BL17702"/>
    </row>
    <row r="17703" spans="1:64" x14ac:dyDescent="0.3">
      <c r="A17703" s="5"/>
      <c r="BK17703"/>
      <c r="BL17703"/>
    </row>
    <row r="17704" spans="1:64" x14ac:dyDescent="0.3">
      <c r="A17704" s="5"/>
      <c r="BK17704"/>
      <c r="BL17704"/>
    </row>
    <row r="17705" spans="1:64" x14ac:dyDescent="0.3">
      <c r="A17705" s="5"/>
      <c r="BK17705"/>
      <c r="BL17705"/>
    </row>
    <row r="17706" spans="1:64" x14ac:dyDescent="0.3">
      <c r="A17706" s="5"/>
      <c r="BK17706"/>
      <c r="BL17706"/>
    </row>
    <row r="17707" spans="1:64" x14ac:dyDescent="0.3">
      <c r="A17707" s="5"/>
      <c r="BK17707"/>
      <c r="BL17707"/>
    </row>
    <row r="17708" spans="1:64" x14ac:dyDescent="0.3">
      <c r="A17708" s="5"/>
      <c r="BK17708"/>
      <c r="BL17708"/>
    </row>
    <row r="17709" spans="1:64" x14ac:dyDescent="0.3">
      <c r="A17709" s="5"/>
      <c r="BK17709"/>
      <c r="BL17709"/>
    </row>
    <row r="17710" spans="1:64" x14ac:dyDescent="0.3">
      <c r="A17710" s="5"/>
      <c r="BK17710"/>
      <c r="BL17710"/>
    </row>
    <row r="17711" spans="1:64" x14ac:dyDescent="0.3">
      <c r="A17711" s="5"/>
      <c r="BK17711"/>
      <c r="BL17711"/>
    </row>
    <row r="17712" spans="1:64" x14ac:dyDescent="0.3">
      <c r="A17712" s="5"/>
      <c r="BK17712"/>
      <c r="BL17712"/>
    </row>
    <row r="17713" spans="1:64" x14ac:dyDescent="0.3">
      <c r="A17713" s="5"/>
      <c r="BK17713"/>
      <c r="BL17713"/>
    </row>
    <row r="17714" spans="1:64" x14ac:dyDescent="0.3">
      <c r="A17714" s="5"/>
      <c r="BK17714"/>
      <c r="BL17714"/>
    </row>
    <row r="17715" spans="1:64" x14ac:dyDescent="0.3">
      <c r="A17715" s="5"/>
      <c r="BK17715"/>
      <c r="BL17715"/>
    </row>
    <row r="17716" spans="1:64" x14ac:dyDescent="0.3">
      <c r="A17716" s="5"/>
      <c r="BK17716"/>
      <c r="BL17716"/>
    </row>
    <row r="17717" spans="1:64" x14ac:dyDescent="0.3">
      <c r="A17717" s="5"/>
      <c r="BK17717"/>
      <c r="BL17717"/>
    </row>
    <row r="17718" spans="1:64" x14ac:dyDescent="0.3">
      <c r="A17718" s="5"/>
      <c r="BK17718"/>
      <c r="BL17718"/>
    </row>
    <row r="17719" spans="1:64" x14ac:dyDescent="0.3">
      <c r="A17719" s="5"/>
      <c r="BK17719"/>
      <c r="BL17719"/>
    </row>
    <row r="17720" spans="1:64" x14ac:dyDescent="0.3">
      <c r="A17720" s="5"/>
      <c r="BK17720"/>
      <c r="BL17720"/>
    </row>
    <row r="17721" spans="1:64" x14ac:dyDescent="0.3">
      <c r="A17721" s="5"/>
      <c r="BK17721"/>
      <c r="BL17721"/>
    </row>
    <row r="17722" spans="1:64" x14ac:dyDescent="0.3">
      <c r="A17722" s="5"/>
      <c r="BK17722"/>
      <c r="BL17722"/>
    </row>
    <row r="17723" spans="1:64" x14ac:dyDescent="0.3">
      <c r="A17723" s="5"/>
      <c r="BK17723"/>
      <c r="BL17723"/>
    </row>
    <row r="17724" spans="1:64" x14ac:dyDescent="0.3">
      <c r="A17724" s="5"/>
      <c r="BK17724"/>
      <c r="BL17724"/>
    </row>
    <row r="17725" spans="1:64" x14ac:dyDescent="0.3">
      <c r="A17725" s="5"/>
      <c r="BK17725"/>
      <c r="BL17725"/>
    </row>
    <row r="17726" spans="1:64" x14ac:dyDescent="0.3">
      <c r="A17726" s="5"/>
      <c r="BK17726"/>
      <c r="BL17726"/>
    </row>
    <row r="17727" spans="1:64" x14ac:dyDescent="0.3">
      <c r="A17727" s="5"/>
      <c r="BK17727"/>
      <c r="BL17727"/>
    </row>
    <row r="17728" spans="1:64" x14ac:dyDescent="0.3">
      <c r="A17728" s="5"/>
      <c r="BK17728"/>
      <c r="BL17728"/>
    </row>
    <row r="17729" spans="1:64" x14ac:dyDescent="0.3">
      <c r="A17729" s="5"/>
      <c r="BK17729"/>
      <c r="BL17729"/>
    </row>
    <row r="17730" spans="1:64" x14ac:dyDescent="0.3">
      <c r="A17730" s="5"/>
      <c r="BK17730"/>
      <c r="BL17730"/>
    </row>
    <row r="17731" spans="1:64" x14ac:dyDescent="0.3">
      <c r="A17731" s="5"/>
      <c r="BK17731"/>
      <c r="BL17731"/>
    </row>
    <row r="17732" spans="1:64" x14ac:dyDescent="0.3">
      <c r="A17732" s="5"/>
      <c r="BK17732"/>
      <c r="BL17732"/>
    </row>
    <row r="17733" spans="1:64" x14ac:dyDescent="0.3">
      <c r="A17733" s="5"/>
      <c r="BK17733"/>
      <c r="BL17733"/>
    </row>
    <row r="17734" spans="1:64" x14ac:dyDescent="0.3">
      <c r="A17734" s="5"/>
      <c r="BK17734"/>
      <c r="BL17734"/>
    </row>
    <row r="17735" spans="1:64" x14ac:dyDescent="0.3">
      <c r="A17735" s="5"/>
      <c r="BK17735"/>
      <c r="BL17735"/>
    </row>
    <row r="17736" spans="1:64" x14ac:dyDescent="0.3">
      <c r="A17736" s="5"/>
      <c r="BK17736"/>
      <c r="BL17736"/>
    </row>
    <row r="17737" spans="1:64" x14ac:dyDescent="0.3">
      <c r="A17737" s="5"/>
      <c r="BK17737"/>
      <c r="BL17737"/>
    </row>
    <row r="17738" spans="1:64" x14ac:dyDescent="0.3">
      <c r="A17738" s="5"/>
      <c r="BK17738"/>
      <c r="BL17738"/>
    </row>
    <row r="17739" spans="1:64" x14ac:dyDescent="0.3">
      <c r="A17739" s="5"/>
      <c r="BK17739"/>
      <c r="BL17739"/>
    </row>
    <row r="17740" spans="1:64" x14ac:dyDescent="0.3">
      <c r="A17740" s="5"/>
      <c r="BK17740"/>
      <c r="BL17740"/>
    </row>
    <row r="17741" spans="1:64" x14ac:dyDescent="0.3">
      <c r="A17741" s="5"/>
      <c r="BK17741"/>
      <c r="BL17741"/>
    </row>
    <row r="17742" spans="1:64" x14ac:dyDescent="0.3">
      <c r="A17742" s="5"/>
      <c r="BK17742"/>
      <c r="BL17742"/>
    </row>
    <row r="17743" spans="1:64" x14ac:dyDescent="0.3">
      <c r="A17743" s="5"/>
      <c r="BK17743"/>
      <c r="BL17743"/>
    </row>
    <row r="17744" spans="1:64" x14ac:dyDescent="0.3">
      <c r="A17744" s="5"/>
      <c r="BK17744"/>
      <c r="BL17744"/>
    </row>
    <row r="17745" spans="1:64" x14ac:dyDescent="0.3">
      <c r="A17745" s="5"/>
      <c r="BK17745"/>
      <c r="BL17745"/>
    </row>
    <row r="17746" spans="1:64" x14ac:dyDescent="0.3">
      <c r="A17746" s="5"/>
      <c r="BK17746"/>
      <c r="BL17746"/>
    </row>
    <row r="17747" spans="1:64" x14ac:dyDescent="0.3">
      <c r="A17747" s="5"/>
      <c r="BK17747"/>
      <c r="BL17747"/>
    </row>
    <row r="17748" spans="1:64" x14ac:dyDescent="0.3">
      <c r="A17748" s="5"/>
      <c r="BK17748"/>
      <c r="BL17748"/>
    </row>
    <row r="17749" spans="1:64" x14ac:dyDescent="0.3">
      <c r="A17749" s="5"/>
      <c r="BK17749"/>
      <c r="BL17749"/>
    </row>
    <row r="17750" spans="1:64" x14ac:dyDescent="0.3">
      <c r="A17750" s="5"/>
      <c r="BK17750"/>
      <c r="BL17750"/>
    </row>
    <row r="17751" spans="1:64" x14ac:dyDescent="0.3">
      <c r="A17751" s="5"/>
      <c r="BK17751"/>
      <c r="BL17751"/>
    </row>
    <row r="17752" spans="1:64" x14ac:dyDescent="0.3">
      <c r="A17752" s="5"/>
      <c r="BK17752"/>
      <c r="BL17752"/>
    </row>
    <row r="17753" spans="1:64" x14ac:dyDescent="0.3">
      <c r="A17753" s="5"/>
      <c r="BK17753"/>
      <c r="BL17753"/>
    </row>
    <row r="17754" spans="1:64" x14ac:dyDescent="0.3">
      <c r="A17754" s="5"/>
      <c r="BK17754"/>
      <c r="BL17754"/>
    </row>
    <row r="17755" spans="1:64" x14ac:dyDescent="0.3">
      <c r="A17755" s="5"/>
      <c r="BK17755"/>
      <c r="BL17755"/>
    </row>
    <row r="17756" spans="1:64" x14ac:dyDescent="0.3">
      <c r="A17756" s="5"/>
      <c r="BK17756"/>
      <c r="BL17756"/>
    </row>
    <row r="17757" spans="1:64" x14ac:dyDescent="0.3">
      <c r="A17757" s="5"/>
      <c r="BK17757"/>
      <c r="BL17757"/>
    </row>
    <row r="17758" spans="1:64" x14ac:dyDescent="0.3">
      <c r="A17758" s="5"/>
      <c r="BK17758"/>
      <c r="BL17758"/>
    </row>
    <row r="17759" spans="1:64" x14ac:dyDescent="0.3">
      <c r="A17759" s="5"/>
      <c r="BK17759"/>
      <c r="BL17759"/>
    </row>
    <row r="17760" spans="1:64" x14ac:dyDescent="0.3">
      <c r="A17760" s="5"/>
      <c r="BK17760"/>
      <c r="BL17760"/>
    </row>
    <row r="17761" spans="1:64" x14ac:dyDescent="0.3">
      <c r="A17761" s="5"/>
      <c r="BK17761"/>
      <c r="BL17761"/>
    </row>
    <row r="17762" spans="1:64" x14ac:dyDescent="0.3">
      <c r="A17762" s="5"/>
      <c r="BK17762"/>
      <c r="BL17762"/>
    </row>
    <row r="17763" spans="1:64" x14ac:dyDescent="0.3">
      <c r="A17763" s="5"/>
      <c r="BK17763"/>
      <c r="BL17763"/>
    </row>
    <row r="17764" spans="1:64" x14ac:dyDescent="0.3">
      <c r="A17764" s="5"/>
      <c r="BK17764"/>
      <c r="BL17764"/>
    </row>
    <row r="17765" spans="1:64" x14ac:dyDescent="0.3">
      <c r="A17765" s="5"/>
      <c r="BK17765"/>
      <c r="BL17765"/>
    </row>
    <row r="17766" spans="1:64" x14ac:dyDescent="0.3">
      <c r="A17766" s="5"/>
      <c r="BK17766"/>
      <c r="BL17766"/>
    </row>
    <row r="17767" spans="1:64" x14ac:dyDescent="0.3">
      <c r="A17767" s="5"/>
      <c r="BK17767"/>
      <c r="BL17767"/>
    </row>
    <row r="17768" spans="1:64" x14ac:dyDescent="0.3">
      <c r="A17768" s="5"/>
      <c r="BK17768"/>
      <c r="BL17768"/>
    </row>
    <row r="17769" spans="1:64" x14ac:dyDescent="0.3">
      <c r="A17769" s="5"/>
      <c r="BK17769"/>
      <c r="BL17769"/>
    </row>
    <row r="17770" spans="1:64" x14ac:dyDescent="0.3">
      <c r="A17770" s="5"/>
      <c r="BK17770"/>
      <c r="BL17770"/>
    </row>
    <row r="17771" spans="1:64" x14ac:dyDescent="0.3">
      <c r="A17771" s="5"/>
      <c r="BK17771"/>
      <c r="BL17771"/>
    </row>
    <row r="17772" spans="1:64" x14ac:dyDescent="0.3">
      <c r="A17772" s="5"/>
      <c r="BK17772"/>
      <c r="BL17772"/>
    </row>
    <row r="17773" spans="1:64" x14ac:dyDescent="0.3">
      <c r="A17773" s="5"/>
      <c r="BK17773"/>
      <c r="BL17773"/>
    </row>
    <row r="17774" spans="1:64" x14ac:dyDescent="0.3">
      <c r="A17774" s="5"/>
      <c r="BK17774"/>
      <c r="BL17774"/>
    </row>
    <row r="17775" spans="1:64" x14ac:dyDescent="0.3">
      <c r="A17775" s="5"/>
      <c r="BK17775"/>
      <c r="BL17775"/>
    </row>
    <row r="17776" spans="1:64" x14ac:dyDescent="0.3">
      <c r="A17776" s="5"/>
      <c r="BK17776"/>
      <c r="BL17776"/>
    </row>
    <row r="17777" spans="1:64" x14ac:dyDescent="0.3">
      <c r="A17777" s="5"/>
      <c r="BK17777"/>
      <c r="BL17777"/>
    </row>
    <row r="17778" spans="1:64" x14ac:dyDescent="0.3">
      <c r="A17778" s="5"/>
      <c r="BK17778"/>
      <c r="BL17778"/>
    </row>
    <row r="17779" spans="1:64" x14ac:dyDescent="0.3">
      <c r="A17779" s="5"/>
      <c r="BK17779"/>
      <c r="BL17779"/>
    </row>
    <row r="17780" spans="1:64" x14ac:dyDescent="0.3">
      <c r="A17780" s="5"/>
      <c r="BK17780"/>
      <c r="BL17780"/>
    </row>
    <row r="17781" spans="1:64" x14ac:dyDescent="0.3">
      <c r="A17781" s="5"/>
      <c r="BK17781"/>
      <c r="BL17781"/>
    </row>
    <row r="17782" spans="1:64" x14ac:dyDescent="0.3">
      <c r="A17782" s="5"/>
      <c r="BK17782"/>
      <c r="BL17782"/>
    </row>
    <row r="17783" spans="1:64" x14ac:dyDescent="0.3">
      <c r="A17783" s="5"/>
      <c r="BK17783"/>
      <c r="BL17783"/>
    </row>
    <row r="17784" spans="1:64" x14ac:dyDescent="0.3">
      <c r="A17784" s="5"/>
      <c r="BK17784"/>
      <c r="BL17784"/>
    </row>
    <row r="17785" spans="1:64" x14ac:dyDescent="0.3">
      <c r="A17785" s="5"/>
      <c r="BK17785"/>
      <c r="BL17785"/>
    </row>
    <row r="17786" spans="1:64" x14ac:dyDescent="0.3">
      <c r="A17786" s="5"/>
      <c r="BK17786"/>
      <c r="BL17786"/>
    </row>
    <row r="17787" spans="1:64" x14ac:dyDescent="0.3">
      <c r="A17787" s="5"/>
      <c r="BK17787"/>
      <c r="BL17787"/>
    </row>
    <row r="17788" spans="1:64" x14ac:dyDescent="0.3">
      <c r="A17788" s="5"/>
      <c r="BK17788"/>
      <c r="BL17788"/>
    </row>
    <row r="17789" spans="1:64" x14ac:dyDescent="0.3">
      <c r="A17789" s="5"/>
      <c r="BK17789"/>
      <c r="BL17789"/>
    </row>
    <row r="17790" spans="1:64" x14ac:dyDescent="0.3">
      <c r="A17790" s="5"/>
      <c r="BK17790"/>
      <c r="BL17790"/>
    </row>
    <row r="17791" spans="1:64" x14ac:dyDescent="0.3">
      <c r="A17791" s="5"/>
      <c r="BK17791"/>
      <c r="BL17791"/>
    </row>
    <row r="17792" spans="1:64" x14ac:dyDescent="0.3">
      <c r="A17792" s="5"/>
      <c r="BK17792"/>
      <c r="BL17792"/>
    </row>
    <row r="17793" spans="1:64" x14ac:dyDescent="0.3">
      <c r="A17793" s="5"/>
      <c r="BK17793"/>
      <c r="BL17793"/>
    </row>
    <row r="17794" spans="1:64" x14ac:dyDescent="0.3">
      <c r="A17794" s="5"/>
      <c r="BK17794"/>
      <c r="BL17794"/>
    </row>
    <row r="17795" spans="1:64" x14ac:dyDescent="0.3">
      <c r="A17795" s="5"/>
      <c r="BK17795"/>
      <c r="BL17795"/>
    </row>
    <row r="17796" spans="1:64" x14ac:dyDescent="0.3">
      <c r="A17796" s="5"/>
      <c r="BK17796"/>
      <c r="BL17796"/>
    </row>
    <row r="17797" spans="1:64" x14ac:dyDescent="0.3">
      <c r="A17797" s="5"/>
      <c r="BK17797"/>
      <c r="BL17797"/>
    </row>
    <row r="17798" spans="1:64" x14ac:dyDescent="0.3">
      <c r="A17798" s="5"/>
      <c r="BK17798"/>
      <c r="BL17798"/>
    </row>
    <row r="17799" spans="1:64" x14ac:dyDescent="0.3">
      <c r="A17799" s="5"/>
      <c r="BK17799"/>
      <c r="BL17799"/>
    </row>
    <row r="17800" spans="1:64" x14ac:dyDescent="0.3">
      <c r="A17800" s="5"/>
      <c r="BK17800"/>
      <c r="BL17800"/>
    </row>
    <row r="17801" spans="1:64" x14ac:dyDescent="0.3">
      <c r="A17801" s="5"/>
      <c r="BK17801"/>
      <c r="BL17801"/>
    </row>
    <row r="17802" spans="1:64" x14ac:dyDescent="0.3">
      <c r="A17802" s="5"/>
      <c r="BK17802"/>
      <c r="BL17802"/>
    </row>
    <row r="17803" spans="1:64" x14ac:dyDescent="0.3">
      <c r="A17803" s="5"/>
      <c r="BK17803"/>
      <c r="BL17803"/>
    </row>
    <row r="17804" spans="1:64" x14ac:dyDescent="0.3">
      <c r="A17804" s="5"/>
      <c r="BK17804"/>
      <c r="BL17804"/>
    </row>
    <row r="17805" spans="1:64" x14ac:dyDescent="0.3">
      <c r="A17805" s="5"/>
      <c r="BK17805"/>
      <c r="BL17805"/>
    </row>
    <row r="17806" spans="1:64" x14ac:dyDescent="0.3">
      <c r="A17806" s="5"/>
      <c r="BK17806"/>
      <c r="BL17806"/>
    </row>
    <row r="17807" spans="1:64" x14ac:dyDescent="0.3">
      <c r="A17807" s="5"/>
      <c r="BK17807"/>
      <c r="BL17807"/>
    </row>
    <row r="17808" spans="1:64" x14ac:dyDescent="0.3">
      <c r="A17808" s="5"/>
      <c r="BK17808"/>
      <c r="BL17808"/>
    </row>
    <row r="17809" spans="1:64" x14ac:dyDescent="0.3">
      <c r="A17809" s="5"/>
      <c r="BK17809"/>
      <c r="BL17809"/>
    </row>
    <row r="17810" spans="1:64" x14ac:dyDescent="0.3">
      <c r="A17810" s="5"/>
      <c r="BK17810"/>
      <c r="BL17810"/>
    </row>
    <row r="17811" spans="1:64" x14ac:dyDescent="0.3">
      <c r="A17811" s="5"/>
      <c r="BK17811"/>
      <c r="BL17811"/>
    </row>
    <row r="17812" spans="1:64" x14ac:dyDescent="0.3">
      <c r="A17812" s="5"/>
      <c r="BK17812"/>
      <c r="BL17812"/>
    </row>
    <row r="17813" spans="1:64" x14ac:dyDescent="0.3">
      <c r="A17813" s="5"/>
      <c r="BK17813"/>
      <c r="BL17813"/>
    </row>
    <row r="17814" spans="1:64" x14ac:dyDescent="0.3">
      <c r="A17814" s="5"/>
      <c r="BK17814"/>
      <c r="BL17814"/>
    </row>
    <row r="17815" spans="1:64" x14ac:dyDescent="0.3">
      <c r="A17815" s="5"/>
      <c r="BK17815"/>
      <c r="BL17815"/>
    </row>
    <row r="17816" spans="1:64" x14ac:dyDescent="0.3">
      <c r="A17816" s="5"/>
      <c r="BK17816"/>
      <c r="BL17816"/>
    </row>
    <row r="17817" spans="1:64" x14ac:dyDescent="0.3">
      <c r="A17817" s="5"/>
      <c r="BK17817"/>
      <c r="BL17817"/>
    </row>
    <row r="17818" spans="1:64" x14ac:dyDescent="0.3">
      <c r="A17818" s="5"/>
      <c r="BK17818"/>
      <c r="BL17818"/>
    </row>
    <row r="17819" spans="1:64" x14ac:dyDescent="0.3">
      <c r="A17819" s="5"/>
      <c r="BK17819"/>
      <c r="BL17819"/>
    </row>
    <row r="17820" spans="1:64" x14ac:dyDescent="0.3">
      <c r="A17820" s="5"/>
      <c r="BK17820"/>
      <c r="BL17820"/>
    </row>
    <row r="17821" spans="1:64" x14ac:dyDescent="0.3">
      <c r="A17821" s="5"/>
      <c r="BK17821"/>
      <c r="BL17821"/>
    </row>
    <row r="17822" spans="1:64" x14ac:dyDescent="0.3">
      <c r="A17822" s="5"/>
      <c r="BK17822"/>
      <c r="BL17822"/>
    </row>
    <row r="17823" spans="1:64" x14ac:dyDescent="0.3">
      <c r="A17823" s="5"/>
      <c r="BK17823"/>
      <c r="BL17823"/>
    </row>
    <row r="17824" spans="1:64" x14ac:dyDescent="0.3">
      <c r="A17824" s="5"/>
      <c r="BK17824"/>
      <c r="BL17824"/>
    </row>
    <row r="17825" spans="1:64" x14ac:dyDescent="0.3">
      <c r="A17825" s="5"/>
      <c r="BK17825"/>
      <c r="BL17825"/>
    </row>
    <row r="17826" spans="1:64" x14ac:dyDescent="0.3">
      <c r="A17826" s="5"/>
      <c r="BK17826"/>
      <c r="BL17826"/>
    </row>
    <row r="17827" spans="1:64" x14ac:dyDescent="0.3">
      <c r="A17827" s="5"/>
      <c r="BK17827"/>
      <c r="BL17827"/>
    </row>
    <row r="17828" spans="1:64" x14ac:dyDescent="0.3">
      <c r="A17828" s="5"/>
      <c r="BK17828"/>
      <c r="BL17828"/>
    </row>
    <row r="17829" spans="1:64" x14ac:dyDescent="0.3">
      <c r="A17829" s="5"/>
      <c r="BK17829"/>
      <c r="BL17829"/>
    </row>
    <row r="17830" spans="1:64" x14ac:dyDescent="0.3">
      <c r="A17830" s="5"/>
      <c r="BK17830"/>
      <c r="BL17830"/>
    </row>
    <row r="17831" spans="1:64" x14ac:dyDescent="0.3">
      <c r="A17831" s="5"/>
      <c r="BK17831"/>
      <c r="BL17831"/>
    </row>
    <row r="17832" spans="1:64" x14ac:dyDescent="0.3">
      <c r="A17832" s="5"/>
      <c r="BK17832"/>
      <c r="BL17832"/>
    </row>
    <row r="17833" spans="1:64" x14ac:dyDescent="0.3">
      <c r="A17833" s="5"/>
      <c r="BK17833"/>
      <c r="BL17833"/>
    </row>
    <row r="17834" spans="1:64" x14ac:dyDescent="0.3">
      <c r="A17834" s="5"/>
      <c r="BK17834"/>
      <c r="BL17834"/>
    </row>
    <row r="17835" spans="1:64" x14ac:dyDescent="0.3">
      <c r="A17835" s="5"/>
      <c r="BK17835"/>
      <c r="BL17835"/>
    </row>
    <row r="17836" spans="1:64" x14ac:dyDescent="0.3">
      <c r="A17836" s="5"/>
      <c r="BK17836"/>
      <c r="BL17836"/>
    </row>
    <row r="17837" spans="1:64" x14ac:dyDescent="0.3">
      <c r="A17837" s="5"/>
      <c r="BK17837"/>
      <c r="BL17837"/>
    </row>
    <row r="17838" spans="1:64" x14ac:dyDescent="0.3">
      <c r="A17838" s="5"/>
      <c r="BK17838"/>
      <c r="BL17838"/>
    </row>
    <row r="17839" spans="1:64" x14ac:dyDescent="0.3">
      <c r="A17839" s="5"/>
      <c r="BK17839"/>
      <c r="BL17839"/>
    </row>
    <row r="17840" spans="1:64" x14ac:dyDescent="0.3">
      <c r="A17840" s="5"/>
      <c r="BK17840"/>
      <c r="BL17840"/>
    </row>
    <row r="17841" spans="1:64" x14ac:dyDescent="0.3">
      <c r="A17841" s="5"/>
      <c r="BK17841"/>
      <c r="BL17841"/>
    </row>
    <row r="17842" spans="1:64" x14ac:dyDescent="0.3">
      <c r="A17842" s="5"/>
      <c r="BK17842"/>
      <c r="BL17842"/>
    </row>
    <row r="17843" spans="1:64" x14ac:dyDescent="0.3">
      <c r="A17843" s="5"/>
      <c r="BK17843"/>
      <c r="BL17843"/>
    </row>
    <row r="17844" spans="1:64" x14ac:dyDescent="0.3">
      <c r="A17844" s="5"/>
      <c r="BK17844"/>
      <c r="BL17844"/>
    </row>
    <row r="17845" spans="1:64" x14ac:dyDescent="0.3">
      <c r="A17845" s="5"/>
      <c r="BK17845"/>
      <c r="BL17845"/>
    </row>
    <row r="17846" spans="1:64" x14ac:dyDescent="0.3">
      <c r="A17846" s="5"/>
      <c r="BK17846"/>
      <c r="BL17846"/>
    </row>
    <row r="17847" spans="1:64" x14ac:dyDescent="0.3">
      <c r="A17847" s="5"/>
      <c r="BK17847"/>
      <c r="BL17847"/>
    </row>
    <row r="17848" spans="1:64" x14ac:dyDescent="0.3">
      <c r="A17848" s="5"/>
      <c r="BK17848"/>
      <c r="BL17848"/>
    </row>
    <row r="17849" spans="1:64" x14ac:dyDescent="0.3">
      <c r="A17849" s="5"/>
      <c r="BK17849"/>
      <c r="BL17849"/>
    </row>
    <row r="17850" spans="1:64" x14ac:dyDescent="0.3">
      <c r="A17850" s="5"/>
      <c r="BK17850"/>
      <c r="BL17850"/>
    </row>
    <row r="17851" spans="1:64" x14ac:dyDescent="0.3">
      <c r="A17851" s="5"/>
      <c r="BK17851"/>
      <c r="BL17851"/>
    </row>
    <row r="17852" spans="1:64" x14ac:dyDescent="0.3">
      <c r="A17852" s="5"/>
      <c r="BK17852"/>
      <c r="BL17852"/>
    </row>
    <row r="17853" spans="1:64" x14ac:dyDescent="0.3">
      <c r="A17853" s="5"/>
      <c r="BK17853"/>
      <c r="BL17853"/>
    </row>
    <row r="17854" spans="1:64" x14ac:dyDescent="0.3">
      <c r="A17854" s="5"/>
      <c r="BK17854"/>
      <c r="BL17854"/>
    </row>
    <row r="17855" spans="1:64" x14ac:dyDescent="0.3">
      <c r="A17855" s="5"/>
      <c r="BK17855"/>
      <c r="BL17855"/>
    </row>
    <row r="17856" spans="1:64" x14ac:dyDescent="0.3">
      <c r="A17856" s="5"/>
      <c r="BK17856"/>
      <c r="BL17856"/>
    </row>
    <row r="17857" spans="1:64" x14ac:dyDescent="0.3">
      <c r="A17857" s="5"/>
      <c r="BK17857"/>
      <c r="BL17857"/>
    </row>
    <row r="17858" spans="1:64" x14ac:dyDescent="0.3">
      <c r="A17858" s="5"/>
      <c r="BK17858"/>
      <c r="BL17858"/>
    </row>
    <row r="17859" spans="1:64" x14ac:dyDescent="0.3">
      <c r="A17859" s="5"/>
      <c r="BK17859"/>
      <c r="BL17859"/>
    </row>
    <row r="17860" spans="1:64" x14ac:dyDescent="0.3">
      <c r="A17860" s="5"/>
      <c r="BK17860"/>
      <c r="BL17860"/>
    </row>
    <row r="17861" spans="1:64" x14ac:dyDescent="0.3">
      <c r="A17861" s="5"/>
      <c r="BK17861"/>
      <c r="BL17861"/>
    </row>
    <row r="17862" spans="1:64" x14ac:dyDescent="0.3">
      <c r="A17862" s="5"/>
      <c r="BK17862"/>
      <c r="BL17862"/>
    </row>
    <row r="17863" spans="1:64" x14ac:dyDescent="0.3">
      <c r="A17863" s="5"/>
      <c r="BK17863"/>
      <c r="BL17863"/>
    </row>
    <row r="17864" spans="1:64" x14ac:dyDescent="0.3">
      <c r="A17864" s="5"/>
      <c r="BK17864"/>
      <c r="BL17864"/>
    </row>
    <row r="17865" spans="1:64" x14ac:dyDescent="0.3">
      <c r="A17865" s="5"/>
      <c r="BK17865"/>
      <c r="BL17865"/>
    </row>
    <row r="17866" spans="1:64" x14ac:dyDescent="0.3">
      <c r="A17866" s="5"/>
      <c r="BK17866"/>
      <c r="BL17866"/>
    </row>
    <row r="17867" spans="1:64" x14ac:dyDescent="0.3">
      <c r="A17867" s="5"/>
      <c r="BK17867"/>
      <c r="BL17867"/>
    </row>
    <row r="17868" spans="1:64" x14ac:dyDescent="0.3">
      <c r="A17868" s="5"/>
      <c r="BK17868"/>
      <c r="BL17868"/>
    </row>
    <row r="17869" spans="1:64" x14ac:dyDescent="0.3">
      <c r="A17869" s="5"/>
      <c r="BK17869"/>
      <c r="BL17869"/>
    </row>
    <row r="17870" spans="1:64" x14ac:dyDescent="0.3">
      <c r="A17870" s="5"/>
      <c r="BK17870"/>
      <c r="BL17870"/>
    </row>
    <row r="17871" spans="1:64" x14ac:dyDescent="0.3">
      <c r="A17871" s="5"/>
      <c r="BK17871"/>
      <c r="BL17871"/>
    </row>
    <row r="17872" spans="1:64" x14ac:dyDescent="0.3">
      <c r="A17872" s="5"/>
      <c r="BK17872"/>
      <c r="BL17872"/>
    </row>
    <row r="17873" spans="1:64" x14ac:dyDescent="0.3">
      <c r="A17873" s="5"/>
      <c r="BK17873"/>
      <c r="BL17873"/>
    </row>
    <row r="17874" spans="1:64" x14ac:dyDescent="0.3">
      <c r="A17874" s="5"/>
      <c r="BK17874"/>
      <c r="BL17874"/>
    </row>
    <row r="17875" spans="1:64" x14ac:dyDescent="0.3">
      <c r="A17875" s="5"/>
      <c r="BK17875"/>
      <c r="BL17875"/>
    </row>
    <row r="17876" spans="1:64" x14ac:dyDescent="0.3">
      <c r="A17876" s="5"/>
      <c r="BK17876"/>
      <c r="BL17876"/>
    </row>
    <row r="17877" spans="1:64" x14ac:dyDescent="0.3">
      <c r="A17877" s="5"/>
      <c r="BK17877"/>
      <c r="BL17877"/>
    </row>
    <row r="17878" spans="1:64" x14ac:dyDescent="0.3">
      <c r="A17878" s="5"/>
      <c r="BK17878"/>
      <c r="BL17878"/>
    </row>
    <row r="17879" spans="1:64" x14ac:dyDescent="0.3">
      <c r="A17879" s="5"/>
      <c r="BK17879"/>
      <c r="BL17879"/>
    </row>
    <row r="17880" spans="1:64" x14ac:dyDescent="0.3">
      <c r="A17880" s="5"/>
      <c r="BK17880"/>
      <c r="BL17880"/>
    </row>
    <row r="17881" spans="1:64" x14ac:dyDescent="0.3">
      <c r="A17881" s="5"/>
      <c r="BK17881"/>
      <c r="BL17881"/>
    </row>
    <row r="17882" spans="1:64" x14ac:dyDescent="0.3">
      <c r="A17882" s="5"/>
      <c r="BK17882"/>
      <c r="BL17882"/>
    </row>
    <row r="17883" spans="1:64" x14ac:dyDescent="0.3">
      <c r="A17883" s="5"/>
      <c r="BK17883"/>
      <c r="BL17883"/>
    </row>
    <row r="17884" spans="1:64" x14ac:dyDescent="0.3">
      <c r="A17884" s="5"/>
      <c r="BK17884"/>
      <c r="BL17884"/>
    </row>
    <row r="17885" spans="1:64" x14ac:dyDescent="0.3">
      <c r="A17885" s="5"/>
      <c r="BK17885"/>
      <c r="BL17885"/>
    </row>
    <row r="17886" spans="1:64" x14ac:dyDescent="0.3">
      <c r="A17886" s="5"/>
      <c r="BK17886"/>
      <c r="BL17886"/>
    </row>
    <row r="17887" spans="1:64" x14ac:dyDescent="0.3">
      <c r="A17887" s="5"/>
      <c r="BK17887"/>
      <c r="BL17887"/>
    </row>
    <row r="17888" spans="1:64" x14ac:dyDescent="0.3">
      <c r="A17888" s="5"/>
      <c r="BK17888"/>
      <c r="BL17888"/>
    </row>
    <row r="17889" spans="1:64" x14ac:dyDescent="0.3">
      <c r="A17889" s="5"/>
      <c r="BK17889"/>
      <c r="BL17889"/>
    </row>
    <row r="17890" spans="1:64" x14ac:dyDescent="0.3">
      <c r="A17890" s="5"/>
      <c r="BK17890"/>
      <c r="BL17890"/>
    </row>
    <row r="17891" spans="1:64" x14ac:dyDescent="0.3">
      <c r="A17891" s="5"/>
      <c r="BK17891"/>
      <c r="BL17891"/>
    </row>
    <row r="17892" spans="1:64" x14ac:dyDescent="0.3">
      <c r="A17892" s="5"/>
      <c r="BK17892"/>
      <c r="BL17892"/>
    </row>
    <row r="17893" spans="1:64" x14ac:dyDescent="0.3">
      <c r="A17893" s="5"/>
      <c r="BK17893"/>
      <c r="BL17893"/>
    </row>
    <row r="17894" spans="1:64" x14ac:dyDescent="0.3">
      <c r="A17894" s="5"/>
      <c r="BK17894"/>
      <c r="BL17894"/>
    </row>
    <row r="17895" spans="1:64" x14ac:dyDescent="0.3">
      <c r="A17895" s="5"/>
      <c r="BK17895"/>
      <c r="BL17895"/>
    </row>
    <row r="17896" spans="1:64" x14ac:dyDescent="0.3">
      <c r="A17896" s="5"/>
      <c r="BK17896"/>
      <c r="BL17896"/>
    </row>
    <row r="17897" spans="1:64" x14ac:dyDescent="0.3">
      <c r="A17897" s="5"/>
      <c r="BK17897"/>
      <c r="BL17897"/>
    </row>
    <row r="17898" spans="1:64" x14ac:dyDescent="0.3">
      <c r="A17898" s="5"/>
      <c r="BK17898"/>
      <c r="BL17898"/>
    </row>
    <row r="17899" spans="1:64" x14ac:dyDescent="0.3">
      <c r="A17899" s="5"/>
      <c r="BK17899"/>
      <c r="BL17899"/>
    </row>
    <row r="17900" spans="1:64" x14ac:dyDescent="0.3">
      <c r="A17900" s="5"/>
      <c r="BK17900"/>
      <c r="BL17900"/>
    </row>
    <row r="17901" spans="1:64" x14ac:dyDescent="0.3">
      <c r="A17901" s="5"/>
      <c r="BK17901"/>
      <c r="BL17901"/>
    </row>
    <row r="17902" spans="1:64" x14ac:dyDescent="0.3">
      <c r="A17902" s="5"/>
      <c r="BK17902"/>
      <c r="BL17902"/>
    </row>
    <row r="17903" spans="1:64" x14ac:dyDescent="0.3">
      <c r="A17903" s="5"/>
      <c r="BK17903"/>
      <c r="BL17903"/>
    </row>
    <row r="17904" spans="1:64" x14ac:dyDescent="0.3">
      <c r="A17904" s="5"/>
      <c r="BK17904"/>
      <c r="BL17904"/>
    </row>
    <row r="17905" spans="1:64" x14ac:dyDescent="0.3">
      <c r="A17905" s="5"/>
      <c r="BK17905"/>
      <c r="BL17905"/>
    </row>
    <row r="17906" spans="1:64" x14ac:dyDescent="0.3">
      <c r="A17906" s="5"/>
      <c r="BK17906"/>
      <c r="BL17906"/>
    </row>
    <row r="17907" spans="1:64" x14ac:dyDescent="0.3">
      <c r="A17907" s="5"/>
      <c r="BK17907"/>
      <c r="BL17907"/>
    </row>
    <row r="17908" spans="1:64" x14ac:dyDescent="0.3">
      <c r="A17908" s="5"/>
      <c r="BK17908"/>
      <c r="BL17908"/>
    </row>
    <row r="17909" spans="1:64" x14ac:dyDescent="0.3">
      <c r="A17909" s="5"/>
      <c r="BK17909"/>
      <c r="BL17909"/>
    </row>
    <row r="17910" spans="1:64" x14ac:dyDescent="0.3">
      <c r="A17910" s="5"/>
      <c r="BK17910"/>
      <c r="BL17910"/>
    </row>
    <row r="17911" spans="1:64" x14ac:dyDescent="0.3">
      <c r="A17911" s="5"/>
      <c r="BK17911"/>
      <c r="BL17911"/>
    </row>
    <row r="17912" spans="1:64" x14ac:dyDescent="0.3">
      <c r="A17912" s="5"/>
      <c r="BK17912"/>
      <c r="BL17912"/>
    </row>
    <row r="17913" spans="1:64" x14ac:dyDescent="0.3">
      <c r="A17913" s="5"/>
      <c r="BK17913"/>
      <c r="BL17913"/>
    </row>
    <row r="17914" spans="1:64" x14ac:dyDescent="0.3">
      <c r="A17914" s="5"/>
      <c r="BK17914"/>
      <c r="BL17914"/>
    </row>
    <row r="17915" spans="1:64" x14ac:dyDescent="0.3">
      <c r="A17915" s="5"/>
      <c r="BK17915"/>
      <c r="BL17915"/>
    </row>
    <row r="17916" spans="1:64" x14ac:dyDescent="0.3">
      <c r="A17916" s="5"/>
      <c r="BK17916"/>
      <c r="BL17916"/>
    </row>
    <row r="17917" spans="1:64" x14ac:dyDescent="0.3">
      <c r="A17917" s="5"/>
      <c r="BK17917"/>
      <c r="BL17917"/>
    </row>
    <row r="17918" spans="1:64" x14ac:dyDescent="0.3">
      <c r="A17918" s="5"/>
      <c r="BK17918"/>
      <c r="BL17918"/>
    </row>
    <row r="17919" spans="1:64" x14ac:dyDescent="0.3">
      <c r="A17919" s="5"/>
      <c r="BK17919"/>
      <c r="BL17919"/>
    </row>
    <row r="17920" spans="1:64" x14ac:dyDescent="0.3">
      <c r="A17920" s="5"/>
      <c r="BK17920"/>
      <c r="BL17920"/>
    </row>
    <row r="17921" spans="1:64" x14ac:dyDescent="0.3">
      <c r="A17921" s="5"/>
      <c r="BK17921"/>
      <c r="BL17921"/>
    </row>
    <row r="17922" spans="1:64" x14ac:dyDescent="0.3">
      <c r="A17922" s="5"/>
      <c r="BK17922"/>
      <c r="BL17922"/>
    </row>
    <row r="17923" spans="1:64" x14ac:dyDescent="0.3">
      <c r="A17923" s="5"/>
      <c r="BK17923"/>
      <c r="BL17923"/>
    </row>
    <row r="17924" spans="1:64" x14ac:dyDescent="0.3">
      <c r="A17924" s="5"/>
      <c r="BK17924"/>
      <c r="BL17924"/>
    </row>
    <row r="17925" spans="1:64" x14ac:dyDescent="0.3">
      <c r="A17925" s="5"/>
      <c r="BK17925"/>
      <c r="BL17925"/>
    </row>
    <row r="17926" spans="1:64" x14ac:dyDescent="0.3">
      <c r="A17926" s="5"/>
      <c r="BK17926"/>
      <c r="BL17926"/>
    </row>
    <row r="17927" spans="1:64" x14ac:dyDescent="0.3">
      <c r="A17927" s="5"/>
      <c r="BK17927"/>
      <c r="BL17927"/>
    </row>
    <row r="17928" spans="1:64" x14ac:dyDescent="0.3">
      <c r="A17928" s="5"/>
      <c r="BK17928"/>
      <c r="BL17928"/>
    </row>
    <row r="17929" spans="1:64" x14ac:dyDescent="0.3">
      <c r="A17929" s="5"/>
      <c r="BK17929"/>
      <c r="BL17929"/>
    </row>
    <row r="17930" spans="1:64" x14ac:dyDescent="0.3">
      <c r="A17930" s="5"/>
      <c r="BK17930"/>
      <c r="BL17930"/>
    </row>
    <row r="17931" spans="1:64" x14ac:dyDescent="0.3">
      <c r="A17931" s="5"/>
      <c r="BK17931"/>
      <c r="BL17931"/>
    </row>
    <row r="17932" spans="1:64" x14ac:dyDescent="0.3">
      <c r="A17932" s="5"/>
      <c r="BK17932"/>
      <c r="BL17932"/>
    </row>
    <row r="17933" spans="1:64" x14ac:dyDescent="0.3">
      <c r="A17933" s="5"/>
      <c r="BK17933"/>
      <c r="BL17933"/>
    </row>
    <row r="17934" spans="1:64" x14ac:dyDescent="0.3">
      <c r="A17934" s="5"/>
      <c r="BK17934"/>
      <c r="BL17934"/>
    </row>
    <row r="17935" spans="1:64" x14ac:dyDescent="0.3">
      <c r="A17935" s="5"/>
      <c r="BK17935"/>
      <c r="BL17935"/>
    </row>
    <row r="17936" spans="1:64" x14ac:dyDescent="0.3">
      <c r="A17936" s="5"/>
      <c r="BK17936"/>
      <c r="BL17936"/>
    </row>
    <row r="17937" spans="1:64" x14ac:dyDescent="0.3">
      <c r="A17937" s="5"/>
      <c r="BK17937"/>
      <c r="BL17937"/>
    </row>
    <row r="17938" spans="1:64" x14ac:dyDescent="0.3">
      <c r="A17938" s="5"/>
      <c r="BK17938"/>
      <c r="BL17938"/>
    </row>
    <row r="17939" spans="1:64" x14ac:dyDescent="0.3">
      <c r="A17939" s="5"/>
      <c r="BK17939"/>
      <c r="BL17939"/>
    </row>
    <row r="17940" spans="1:64" x14ac:dyDescent="0.3">
      <c r="A17940" s="5"/>
      <c r="BK17940"/>
      <c r="BL17940"/>
    </row>
    <row r="17941" spans="1:64" x14ac:dyDescent="0.3">
      <c r="A17941" s="5"/>
      <c r="BK17941"/>
      <c r="BL17941"/>
    </row>
    <row r="17942" spans="1:64" x14ac:dyDescent="0.3">
      <c r="A17942" s="5"/>
      <c r="BK17942"/>
      <c r="BL17942"/>
    </row>
    <row r="17943" spans="1:64" x14ac:dyDescent="0.3">
      <c r="A17943" s="5"/>
      <c r="BK17943"/>
      <c r="BL17943"/>
    </row>
    <row r="17944" spans="1:64" x14ac:dyDescent="0.3">
      <c r="A17944" s="5"/>
      <c r="BK17944"/>
      <c r="BL17944"/>
    </row>
    <row r="17945" spans="1:64" x14ac:dyDescent="0.3">
      <c r="A17945" s="5"/>
      <c r="BK17945"/>
      <c r="BL17945"/>
    </row>
    <row r="17946" spans="1:64" x14ac:dyDescent="0.3">
      <c r="A17946" s="5"/>
      <c r="BK17946"/>
      <c r="BL17946"/>
    </row>
    <row r="17947" spans="1:64" x14ac:dyDescent="0.3">
      <c r="A17947" s="5"/>
      <c r="BK17947"/>
      <c r="BL17947"/>
    </row>
    <row r="17948" spans="1:64" x14ac:dyDescent="0.3">
      <c r="A17948" s="5"/>
      <c r="BK17948"/>
      <c r="BL17948"/>
    </row>
    <row r="17949" spans="1:64" x14ac:dyDescent="0.3">
      <c r="A17949" s="5"/>
      <c r="BK17949"/>
      <c r="BL17949"/>
    </row>
    <row r="17950" spans="1:64" x14ac:dyDescent="0.3">
      <c r="A17950" s="5"/>
      <c r="BK17950"/>
      <c r="BL17950"/>
    </row>
    <row r="17951" spans="1:64" x14ac:dyDescent="0.3">
      <c r="A17951" s="5"/>
      <c r="BK17951"/>
      <c r="BL17951"/>
    </row>
    <row r="17952" spans="1:64" x14ac:dyDescent="0.3">
      <c r="A17952" s="5"/>
      <c r="BK17952"/>
      <c r="BL17952"/>
    </row>
    <row r="17953" spans="1:64" x14ac:dyDescent="0.3">
      <c r="A17953" s="5"/>
      <c r="BK17953"/>
      <c r="BL17953"/>
    </row>
    <row r="17954" spans="1:64" x14ac:dyDescent="0.3">
      <c r="A17954" s="5"/>
      <c r="BK17954"/>
      <c r="BL17954"/>
    </row>
    <row r="17955" spans="1:64" x14ac:dyDescent="0.3">
      <c r="A17955" s="5"/>
      <c r="BK17955"/>
      <c r="BL17955"/>
    </row>
    <row r="17956" spans="1:64" x14ac:dyDescent="0.3">
      <c r="A17956" s="5"/>
      <c r="BK17956"/>
      <c r="BL17956"/>
    </row>
    <row r="17957" spans="1:64" x14ac:dyDescent="0.3">
      <c r="A17957" s="5"/>
      <c r="BK17957"/>
      <c r="BL17957"/>
    </row>
    <row r="17958" spans="1:64" x14ac:dyDescent="0.3">
      <c r="A17958" s="5"/>
      <c r="BK17958"/>
      <c r="BL17958"/>
    </row>
    <row r="17959" spans="1:64" x14ac:dyDescent="0.3">
      <c r="A17959" s="5"/>
      <c r="BK17959"/>
      <c r="BL17959"/>
    </row>
    <row r="17960" spans="1:64" x14ac:dyDescent="0.3">
      <c r="A17960" s="5"/>
      <c r="BK17960"/>
      <c r="BL17960"/>
    </row>
    <row r="17961" spans="1:64" x14ac:dyDescent="0.3">
      <c r="A17961" s="5"/>
      <c r="BK17961"/>
      <c r="BL17961"/>
    </row>
    <row r="17962" spans="1:64" x14ac:dyDescent="0.3">
      <c r="A17962" s="5"/>
      <c r="BK17962"/>
      <c r="BL17962"/>
    </row>
    <row r="17963" spans="1:64" x14ac:dyDescent="0.3">
      <c r="A17963" s="5"/>
      <c r="BK17963"/>
      <c r="BL17963"/>
    </row>
    <row r="17964" spans="1:64" x14ac:dyDescent="0.3">
      <c r="A17964" s="5"/>
      <c r="BK17964"/>
      <c r="BL17964"/>
    </row>
    <row r="17965" spans="1:64" x14ac:dyDescent="0.3">
      <c r="A17965" s="5"/>
      <c r="BK17965"/>
      <c r="BL17965"/>
    </row>
    <row r="17966" spans="1:64" x14ac:dyDescent="0.3">
      <c r="A17966" s="5"/>
      <c r="BK17966"/>
      <c r="BL17966"/>
    </row>
    <row r="17967" spans="1:64" x14ac:dyDescent="0.3">
      <c r="A17967" s="5"/>
      <c r="BK17967"/>
      <c r="BL17967"/>
    </row>
    <row r="17968" spans="1:64" x14ac:dyDescent="0.3">
      <c r="A17968" s="5"/>
      <c r="BK17968"/>
      <c r="BL17968"/>
    </row>
    <row r="17969" spans="1:64" x14ac:dyDescent="0.3">
      <c r="A17969" s="5"/>
      <c r="BK17969"/>
      <c r="BL17969"/>
    </row>
    <row r="17970" spans="1:64" x14ac:dyDescent="0.3">
      <c r="A17970" s="5"/>
      <c r="BK17970"/>
      <c r="BL17970"/>
    </row>
    <row r="17971" spans="1:64" x14ac:dyDescent="0.3">
      <c r="A17971" s="5"/>
      <c r="BK17971"/>
      <c r="BL17971"/>
    </row>
    <row r="17972" spans="1:64" x14ac:dyDescent="0.3">
      <c r="A17972" s="5"/>
      <c r="BK17972"/>
      <c r="BL17972"/>
    </row>
    <row r="17973" spans="1:64" x14ac:dyDescent="0.3">
      <c r="A17973" s="5"/>
      <c r="BK17973"/>
      <c r="BL17973"/>
    </row>
    <row r="17974" spans="1:64" x14ac:dyDescent="0.3">
      <c r="A17974" s="5"/>
      <c r="BK17974"/>
      <c r="BL17974"/>
    </row>
    <row r="17975" spans="1:64" x14ac:dyDescent="0.3">
      <c r="A17975" s="5"/>
      <c r="BK17975"/>
      <c r="BL17975"/>
    </row>
    <row r="17976" spans="1:64" x14ac:dyDescent="0.3">
      <c r="A17976" s="5"/>
      <c r="BK17976"/>
      <c r="BL17976"/>
    </row>
    <row r="17977" spans="1:64" x14ac:dyDescent="0.3">
      <c r="A17977" s="5"/>
      <c r="BK17977"/>
      <c r="BL17977"/>
    </row>
    <row r="17978" spans="1:64" x14ac:dyDescent="0.3">
      <c r="A17978" s="5"/>
      <c r="BK17978"/>
      <c r="BL17978"/>
    </row>
    <row r="17979" spans="1:64" x14ac:dyDescent="0.3">
      <c r="A17979" s="5"/>
      <c r="BK17979"/>
      <c r="BL17979"/>
    </row>
    <row r="17980" spans="1:64" x14ac:dyDescent="0.3">
      <c r="A17980" s="5"/>
      <c r="BK17980"/>
      <c r="BL17980"/>
    </row>
    <row r="17981" spans="1:64" x14ac:dyDescent="0.3">
      <c r="A17981" s="5"/>
      <c r="BK17981"/>
      <c r="BL17981"/>
    </row>
    <row r="17982" spans="1:64" x14ac:dyDescent="0.3">
      <c r="A17982" s="5"/>
      <c r="BK17982"/>
      <c r="BL17982"/>
    </row>
    <row r="17983" spans="1:64" x14ac:dyDescent="0.3">
      <c r="A17983" s="5"/>
      <c r="BK17983"/>
      <c r="BL17983"/>
    </row>
    <row r="17984" spans="1:64" x14ac:dyDescent="0.3">
      <c r="A17984" s="5"/>
      <c r="BK17984"/>
      <c r="BL17984"/>
    </row>
    <row r="17985" spans="1:64" x14ac:dyDescent="0.3">
      <c r="A17985" s="5"/>
      <c r="BK17985"/>
      <c r="BL17985"/>
    </row>
    <row r="17986" spans="1:64" x14ac:dyDescent="0.3">
      <c r="A17986" s="5"/>
      <c r="BK17986"/>
      <c r="BL17986"/>
    </row>
    <row r="17987" spans="1:64" x14ac:dyDescent="0.3">
      <c r="A17987" s="5"/>
      <c r="BK17987"/>
      <c r="BL17987"/>
    </row>
    <row r="17988" spans="1:64" x14ac:dyDescent="0.3">
      <c r="A17988" s="5"/>
      <c r="BK17988"/>
      <c r="BL17988"/>
    </row>
    <row r="17989" spans="1:64" x14ac:dyDescent="0.3">
      <c r="A17989" s="5"/>
      <c r="BK17989"/>
      <c r="BL17989"/>
    </row>
    <row r="17990" spans="1:64" x14ac:dyDescent="0.3">
      <c r="A17990" s="5"/>
      <c r="BK17990"/>
      <c r="BL17990"/>
    </row>
    <row r="17991" spans="1:64" x14ac:dyDescent="0.3">
      <c r="A17991" s="5"/>
      <c r="BK17991"/>
      <c r="BL17991"/>
    </row>
    <row r="17992" spans="1:64" x14ac:dyDescent="0.3">
      <c r="A17992" s="5"/>
      <c r="BK17992"/>
      <c r="BL17992"/>
    </row>
    <row r="17993" spans="1:64" x14ac:dyDescent="0.3">
      <c r="A17993" s="5"/>
      <c r="BK17993"/>
      <c r="BL17993"/>
    </row>
    <row r="17994" spans="1:64" x14ac:dyDescent="0.3">
      <c r="A17994" s="5"/>
      <c r="BK17994"/>
      <c r="BL17994"/>
    </row>
    <row r="17995" spans="1:64" x14ac:dyDescent="0.3">
      <c r="A17995" s="5"/>
      <c r="BK17995"/>
      <c r="BL17995"/>
    </row>
    <row r="17996" spans="1:64" x14ac:dyDescent="0.3">
      <c r="A17996" s="5"/>
      <c r="BK17996"/>
      <c r="BL17996"/>
    </row>
    <row r="17997" spans="1:64" x14ac:dyDescent="0.3">
      <c r="A17997" s="5"/>
      <c r="BK17997"/>
      <c r="BL17997"/>
    </row>
    <row r="17998" spans="1:64" x14ac:dyDescent="0.3">
      <c r="A17998" s="5"/>
      <c r="BK17998"/>
      <c r="BL17998"/>
    </row>
    <row r="17999" spans="1:64" x14ac:dyDescent="0.3">
      <c r="A17999" s="5"/>
      <c r="BK17999"/>
      <c r="BL17999"/>
    </row>
    <row r="18000" spans="1:64" x14ac:dyDescent="0.3">
      <c r="A18000" s="5"/>
      <c r="BK18000"/>
      <c r="BL18000"/>
    </row>
    <row r="18001" spans="1:64" x14ac:dyDescent="0.3">
      <c r="A18001" s="5"/>
      <c r="BK18001"/>
      <c r="BL18001"/>
    </row>
    <row r="18002" spans="1:64" x14ac:dyDescent="0.3">
      <c r="A18002" s="5"/>
      <c r="BK18002"/>
      <c r="BL18002"/>
    </row>
    <row r="18003" spans="1:64" x14ac:dyDescent="0.3">
      <c r="A18003" s="5"/>
      <c r="BK18003"/>
      <c r="BL18003"/>
    </row>
    <row r="18004" spans="1:64" x14ac:dyDescent="0.3">
      <c r="A18004" s="5"/>
      <c r="BK18004"/>
      <c r="BL18004"/>
    </row>
    <row r="18005" spans="1:64" x14ac:dyDescent="0.3">
      <c r="A18005" s="5"/>
      <c r="BK18005"/>
      <c r="BL18005"/>
    </row>
    <row r="18006" spans="1:64" x14ac:dyDescent="0.3">
      <c r="A18006" s="5"/>
      <c r="BK18006"/>
      <c r="BL18006"/>
    </row>
    <row r="18007" spans="1:64" x14ac:dyDescent="0.3">
      <c r="A18007" s="5"/>
      <c r="BK18007"/>
      <c r="BL18007"/>
    </row>
    <row r="18008" spans="1:64" x14ac:dyDescent="0.3">
      <c r="A18008" s="5"/>
      <c r="BK18008"/>
      <c r="BL18008"/>
    </row>
    <row r="18009" spans="1:64" x14ac:dyDescent="0.3">
      <c r="A18009" s="5"/>
      <c r="BK18009"/>
      <c r="BL18009"/>
    </row>
    <row r="18010" spans="1:64" x14ac:dyDescent="0.3">
      <c r="A18010" s="5"/>
      <c r="BK18010"/>
      <c r="BL18010"/>
    </row>
    <row r="18011" spans="1:64" x14ac:dyDescent="0.3">
      <c r="A18011" s="5"/>
      <c r="BK18011"/>
      <c r="BL18011"/>
    </row>
    <row r="18012" spans="1:64" x14ac:dyDescent="0.3">
      <c r="A18012" s="5"/>
      <c r="BK18012"/>
      <c r="BL18012"/>
    </row>
    <row r="18013" spans="1:64" x14ac:dyDescent="0.3">
      <c r="A18013" s="5"/>
      <c r="BK18013"/>
      <c r="BL18013"/>
    </row>
    <row r="18014" spans="1:64" x14ac:dyDescent="0.3">
      <c r="A18014" s="5"/>
      <c r="BK18014"/>
      <c r="BL18014"/>
    </row>
    <row r="18015" spans="1:64" x14ac:dyDescent="0.3">
      <c r="A18015" s="5"/>
      <c r="BK18015"/>
      <c r="BL18015"/>
    </row>
    <row r="18016" spans="1:64" x14ac:dyDescent="0.3">
      <c r="A18016" s="5"/>
      <c r="BK18016"/>
      <c r="BL18016"/>
    </row>
    <row r="18017" spans="1:64" x14ac:dyDescent="0.3">
      <c r="A18017" s="5"/>
      <c r="BK18017"/>
      <c r="BL18017"/>
    </row>
    <row r="18018" spans="1:64" x14ac:dyDescent="0.3">
      <c r="A18018" s="5"/>
      <c r="BK18018"/>
      <c r="BL18018"/>
    </row>
    <row r="18019" spans="1:64" x14ac:dyDescent="0.3">
      <c r="A18019" s="5"/>
      <c r="BK18019"/>
      <c r="BL18019"/>
    </row>
    <row r="18020" spans="1:64" x14ac:dyDescent="0.3">
      <c r="A18020" s="5"/>
      <c r="BK18020"/>
      <c r="BL18020"/>
    </row>
    <row r="18021" spans="1:64" x14ac:dyDescent="0.3">
      <c r="A18021" s="5"/>
      <c r="BK18021"/>
      <c r="BL18021"/>
    </row>
    <row r="18022" spans="1:64" x14ac:dyDescent="0.3">
      <c r="A18022" s="5"/>
      <c r="BK18022"/>
      <c r="BL18022"/>
    </row>
    <row r="18023" spans="1:64" x14ac:dyDescent="0.3">
      <c r="A18023" s="5"/>
      <c r="BK18023"/>
      <c r="BL18023"/>
    </row>
    <row r="18024" spans="1:64" x14ac:dyDescent="0.3">
      <c r="A18024" s="5"/>
      <c r="BK18024"/>
      <c r="BL18024"/>
    </row>
    <row r="18025" spans="1:64" x14ac:dyDescent="0.3">
      <c r="A18025" s="5"/>
      <c r="BK18025"/>
      <c r="BL18025"/>
    </row>
    <row r="18026" spans="1:64" x14ac:dyDescent="0.3">
      <c r="A18026" s="5"/>
      <c r="BK18026"/>
      <c r="BL18026"/>
    </row>
    <row r="18027" spans="1:64" x14ac:dyDescent="0.3">
      <c r="A18027" s="5"/>
      <c r="BK18027"/>
      <c r="BL18027"/>
    </row>
    <row r="18028" spans="1:64" x14ac:dyDescent="0.3">
      <c r="A18028" s="5"/>
      <c r="BK18028"/>
      <c r="BL18028"/>
    </row>
    <row r="18029" spans="1:64" x14ac:dyDescent="0.3">
      <c r="A18029" s="5"/>
      <c r="BK18029"/>
      <c r="BL18029"/>
    </row>
    <row r="18030" spans="1:64" x14ac:dyDescent="0.3">
      <c r="A18030" s="5"/>
      <c r="BK18030"/>
      <c r="BL18030"/>
    </row>
    <row r="18031" spans="1:64" x14ac:dyDescent="0.3">
      <c r="A18031" s="5"/>
      <c r="BK18031"/>
      <c r="BL18031"/>
    </row>
    <row r="18032" spans="1:64" x14ac:dyDescent="0.3">
      <c r="A18032" s="5"/>
      <c r="BK18032"/>
      <c r="BL18032"/>
    </row>
    <row r="18033" spans="1:64" x14ac:dyDescent="0.3">
      <c r="A18033" s="5"/>
      <c r="BK18033"/>
      <c r="BL18033"/>
    </row>
    <row r="18034" spans="1:64" x14ac:dyDescent="0.3">
      <c r="A18034" s="5"/>
      <c r="BK18034"/>
      <c r="BL18034"/>
    </row>
    <row r="18035" spans="1:64" x14ac:dyDescent="0.3">
      <c r="A18035" s="5"/>
      <c r="BK18035"/>
      <c r="BL18035"/>
    </row>
    <row r="18036" spans="1:64" x14ac:dyDescent="0.3">
      <c r="A18036" s="5"/>
      <c r="BK18036"/>
      <c r="BL18036"/>
    </row>
    <row r="18037" spans="1:64" x14ac:dyDescent="0.3">
      <c r="A18037" s="5"/>
      <c r="BK18037"/>
      <c r="BL18037"/>
    </row>
    <row r="18038" spans="1:64" x14ac:dyDescent="0.3">
      <c r="A18038" s="5"/>
      <c r="BK18038"/>
      <c r="BL18038"/>
    </row>
    <row r="18039" spans="1:64" x14ac:dyDescent="0.3">
      <c r="A18039" s="5"/>
      <c r="BK18039"/>
      <c r="BL18039"/>
    </row>
    <row r="18040" spans="1:64" x14ac:dyDescent="0.3">
      <c r="A18040" s="5"/>
      <c r="BK18040"/>
      <c r="BL18040"/>
    </row>
    <row r="18041" spans="1:64" x14ac:dyDescent="0.3">
      <c r="A18041" s="5"/>
      <c r="BK18041"/>
      <c r="BL18041"/>
    </row>
    <row r="18042" spans="1:64" x14ac:dyDescent="0.3">
      <c r="A18042" s="5"/>
      <c r="BK18042"/>
      <c r="BL18042"/>
    </row>
    <row r="18043" spans="1:64" x14ac:dyDescent="0.3">
      <c r="A18043" s="5"/>
      <c r="BK18043"/>
      <c r="BL18043"/>
    </row>
    <row r="18044" spans="1:64" x14ac:dyDescent="0.3">
      <c r="A18044" s="5"/>
      <c r="BK18044"/>
      <c r="BL18044"/>
    </row>
    <row r="18045" spans="1:64" x14ac:dyDescent="0.3">
      <c r="A18045" s="5"/>
      <c r="BK18045"/>
      <c r="BL18045"/>
    </row>
    <row r="18046" spans="1:64" x14ac:dyDescent="0.3">
      <c r="A18046" s="5"/>
      <c r="BK18046"/>
      <c r="BL18046"/>
    </row>
    <row r="18047" spans="1:64" x14ac:dyDescent="0.3">
      <c r="A18047" s="5"/>
      <c r="BK18047"/>
      <c r="BL18047"/>
    </row>
    <row r="18048" spans="1:64" x14ac:dyDescent="0.3">
      <c r="A18048" s="5"/>
      <c r="BK18048"/>
      <c r="BL18048"/>
    </row>
    <row r="18049" spans="1:64" x14ac:dyDescent="0.3">
      <c r="A18049" s="5"/>
      <c r="BK18049"/>
      <c r="BL18049"/>
    </row>
    <row r="18050" spans="1:64" x14ac:dyDescent="0.3">
      <c r="A18050" s="5"/>
      <c r="BK18050"/>
      <c r="BL18050"/>
    </row>
    <row r="18051" spans="1:64" x14ac:dyDescent="0.3">
      <c r="A18051" s="5"/>
      <c r="BK18051"/>
      <c r="BL18051"/>
    </row>
    <row r="18052" spans="1:64" x14ac:dyDescent="0.3">
      <c r="A18052" s="5"/>
      <c r="BK18052"/>
      <c r="BL18052"/>
    </row>
    <row r="18053" spans="1:64" x14ac:dyDescent="0.3">
      <c r="A18053" s="5"/>
      <c r="BK18053"/>
      <c r="BL18053"/>
    </row>
    <row r="18054" spans="1:64" x14ac:dyDescent="0.3">
      <c r="A18054" s="5"/>
      <c r="BK18054"/>
      <c r="BL18054"/>
    </row>
    <row r="18055" spans="1:64" x14ac:dyDescent="0.3">
      <c r="A18055" s="5"/>
      <c r="BK18055"/>
      <c r="BL18055"/>
    </row>
    <row r="18056" spans="1:64" x14ac:dyDescent="0.3">
      <c r="A18056" s="5"/>
      <c r="BK18056"/>
      <c r="BL18056"/>
    </row>
    <row r="18057" spans="1:64" x14ac:dyDescent="0.3">
      <c r="A18057" s="5"/>
      <c r="BK18057"/>
      <c r="BL18057"/>
    </row>
    <row r="18058" spans="1:64" x14ac:dyDescent="0.3">
      <c r="A18058" s="5"/>
      <c r="BK18058"/>
      <c r="BL18058"/>
    </row>
    <row r="18059" spans="1:64" x14ac:dyDescent="0.3">
      <c r="A18059" s="5"/>
      <c r="BK18059"/>
      <c r="BL18059"/>
    </row>
    <row r="18060" spans="1:64" x14ac:dyDescent="0.3">
      <c r="A18060" s="5"/>
      <c r="BK18060"/>
      <c r="BL18060"/>
    </row>
    <row r="18061" spans="1:64" x14ac:dyDescent="0.3">
      <c r="A18061" s="5"/>
      <c r="BK18061"/>
      <c r="BL18061"/>
    </row>
    <row r="18062" spans="1:64" x14ac:dyDescent="0.3">
      <c r="A18062" s="5"/>
      <c r="BK18062"/>
      <c r="BL18062"/>
    </row>
    <row r="18063" spans="1:64" x14ac:dyDescent="0.3">
      <c r="A18063" s="5"/>
      <c r="BK18063"/>
      <c r="BL18063"/>
    </row>
    <row r="18064" spans="1:64" x14ac:dyDescent="0.3">
      <c r="A18064" s="5"/>
      <c r="BK18064"/>
      <c r="BL18064"/>
    </row>
    <row r="18065" spans="1:64" x14ac:dyDescent="0.3">
      <c r="A18065" s="5"/>
      <c r="BK18065"/>
      <c r="BL18065"/>
    </row>
    <row r="18066" spans="1:64" x14ac:dyDescent="0.3">
      <c r="A18066" s="5"/>
      <c r="BK18066"/>
      <c r="BL18066"/>
    </row>
    <row r="18067" spans="1:64" x14ac:dyDescent="0.3">
      <c r="A18067" s="5"/>
      <c r="BK18067"/>
      <c r="BL18067"/>
    </row>
    <row r="18068" spans="1:64" x14ac:dyDescent="0.3">
      <c r="A18068" s="5"/>
      <c r="BK18068"/>
      <c r="BL18068"/>
    </row>
    <row r="18069" spans="1:64" x14ac:dyDescent="0.3">
      <c r="A18069" s="5"/>
      <c r="BK18069"/>
      <c r="BL18069"/>
    </row>
    <row r="18070" spans="1:64" x14ac:dyDescent="0.3">
      <c r="A18070" s="5"/>
      <c r="BK18070"/>
      <c r="BL18070"/>
    </row>
    <row r="18071" spans="1:64" x14ac:dyDescent="0.3">
      <c r="A18071" s="5"/>
      <c r="BK18071"/>
      <c r="BL18071"/>
    </row>
    <row r="18072" spans="1:64" x14ac:dyDescent="0.3">
      <c r="A18072" s="5"/>
      <c r="BK18072"/>
      <c r="BL18072"/>
    </row>
    <row r="18073" spans="1:64" x14ac:dyDescent="0.3">
      <c r="A18073" s="5"/>
      <c r="BK18073"/>
      <c r="BL18073"/>
    </row>
    <row r="18074" spans="1:64" x14ac:dyDescent="0.3">
      <c r="A18074" s="5"/>
      <c r="BK18074"/>
      <c r="BL18074"/>
    </row>
    <row r="18075" spans="1:64" x14ac:dyDescent="0.3">
      <c r="A18075" s="5"/>
      <c r="BK18075"/>
      <c r="BL18075"/>
    </row>
    <row r="18076" spans="1:64" x14ac:dyDescent="0.3">
      <c r="A18076" s="5"/>
      <c r="BK18076"/>
      <c r="BL18076"/>
    </row>
    <row r="18077" spans="1:64" x14ac:dyDescent="0.3">
      <c r="A18077" s="5"/>
      <c r="BK18077"/>
      <c r="BL18077"/>
    </row>
    <row r="18078" spans="1:64" x14ac:dyDescent="0.3">
      <c r="A18078" s="5"/>
      <c r="BK18078"/>
      <c r="BL18078"/>
    </row>
    <row r="18079" spans="1:64" x14ac:dyDescent="0.3">
      <c r="A18079" s="5"/>
      <c r="BK18079"/>
      <c r="BL18079"/>
    </row>
    <row r="18080" spans="1:64" x14ac:dyDescent="0.3">
      <c r="A18080" s="5"/>
      <c r="BK18080"/>
      <c r="BL18080"/>
    </row>
    <row r="18081" spans="1:64" x14ac:dyDescent="0.3">
      <c r="A18081" s="5"/>
      <c r="BK18081"/>
      <c r="BL18081"/>
    </row>
    <row r="18082" spans="1:64" x14ac:dyDescent="0.3">
      <c r="A18082" s="5"/>
      <c r="BK18082"/>
      <c r="BL18082"/>
    </row>
    <row r="18083" spans="1:64" x14ac:dyDescent="0.3">
      <c r="A18083" s="5"/>
      <c r="BK18083"/>
      <c r="BL18083"/>
    </row>
    <row r="18084" spans="1:64" x14ac:dyDescent="0.3">
      <c r="A18084" s="5"/>
      <c r="BK18084"/>
      <c r="BL18084"/>
    </row>
    <row r="18085" spans="1:64" x14ac:dyDescent="0.3">
      <c r="A18085" s="5"/>
      <c r="BK18085"/>
      <c r="BL18085"/>
    </row>
    <row r="18086" spans="1:64" x14ac:dyDescent="0.3">
      <c r="A18086" s="5"/>
      <c r="BK18086"/>
      <c r="BL18086"/>
    </row>
    <row r="18087" spans="1:64" x14ac:dyDescent="0.3">
      <c r="A18087" s="5"/>
      <c r="BK18087"/>
      <c r="BL18087"/>
    </row>
    <row r="18088" spans="1:64" x14ac:dyDescent="0.3">
      <c r="A18088" s="5"/>
      <c r="BK18088"/>
      <c r="BL18088"/>
    </row>
    <row r="18089" spans="1:64" x14ac:dyDescent="0.3">
      <c r="A18089" s="5"/>
      <c r="BK18089"/>
      <c r="BL18089"/>
    </row>
    <row r="18090" spans="1:64" x14ac:dyDescent="0.3">
      <c r="A18090" s="5"/>
      <c r="BK18090"/>
      <c r="BL18090"/>
    </row>
    <row r="18091" spans="1:64" x14ac:dyDescent="0.3">
      <c r="A18091" s="5"/>
      <c r="BK18091"/>
      <c r="BL18091"/>
    </row>
    <row r="18092" spans="1:64" x14ac:dyDescent="0.3">
      <c r="A18092" s="5"/>
      <c r="BK18092"/>
      <c r="BL18092"/>
    </row>
    <row r="18093" spans="1:64" x14ac:dyDescent="0.3">
      <c r="A18093" s="5"/>
      <c r="BK18093"/>
      <c r="BL18093"/>
    </row>
    <row r="18094" spans="1:64" x14ac:dyDescent="0.3">
      <c r="A18094" s="5"/>
      <c r="BK18094"/>
      <c r="BL18094"/>
    </row>
    <row r="18095" spans="1:64" x14ac:dyDescent="0.3">
      <c r="A18095" s="5"/>
      <c r="BK18095"/>
      <c r="BL18095"/>
    </row>
    <row r="18096" spans="1:64" x14ac:dyDescent="0.3">
      <c r="A18096" s="5"/>
      <c r="BK18096"/>
      <c r="BL18096"/>
    </row>
    <row r="18097" spans="1:64" x14ac:dyDescent="0.3">
      <c r="A18097" s="5"/>
      <c r="BK18097"/>
      <c r="BL18097"/>
    </row>
    <row r="18098" spans="1:64" x14ac:dyDescent="0.3">
      <c r="A18098" s="5"/>
      <c r="BK18098"/>
      <c r="BL18098"/>
    </row>
    <row r="18099" spans="1:64" x14ac:dyDescent="0.3">
      <c r="A18099" s="5"/>
      <c r="BK18099"/>
      <c r="BL18099"/>
    </row>
    <row r="18100" spans="1:64" x14ac:dyDescent="0.3">
      <c r="A18100" s="5"/>
      <c r="BK18100"/>
      <c r="BL18100"/>
    </row>
    <row r="18101" spans="1:64" x14ac:dyDescent="0.3">
      <c r="A18101" s="5"/>
      <c r="BK18101"/>
      <c r="BL18101"/>
    </row>
    <row r="18102" spans="1:64" x14ac:dyDescent="0.3">
      <c r="A18102" s="5"/>
      <c r="BK18102"/>
      <c r="BL18102"/>
    </row>
    <row r="18103" spans="1:64" x14ac:dyDescent="0.3">
      <c r="A18103" s="5"/>
      <c r="BK18103"/>
      <c r="BL18103"/>
    </row>
    <row r="18104" spans="1:64" x14ac:dyDescent="0.3">
      <c r="A18104" s="5"/>
      <c r="BK18104"/>
      <c r="BL18104"/>
    </row>
    <row r="18105" spans="1:64" x14ac:dyDescent="0.3">
      <c r="A18105" s="5"/>
      <c r="BK18105"/>
      <c r="BL18105"/>
    </row>
    <row r="18106" spans="1:64" x14ac:dyDescent="0.3">
      <c r="A18106" s="5"/>
      <c r="BK18106"/>
      <c r="BL18106"/>
    </row>
    <row r="18107" spans="1:64" x14ac:dyDescent="0.3">
      <c r="A18107" s="5"/>
      <c r="BK18107"/>
      <c r="BL18107"/>
    </row>
    <row r="18108" spans="1:64" x14ac:dyDescent="0.3">
      <c r="A18108" s="5"/>
      <c r="BK18108"/>
      <c r="BL18108"/>
    </row>
    <row r="18109" spans="1:64" x14ac:dyDescent="0.3">
      <c r="A18109" s="5"/>
      <c r="BK18109"/>
      <c r="BL18109"/>
    </row>
    <row r="18110" spans="1:64" x14ac:dyDescent="0.3">
      <c r="A18110" s="5"/>
      <c r="BK18110"/>
      <c r="BL18110"/>
    </row>
    <row r="18111" spans="1:64" x14ac:dyDescent="0.3">
      <c r="A18111" s="5"/>
      <c r="BK18111"/>
      <c r="BL18111"/>
    </row>
    <row r="18112" spans="1:64" x14ac:dyDescent="0.3">
      <c r="A18112" s="5"/>
      <c r="BK18112"/>
      <c r="BL18112"/>
    </row>
    <row r="18113" spans="1:64" x14ac:dyDescent="0.3">
      <c r="A18113" s="5"/>
      <c r="BK18113"/>
      <c r="BL18113"/>
    </row>
    <row r="18114" spans="1:64" x14ac:dyDescent="0.3">
      <c r="A18114" s="5"/>
      <c r="BK18114"/>
      <c r="BL18114"/>
    </row>
    <row r="18115" spans="1:64" x14ac:dyDescent="0.3">
      <c r="A18115" s="5"/>
      <c r="BK18115"/>
      <c r="BL18115"/>
    </row>
    <row r="18116" spans="1:64" x14ac:dyDescent="0.3">
      <c r="A18116" s="5"/>
      <c r="BK18116"/>
      <c r="BL18116"/>
    </row>
    <row r="18117" spans="1:64" x14ac:dyDescent="0.3">
      <c r="A18117" s="5"/>
      <c r="BK18117"/>
      <c r="BL18117"/>
    </row>
    <row r="18118" spans="1:64" x14ac:dyDescent="0.3">
      <c r="A18118" s="5"/>
      <c r="BK18118"/>
      <c r="BL18118"/>
    </row>
    <row r="18119" spans="1:64" x14ac:dyDescent="0.3">
      <c r="A18119" s="5"/>
      <c r="BK18119"/>
      <c r="BL18119"/>
    </row>
    <row r="18120" spans="1:64" x14ac:dyDescent="0.3">
      <c r="A18120" s="5"/>
      <c r="BK18120"/>
      <c r="BL18120"/>
    </row>
    <row r="18121" spans="1:64" x14ac:dyDescent="0.3">
      <c r="A18121" s="5"/>
      <c r="BK18121"/>
      <c r="BL18121"/>
    </row>
    <row r="18122" spans="1:64" x14ac:dyDescent="0.3">
      <c r="A18122" s="5"/>
      <c r="BK18122"/>
      <c r="BL18122"/>
    </row>
    <row r="18123" spans="1:64" x14ac:dyDescent="0.3">
      <c r="A18123" s="5"/>
      <c r="BK18123"/>
      <c r="BL18123"/>
    </row>
    <row r="18124" spans="1:64" x14ac:dyDescent="0.3">
      <c r="A18124" s="5"/>
      <c r="BK18124"/>
      <c r="BL18124"/>
    </row>
    <row r="18125" spans="1:64" x14ac:dyDescent="0.3">
      <c r="A18125" s="5"/>
      <c r="BK18125"/>
      <c r="BL18125"/>
    </row>
    <row r="18126" spans="1:64" x14ac:dyDescent="0.3">
      <c r="A18126" s="5"/>
      <c r="BK18126"/>
      <c r="BL18126"/>
    </row>
    <row r="18127" spans="1:64" x14ac:dyDescent="0.3">
      <c r="A18127" s="5"/>
      <c r="BK18127"/>
      <c r="BL18127"/>
    </row>
    <row r="18128" spans="1:64" x14ac:dyDescent="0.3">
      <c r="A18128" s="5"/>
      <c r="BK18128"/>
      <c r="BL18128"/>
    </row>
    <row r="18129" spans="1:64" x14ac:dyDescent="0.3">
      <c r="A18129" s="5"/>
      <c r="BK18129"/>
      <c r="BL18129"/>
    </row>
    <row r="18130" spans="1:64" x14ac:dyDescent="0.3">
      <c r="A18130" s="5"/>
      <c r="BK18130"/>
      <c r="BL18130"/>
    </row>
    <row r="18131" spans="1:64" x14ac:dyDescent="0.3">
      <c r="A18131" s="5"/>
      <c r="BK18131"/>
      <c r="BL18131"/>
    </row>
    <row r="18132" spans="1:64" x14ac:dyDescent="0.3">
      <c r="A18132" s="5"/>
      <c r="BK18132"/>
      <c r="BL18132"/>
    </row>
    <row r="18133" spans="1:64" x14ac:dyDescent="0.3">
      <c r="A18133" s="5"/>
      <c r="BK18133"/>
      <c r="BL18133"/>
    </row>
    <row r="18134" spans="1:64" x14ac:dyDescent="0.3">
      <c r="A18134" s="5"/>
      <c r="BK18134"/>
      <c r="BL18134"/>
    </row>
    <row r="18135" spans="1:64" x14ac:dyDescent="0.3">
      <c r="A18135" s="5"/>
      <c r="BK18135"/>
      <c r="BL18135"/>
    </row>
    <row r="18136" spans="1:64" x14ac:dyDescent="0.3">
      <c r="A18136" s="5"/>
      <c r="BK18136"/>
      <c r="BL18136"/>
    </row>
    <row r="18137" spans="1:64" x14ac:dyDescent="0.3">
      <c r="A18137" s="5"/>
      <c r="BK18137"/>
      <c r="BL18137"/>
    </row>
    <row r="18138" spans="1:64" x14ac:dyDescent="0.3">
      <c r="A18138" s="5"/>
      <c r="BK18138"/>
      <c r="BL18138"/>
    </row>
    <row r="18139" spans="1:64" x14ac:dyDescent="0.3">
      <c r="A18139" s="5"/>
      <c r="BK18139"/>
      <c r="BL18139"/>
    </row>
    <row r="18140" spans="1:64" x14ac:dyDescent="0.3">
      <c r="A18140" s="5"/>
      <c r="BK18140"/>
      <c r="BL18140"/>
    </row>
    <row r="18141" spans="1:64" x14ac:dyDescent="0.3">
      <c r="A18141" s="5"/>
      <c r="BK18141"/>
      <c r="BL18141"/>
    </row>
    <row r="18142" spans="1:64" x14ac:dyDescent="0.3">
      <c r="A18142" s="5"/>
      <c r="BK18142"/>
      <c r="BL18142"/>
    </row>
    <row r="18143" spans="1:64" x14ac:dyDescent="0.3">
      <c r="A18143" s="5"/>
      <c r="BK18143"/>
      <c r="BL18143"/>
    </row>
    <row r="18144" spans="1:64" x14ac:dyDescent="0.3">
      <c r="A18144" s="5"/>
      <c r="BK18144"/>
      <c r="BL18144"/>
    </row>
    <row r="18145" spans="1:64" x14ac:dyDescent="0.3">
      <c r="A18145" s="5"/>
      <c r="BK18145"/>
      <c r="BL18145"/>
    </row>
    <row r="18146" spans="1:64" x14ac:dyDescent="0.3">
      <c r="A18146" s="5"/>
      <c r="BK18146"/>
      <c r="BL18146"/>
    </row>
    <row r="18147" spans="1:64" x14ac:dyDescent="0.3">
      <c r="A18147" s="5"/>
      <c r="BK18147"/>
      <c r="BL18147"/>
    </row>
    <row r="18148" spans="1:64" x14ac:dyDescent="0.3">
      <c r="A18148" s="5"/>
      <c r="BK18148"/>
      <c r="BL18148"/>
    </row>
    <row r="18149" spans="1:64" x14ac:dyDescent="0.3">
      <c r="A18149" s="5"/>
      <c r="BK18149"/>
      <c r="BL18149"/>
    </row>
    <row r="18150" spans="1:64" x14ac:dyDescent="0.3">
      <c r="A18150" s="5"/>
      <c r="BK18150"/>
      <c r="BL18150"/>
    </row>
    <row r="18151" spans="1:64" x14ac:dyDescent="0.3">
      <c r="A18151" s="5"/>
      <c r="BK18151"/>
      <c r="BL18151"/>
    </row>
    <row r="18152" spans="1:64" x14ac:dyDescent="0.3">
      <c r="A18152" s="5"/>
      <c r="BK18152"/>
      <c r="BL18152"/>
    </row>
    <row r="18153" spans="1:64" x14ac:dyDescent="0.3">
      <c r="A18153" s="5"/>
      <c r="BK18153"/>
      <c r="BL18153"/>
    </row>
    <row r="18154" spans="1:64" x14ac:dyDescent="0.3">
      <c r="A18154" s="5"/>
      <c r="BK18154"/>
      <c r="BL18154"/>
    </row>
    <row r="18155" spans="1:64" x14ac:dyDescent="0.3">
      <c r="A18155" s="5"/>
      <c r="BK18155"/>
      <c r="BL18155"/>
    </row>
    <row r="18156" spans="1:64" x14ac:dyDescent="0.3">
      <c r="A18156" s="5"/>
      <c r="BK18156"/>
      <c r="BL18156"/>
    </row>
    <row r="18157" spans="1:64" x14ac:dyDescent="0.3">
      <c r="A18157" s="5"/>
      <c r="BK18157"/>
      <c r="BL18157"/>
    </row>
    <row r="18158" spans="1:64" x14ac:dyDescent="0.3">
      <c r="A18158" s="5"/>
      <c r="BK18158"/>
      <c r="BL18158"/>
    </row>
    <row r="18159" spans="1:64" x14ac:dyDescent="0.3">
      <c r="A18159" s="5"/>
      <c r="BK18159"/>
      <c r="BL18159"/>
    </row>
    <row r="18160" spans="1:64" x14ac:dyDescent="0.3">
      <c r="A18160" s="5"/>
      <c r="BK18160"/>
      <c r="BL18160"/>
    </row>
    <row r="18161" spans="1:64" x14ac:dyDescent="0.3">
      <c r="A18161" s="5"/>
      <c r="BK18161"/>
      <c r="BL18161"/>
    </row>
    <row r="18162" spans="1:64" x14ac:dyDescent="0.3">
      <c r="A18162" s="5"/>
      <c r="BK18162"/>
      <c r="BL18162"/>
    </row>
    <row r="18163" spans="1:64" x14ac:dyDescent="0.3">
      <c r="A18163" s="5"/>
      <c r="BK18163"/>
      <c r="BL18163"/>
    </row>
    <row r="18164" spans="1:64" x14ac:dyDescent="0.3">
      <c r="A18164" s="5"/>
      <c r="BK18164"/>
      <c r="BL18164"/>
    </row>
    <row r="18165" spans="1:64" x14ac:dyDescent="0.3">
      <c r="A18165" s="5"/>
      <c r="BK18165"/>
      <c r="BL18165"/>
    </row>
    <row r="18166" spans="1:64" x14ac:dyDescent="0.3">
      <c r="A18166" s="5"/>
      <c r="BK18166"/>
      <c r="BL18166"/>
    </row>
    <row r="18167" spans="1:64" x14ac:dyDescent="0.3">
      <c r="A18167" s="5"/>
      <c r="BK18167"/>
      <c r="BL18167"/>
    </row>
    <row r="18168" spans="1:64" x14ac:dyDescent="0.3">
      <c r="A18168" s="5"/>
      <c r="BK18168"/>
      <c r="BL18168"/>
    </row>
    <row r="18169" spans="1:64" x14ac:dyDescent="0.3">
      <c r="A18169" s="5"/>
      <c r="BK18169"/>
      <c r="BL18169"/>
    </row>
    <row r="18170" spans="1:64" x14ac:dyDescent="0.3">
      <c r="A18170" s="5"/>
      <c r="BK18170"/>
      <c r="BL18170"/>
    </row>
    <row r="18171" spans="1:64" x14ac:dyDescent="0.3">
      <c r="A18171" s="5"/>
      <c r="BK18171"/>
      <c r="BL18171"/>
    </row>
    <row r="18172" spans="1:64" x14ac:dyDescent="0.3">
      <c r="A18172" s="5"/>
      <c r="BK18172"/>
      <c r="BL18172"/>
    </row>
    <row r="18173" spans="1:64" x14ac:dyDescent="0.3">
      <c r="A18173" s="5"/>
      <c r="BK18173"/>
      <c r="BL18173"/>
    </row>
    <row r="18174" spans="1:64" x14ac:dyDescent="0.3">
      <c r="A18174" s="5"/>
      <c r="BK18174"/>
      <c r="BL18174"/>
    </row>
    <row r="18175" spans="1:64" x14ac:dyDescent="0.3">
      <c r="A18175" s="5"/>
      <c r="BK18175"/>
      <c r="BL18175"/>
    </row>
    <row r="18176" spans="1:64" x14ac:dyDescent="0.3">
      <c r="A18176" s="5"/>
      <c r="BK18176"/>
      <c r="BL18176"/>
    </row>
    <row r="18177" spans="1:64" x14ac:dyDescent="0.3">
      <c r="A18177" s="5"/>
      <c r="BK18177"/>
      <c r="BL18177"/>
    </row>
    <row r="18178" spans="1:64" x14ac:dyDescent="0.3">
      <c r="A18178" s="5"/>
      <c r="BK18178"/>
      <c r="BL18178"/>
    </row>
    <row r="18179" spans="1:64" x14ac:dyDescent="0.3">
      <c r="A18179" s="5"/>
      <c r="BK18179"/>
      <c r="BL18179"/>
    </row>
    <row r="18180" spans="1:64" x14ac:dyDescent="0.3">
      <c r="A18180" s="5"/>
      <c r="BK18180"/>
      <c r="BL18180"/>
    </row>
    <row r="18181" spans="1:64" x14ac:dyDescent="0.3">
      <c r="A18181" s="5"/>
      <c r="BK18181"/>
      <c r="BL18181"/>
    </row>
    <row r="18182" spans="1:64" x14ac:dyDescent="0.3">
      <c r="A18182" s="5"/>
      <c r="BK18182"/>
      <c r="BL18182"/>
    </row>
    <row r="18183" spans="1:64" x14ac:dyDescent="0.3">
      <c r="A18183" s="5"/>
      <c r="BK18183"/>
      <c r="BL18183"/>
    </row>
    <row r="18184" spans="1:64" x14ac:dyDescent="0.3">
      <c r="A18184" s="5"/>
      <c r="BK18184"/>
      <c r="BL18184"/>
    </row>
    <row r="18185" spans="1:64" x14ac:dyDescent="0.3">
      <c r="A18185" s="5"/>
      <c r="BK18185"/>
      <c r="BL18185"/>
    </row>
    <row r="18186" spans="1:64" x14ac:dyDescent="0.3">
      <c r="A18186" s="5"/>
      <c r="BK18186"/>
      <c r="BL18186"/>
    </row>
    <row r="18187" spans="1:64" x14ac:dyDescent="0.3">
      <c r="A18187" s="5"/>
      <c r="BK18187"/>
      <c r="BL18187"/>
    </row>
    <row r="18188" spans="1:64" x14ac:dyDescent="0.3">
      <c r="A18188" s="5"/>
      <c r="BK18188"/>
      <c r="BL18188"/>
    </row>
    <row r="18189" spans="1:64" x14ac:dyDescent="0.3">
      <c r="A18189" s="5"/>
      <c r="BK18189"/>
      <c r="BL18189"/>
    </row>
    <row r="18190" spans="1:64" x14ac:dyDescent="0.3">
      <c r="A18190" s="5"/>
      <c r="BK18190"/>
      <c r="BL18190"/>
    </row>
    <row r="18191" spans="1:64" x14ac:dyDescent="0.3">
      <c r="A18191" s="5"/>
      <c r="BK18191"/>
      <c r="BL18191"/>
    </row>
    <row r="18192" spans="1:64" x14ac:dyDescent="0.3">
      <c r="A18192" s="5"/>
      <c r="BK18192"/>
      <c r="BL18192"/>
    </row>
    <row r="18193" spans="1:64" x14ac:dyDescent="0.3">
      <c r="A18193" s="5"/>
      <c r="BK18193"/>
      <c r="BL18193"/>
    </row>
    <row r="18194" spans="1:64" x14ac:dyDescent="0.3">
      <c r="A18194" s="5"/>
      <c r="BK18194"/>
      <c r="BL18194"/>
    </row>
    <row r="18195" spans="1:64" x14ac:dyDescent="0.3">
      <c r="A18195" s="5"/>
      <c r="BK18195"/>
      <c r="BL18195"/>
    </row>
    <row r="18196" spans="1:64" x14ac:dyDescent="0.3">
      <c r="A18196" s="5"/>
      <c r="BK18196"/>
      <c r="BL18196"/>
    </row>
    <row r="18197" spans="1:64" x14ac:dyDescent="0.3">
      <c r="A18197" s="5"/>
      <c r="BK18197"/>
      <c r="BL18197"/>
    </row>
    <row r="18198" spans="1:64" x14ac:dyDescent="0.3">
      <c r="A18198" s="5"/>
      <c r="BK18198"/>
      <c r="BL18198"/>
    </row>
    <row r="18199" spans="1:64" x14ac:dyDescent="0.3">
      <c r="A18199" s="5"/>
      <c r="BK18199"/>
      <c r="BL18199"/>
    </row>
    <row r="18200" spans="1:64" x14ac:dyDescent="0.3">
      <c r="A18200" s="5"/>
      <c r="BK18200"/>
      <c r="BL18200"/>
    </row>
    <row r="18201" spans="1:64" x14ac:dyDescent="0.3">
      <c r="A18201" s="5"/>
      <c r="BK18201"/>
      <c r="BL18201"/>
    </row>
    <row r="18202" spans="1:64" x14ac:dyDescent="0.3">
      <c r="A18202" s="5"/>
      <c r="BK18202"/>
      <c r="BL18202"/>
    </row>
    <row r="18203" spans="1:64" x14ac:dyDescent="0.3">
      <c r="A18203" s="5"/>
      <c r="BK18203"/>
      <c r="BL18203"/>
    </row>
    <row r="18204" spans="1:64" x14ac:dyDescent="0.3">
      <c r="A18204" s="5"/>
      <c r="BK18204"/>
      <c r="BL18204"/>
    </row>
    <row r="18205" spans="1:64" x14ac:dyDescent="0.3">
      <c r="A18205" s="5"/>
      <c r="BK18205"/>
      <c r="BL18205"/>
    </row>
    <row r="18206" spans="1:64" x14ac:dyDescent="0.3">
      <c r="A18206" s="5"/>
      <c r="BK18206"/>
      <c r="BL18206"/>
    </row>
    <row r="18207" spans="1:64" x14ac:dyDescent="0.3">
      <c r="A18207" s="5"/>
      <c r="BK18207"/>
      <c r="BL18207"/>
    </row>
    <row r="18208" spans="1:64" x14ac:dyDescent="0.3">
      <c r="A18208" s="5"/>
      <c r="BK18208"/>
      <c r="BL18208"/>
    </row>
    <row r="18209" spans="1:64" x14ac:dyDescent="0.3">
      <c r="A18209" s="5"/>
      <c r="BK18209"/>
      <c r="BL18209"/>
    </row>
    <row r="18210" spans="1:64" x14ac:dyDescent="0.3">
      <c r="A18210" s="5"/>
      <c r="BK18210"/>
      <c r="BL18210"/>
    </row>
    <row r="18211" spans="1:64" x14ac:dyDescent="0.3">
      <c r="A18211" s="5"/>
      <c r="BK18211"/>
      <c r="BL18211"/>
    </row>
    <row r="18212" spans="1:64" x14ac:dyDescent="0.3">
      <c r="A18212" s="5"/>
      <c r="BK18212"/>
      <c r="BL18212"/>
    </row>
    <row r="18213" spans="1:64" x14ac:dyDescent="0.3">
      <c r="A18213" s="5"/>
      <c r="BK18213"/>
      <c r="BL18213"/>
    </row>
    <row r="18214" spans="1:64" x14ac:dyDescent="0.3">
      <c r="A18214" s="5"/>
      <c r="BK18214"/>
      <c r="BL18214"/>
    </row>
    <row r="18215" spans="1:64" x14ac:dyDescent="0.3">
      <c r="A18215" s="5"/>
      <c r="BK18215"/>
      <c r="BL18215"/>
    </row>
    <row r="18216" spans="1:64" x14ac:dyDescent="0.3">
      <c r="A18216" s="5"/>
      <c r="BK18216"/>
      <c r="BL18216"/>
    </row>
    <row r="18217" spans="1:64" x14ac:dyDescent="0.3">
      <c r="A18217" s="5"/>
      <c r="BK18217"/>
      <c r="BL18217"/>
    </row>
    <row r="18218" spans="1:64" x14ac:dyDescent="0.3">
      <c r="A18218" s="5"/>
      <c r="BK18218"/>
      <c r="BL18218"/>
    </row>
    <row r="18219" spans="1:64" x14ac:dyDescent="0.3">
      <c r="A18219" s="5"/>
      <c r="BK18219"/>
      <c r="BL18219"/>
    </row>
    <row r="18220" spans="1:64" x14ac:dyDescent="0.3">
      <c r="A18220" s="5"/>
      <c r="BK18220"/>
      <c r="BL18220"/>
    </row>
    <row r="18221" spans="1:64" x14ac:dyDescent="0.3">
      <c r="A18221" s="5"/>
      <c r="BK18221"/>
      <c r="BL18221"/>
    </row>
    <row r="18222" spans="1:64" x14ac:dyDescent="0.3">
      <c r="A18222" s="5"/>
      <c r="BK18222"/>
      <c r="BL18222"/>
    </row>
    <row r="18223" spans="1:64" x14ac:dyDescent="0.3">
      <c r="A18223" s="5"/>
      <c r="BK18223"/>
      <c r="BL18223"/>
    </row>
    <row r="18224" spans="1:64" x14ac:dyDescent="0.3">
      <c r="A18224" s="5"/>
      <c r="BK18224"/>
      <c r="BL18224"/>
    </row>
    <row r="18225" spans="1:64" x14ac:dyDescent="0.3">
      <c r="A18225" s="5"/>
      <c r="BK18225"/>
      <c r="BL18225"/>
    </row>
    <row r="18226" spans="1:64" x14ac:dyDescent="0.3">
      <c r="A18226" s="5"/>
      <c r="BK18226"/>
      <c r="BL18226"/>
    </row>
    <row r="18227" spans="1:64" x14ac:dyDescent="0.3">
      <c r="A18227" s="5"/>
      <c r="BK18227"/>
      <c r="BL18227"/>
    </row>
    <row r="18228" spans="1:64" x14ac:dyDescent="0.3">
      <c r="A18228" s="5"/>
      <c r="BK18228"/>
      <c r="BL18228"/>
    </row>
    <row r="18229" spans="1:64" x14ac:dyDescent="0.3">
      <c r="A18229" s="5"/>
      <c r="BK18229"/>
      <c r="BL18229"/>
    </row>
    <row r="18230" spans="1:64" x14ac:dyDescent="0.3">
      <c r="A18230" s="5"/>
      <c r="BK18230"/>
      <c r="BL18230"/>
    </row>
    <row r="18231" spans="1:64" x14ac:dyDescent="0.3">
      <c r="A18231" s="5"/>
      <c r="BK18231"/>
      <c r="BL18231"/>
    </row>
    <row r="18232" spans="1:64" x14ac:dyDescent="0.3">
      <c r="A18232" s="5"/>
      <c r="BK18232"/>
      <c r="BL18232"/>
    </row>
    <row r="18233" spans="1:64" x14ac:dyDescent="0.3">
      <c r="A18233" s="5"/>
      <c r="BK18233"/>
      <c r="BL18233"/>
    </row>
    <row r="18234" spans="1:64" x14ac:dyDescent="0.3">
      <c r="A18234" s="5"/>
      <c r="BK18234"/>
      <c r="BL18234"/>
    </row>
    <row r="18235" spans="1:64" x14ac:dyDescent="0.3">
      <c r="A18235" s="5"/>
      <c r="BK18235"/>
      <c r="BL18235"/>
    </row>
    <row r="18236" spans="1:64" x14ac:dyDescent="0.3">
      <c r="A18236" s="5"/>
      <c r="BK18236"/>
      <c r="BL18236"/>
    </row>
    <row r="18237" spans="1:64" x14ac:dyDescent="0.3">
      <c r="A18237" s="5"/>
      <c r="BK18237"/>
      <c r="BL18237"/>
    </row>
    <row r="18238" spans="1:64" x14ac:dyDescent="0.3">
      <c r="A18238" s="5"/>
      <c r="BK18238"/>
      <c r="BL18238"/>
    </row>
    <row r="18239" spans="1:64" x14ac:dyDescent="0.3">
      <c r="A18239" s="5"/>
      <c r="BK18239"/>
      <c r="BL18239"/>
    </row>
    <row r="18240" spans="1:64" x14ac:dyDescent="0.3">
      <c r="A18240" s="5"/>
      <c r="BK18240"/>
      <c r="BL18240"/>
    </row>
    <row r="18241" spans="1:64" x14ac:dyDescent="0.3">
      <c r="A18241" s="5"/>
      <c r="BK18241"/>
      <c r="BL18241"/>
    </row>
    <row r="18242" spans="1:64" x14ac:dyDescent="0.3">
      <c r="A18242" s="5"/>
      <c r="BK18242"/>
      <c r="BL18242"/>
    </row>
    <row r="18243" spans="1:64" x14ac:dyDescent="0.3">
      <c r="A18243" s="5"/>
      <c r="BK18243"/>
      <c r="BL18243"/>
    </row>
    <row r="18244" spans="1:64" x14ac:dyDescent="0.3">
      <c r="A18244" s="5"/>
      <c r="BK18244"/>
      <c r="BL18244"/>
    </row>
    <row r="18245" spans="1:64" x14ac:dyDescent="0.3">
      <c r="A18245" s="5"/>
      <c r="BK18245"/>
      <c r="BL18245"/>
    </row>
    <row r="18246" spans="1:64" x14ac:dyDescent="0.3">
      <c r="A18246" s="5"/>
      <c r="BK18246"/>
      <c r="BL18246"/>
    </row>
    <row r="18247" spans="1:64" x14ac:dyDescent="0.3">
      <c r="A18247" s="5"/>
      <c r="BK18247"/>
      <c r="BL18247"/>
    </row>
    <row r="18248" spans="1:64" x14ac:dyDescent="0.3">
      <c r="A18248" s="5"/>
      <c r="BK18248"/>
      <c r="BL18248"/>
    </row>
    <row r="18249" spans="1:64" x14ac:dyDescent="0.3">
      <c r="A18249" s="5"/>
      <c r="BK18249"/>
      <c r="BL18249"/>
    </row>
    <row r="18250" spans="1:64" x14ac:dyDescent="0.3">
      <c r="A18250" s="5"/>
      <c r="BK18250"/>
      <c r="BL18250"/>
    </row>
    <row r="18251" spans="1:64" x14ac:dyDescent="0.3">
      <c r="A18251" s="5"/>
      <c r="BK18251"/>
      <c r="BL18251"/>
    </row>
    <row r="18252" spans="1:64" x14ac:dyDescent="0.3">
      <c r="A18252" s="5"/>
      <c r="BK18252"/>
      <c r="BL18252"/>
    </row>
    <row r="18253" spans="1:64" x14ac:dyDescent="0.3">
      <c r="A18253" s="5"/>
      <c r="BK18253"/>
      <c r="BL18253"/>
    </row>
    <row r="18254" spans="1:64" x14ac:dyDescent="0.3">
      <c r="A18254" s="5"/>
      <c r="BK18254"/>
      <c r="BL18254"/>
    </row>
    <row r="18255" spans="1:64" x14ac:dyDescent="0.3">
      <c r="A18255" s="5"/>
      <c r="BK18255"/>
      <c r="BL18255"/>
    </row>
    <row r="18256" spans="1:64" x14ac:dyDescent="0.3">
      <c r="A18256" s="5"/>
      <c r="BK18256"/>
      <c r="BL18256"/>
    </row>
    <row r="18257" spans="1:64" x14ac:dyDescent="0.3">
      <c r="A18257" s="5"/>
      <c r="BK18257"/>
      <c r="BL18257"/>
    </row>
    <row r="18258" spans="1:64" x14ac:dyDescent="0.3">
      <c r="A18258" s="5"/>
      <c r="BK18258"/>
      <c r="BL18258"/>
    </row>
    <row r="18259" spans="1:64" x14ac:dyDescent="0.3">
      <c r="A18259" s="5"/>
      <c r="BK18259"/>
      <c r="BL18259"/>
    </row>
    <row r="18260" spans="1:64" x14ac:dyDescent="0.3">
      <c r="A18260" s="5"/>
      <c r="BK18260"/>
      <c r="BL18260"/>
    </row>
    <row r="18261" spans="1:64" x14ac:dyDescent="0.3">
      <c r="A18261" s="5"/>
      <c r="BK18261"/>
      <c r="BL18261"/>
    </row>
    <row r="18262" spans="1:64" x14ac:dyDescent="0.3">
      <c r="A18262" s="5"/>
      <c r="BK18262"/>
      <c r="BL18262"/>
    </row>
    <row r="18263" spans="1:64" x14ac:dyDescent="0.3">
      <c r="A18263" s="5"/>
      <c r="BK18263"/>
      <c r="BL18263"/>
    </row>
    <row r="18264" spans="1:64" x14ac:dyDescent="0.3">
      <c r="A18264" s="5"/>
      <c r="BK18264"/>
      <c r="BL18264"/>
    </row>
    <row r="18265" spans="1:64" x14ac:dyDescent="0.3">
      <c r="A18265" s="5"/>
      <c r="BK18265"/>
      <c r="BL18265"/>
    </row>
    <row r="18266" spans="1:64" x14ac:dyDescent="0.3">
      <c r="A18266" s="5"/>
      <c r="BK18266"/>
      <c r="BL18266"/>
    </row>
    <row r="18267" spans="1:64" x14ac:dyDescent="0.3">
      <c r="A18267" s="5"/>
      <c r="BK18267"/>
      <c r="BL18267"/>
    </row>
    <row r="18268" spans="1:64" x14ac:dyDescent="0.3">
      <c r="A18268" s="5"/>
      <c r="BK18268"/>
      <c r="BL18268"/>
    </row>
    <row r="18269" spans="1:64" x14ac:dyDescent="0.3">
      <c r="A18269" s="5"/>
      <c r="BK18269"/>
      <c r="BL18269"/>
    </row>
    <row r="18270" spans="1:64" x14ac:dyDescent="0.3">
      <c r="A18270" s="5"/>
      <c r="BK18270"/>
      <c r="BL18270"/>
    </row>
    <row r="18271" spans="1:64" x14ac:dyDescent="0.3">
      <c r="A18271" s="5"/>
      <c r="BK18271"/>
      <c r="BL18271"/>
    </row>
    <row r="18272" spans="1:64" x14ac:dyDescent="0.3">
      <c r="A18272" s="5"/>
      <c r="BK18272"/>
      <c r="BL18272"/>
    </row>
    <row r="18273" spans="1:64" x14ac:dyDescent="0.3">
      <c r="A18273" s="5"/>
      <c r="BK18273"/>
      <c r="BL18273"/>
    </row>
    <row r="18274" spans="1:64" x14ac:dyDescent="0.3">
      <c r="A18274" s="5"/>
      <c r="BK18274"/>
      <c r="BL18274"/>
    </row>
    <row r="18275" spans="1:64" x14ac:dyDescent="0.3">
      <c r="A18275" s="5"/>
      <c r="BK18275"/>
      <c r="BL18275"/>
    </row>
    <row r="18276" spans="1:64" x14ac:dyDescent="0.3">
      <c r="A18276" s="5"/>
      <c r="BK18276"/>
      <c r="BL18276"/>
    </row>
    <row r="18277" spans="1:64" x14ac:dyDescent="0.3">
      <c r="A18277" s="5"/>
      <c r="BK18277"/>
      <c r="BL18277"/>
    </row>
    <row r="18278" spans="1:64" x14ac:dyDescent="0.3">
      <c r="A18278" s="5"/>
      <c r="BK18278"/>
      <c r="BL18278"/>
    </row>
    <row r="18279" spans="1:64" x14ac:dyDescent="0.3">
      <c r="A18279" s="5"/>
      <c r="BK18279"/>
      <c r="BL18279"/>
    </row>
    <row r="18280" spans="1:64" x14ac:dyDescent="0.3">
      <c r="A18280" s="5"/>
      <c r="BK18280"/>
      <c r="BL18280"/>
    </row>
    <row r="18281" spans="1:64" x14ac:dyDescent="0.3">
      <c r="A18281" s="5"/>
      <c r="BK18281"/>
      <c r="BL18281"/>
    </row>
    <row r="18282" spans="1:64" x14ac:dyDescent="0.3">
      <c r="A18282" s="5"/>
      <c r="BK18282"/>
      <c r="BL18282"/>
    </row>
    <row r="18283" spans="1:64" x14ac:dyDescent="0.3">
      <c r="A18283" s="5"/>
      <c r="BK18283"/>
      <c r="BL18283"/>
    </row>
    <row r="18284" spans="1:64" x14ac:dyDescent="0.3">
      <c r="A18284" s="5"/>
      <c r="BK18284"/>
      <c r="BL18284"/>
    </row>
    <row r="18285" spans="1:64" x14ac:dyDescent="0.3">
      <c r="A18285" s="5"/>
      <c r="BK18285"/>
      <c r="BL18285"/>
    </row>
    <row r="18286" spans="1:64" x14ac:dyDescent="0.3">
      <c r="A18286" s="5"/>
      <c r="BK18286"/>
      <c r="BL18286"/>
    </row>
    <row r="18287" spans="1:64" x14ac:dyDescent="0.3">
      <c r="A18287" s="5"/>
      <c r="BK18287"/>
      <c r="BL18287"/>
    </row>
    <row r="18288" spans="1:64" x14ac:dyDescent="0.3">
      <c r="A18288" s="5"/>
      <c r="BK18288"/>
      <c r="BL18288"/>
    </row>
    <row r="18289" spans="1:64" x14ac:dyDescent="0.3">
      <c r="A18289" s="5"/>
      <c r="BK18289"/>
      <c r="BL18289"/>
    </row>
    <row r="18290" spans="1:64" x14ac:dyDescent="0.3">
      <c r="A18290" s="5"/>
      <c r="BK18290"/>
      <c r="BL18290"/>
    </row>
    <row r="18291" spans="1:64" x14ac:dyDescent="0.3">
      <c r="A18291" s="5"/>
      <c r="BK18291"/>
      <c r="BL18291"/>
    </row>
    <row r="18292" spans="1:64" x14ac:dyDescent="0.3">
      <c r="A18292" s="5"/>
      <c r="BK18292"/>
      <c r="BL18292"/>
    </row>
    <row r="18293" spans="1:64" x14ac:dyDescent="0.3">
      <c r="A18293" s="5"/>
      <c r="BK18293"/>
      <c r="BL18293"/>
    </row>
    <row r="18294" spans="1:64" x14ac:dyDescent="0.3">
      <c r="A18294" s="5"/>
      <c r="BK18294"/>
      <c r="BL18294"/>
    </row>
    <row r="18295" spans="1:64" x14ac:dyDescent="0.3">
      <c r="A18295" s="5"/>
      <c r="BK18295"/>
      <c r="BL18295"/>
    </row>
    <row r="18296" spans="1:64" x14ac:dyDescent="0.3">
      <c r="A18296" s="5"/>
      <c r="BK18296"/>
      <c r="BL18296"/>
    </row>
    <row r="18297" spans="1:64" x14ac:dyDescent="0.3">
      <c r="A18297" s="5"/>
      <c r="BK18297"/>
      <c r="BL18297"/>
    </row>
    <row r="18298" spans="1:64" x14ac:dyDescent="0.3">
      <c r="A18298" s="5"/>
      <c r="BK18298"/>
      <c r="BL18298"/>
    </row>
    <row r="18299" spans="1:64" x14ac:dyDescent="0.3">
      <c r="A18299" s="5"/>
      <c r="BK18299"/>
      <c r="BL18299"/>
    </row>
    <row r="18300" spans="1:64" x14ac:dyDescent="0.3">
      <c r="A18300" s="5"/>
      <c r="BK18300"/>
      <c r="BL18300"/>
    </row>
    <row r="18301" spans="1:64" x14ac:dyDescent="0.3">
      <c r="A18301" s="5"/>
      <c r="BK18301"/>
      <c r="BL18301"/>
    </row>
    <row r="18302" spans="1:64" x14ac:dyDescent="0.3">
      <c r="A18302" s="5"/>
      <c r="BK18302"/>
      <c r="BL18302"/>
    </row>
    <row r="18303" spans="1:64" x14ac:dyDescent="0.3">
      <c r="A18303" s="5"/>
      <c r="BK18303"/>
      <c r="BL18303"/>
    </row>
    <row r="18304" spans="1:64" x14ac:dyDescent="0.3">
      <c r="A18304" s="5"/>
      <c r="BK18304"/>
      <c r="BL18304"/>
    </row>
    <row r="18305" spans="1:64" x14ac:dyDescent="0.3">
      <c r="A18305" s="5"/>
      <c r="BK18305"/>
      <c r="BL18305"/>
    </row>
    <row r="18306" spans="1:64" x14ac:dyDescent="0.3">
      <c r="A18306" s="5"/>
      <c r="BK18306"/>
      <c r="BL18306"/>
    </row>
    <row r="18307" spans="1:64" x14ac:dyDescent="0.3">
      <c r="A18307" s="5"/>
      <c r="BK18307"/>
      <c r="BL18307"/>
    </row>
    <row r="18308" spans="1:64" x14ac:dyDescent="0.3">
      <c r="A18308" s="5"/>
      <c r="BK18308"/>
      <c r="BL18308"/>
    </row>
    <row r="18309" spans="1:64" x14ac:dyDescent="0.3">
      <c r="A18309" s="5"/>
      <c r="BK18309"/>
      <c r="BL18309"/>
    </row>
    <row r="18310" spans="1:64" x14ac:dyDescent="0.3">
      <c r="A18310" s="5"/>
      <c r="BK18310"/>
      <c r="BL18310"/>
    </row>
    <row r="18311" spans="1:64" x14ac:dyDescent="0.3">
      <c r="A18311" s="5"/>
      <c r="BK18311"/>
      <c r="BL18311"/>
    </row>
    <row r="18312" spans="1:64" x14ac:dyDescent="0.3">
      <c r="A18312" s="5"/>
      <c r="BK18312"/>
      <c r="BL18312"/>
    </row>
    <row r="18313" spans="1:64" x14ac:dyDescent="0.3">
      <c r="A18313" s="5"/>
      <c r="BK18313"/>
      <c r="BL18313"/>
    </row>
    <row r="18314" spans="1:64" x14ac:dyDescent="0.3">
      <c r="A18314" s="5"/>
      <c r="BK18314"/>
      <c r="BL18314"/>
    </row>
    <row r="18315" spans="1:64" x14ac:dyDescent="0.3">
      <c r="A18315" s="5"/>
      <c r="BK18315"/>
      <c r="BL18315"/>
    </row>
    <row r="18316" spans="1:64" x14ac:dyDescent="0.3">
      <c r="A18316" s="5"/>
      <c r="BK18316"/>
      <c r="BL18316"/>
    </row>
    <row r="18317" spans="1:64" x14ac:dyDescent="0.3">
      <c r="A18317" s="5"/>
      <c r="BK18317"/>
      <c r="BL18317"/>
    </row>
    <row r="18318" spans="1:64" x14ac:dyDescent="0.3">
      <c r="A18318" s="5"/>
      <c r="BK18318"/>
      <c r="BL18318"/>
    </row>
    <row r="18319" spans="1:64" x14ac:dyDescent="0.3">
      <c r="A18319" s="5"/>
      <c r="BK18319"/>
      <c r="BL18319"/>
    </row>
    <row r="18320" spans="1:64" x14ac:dyDescent="0.3">
      <c r="A18320" s="5"/>
      <c r="BK18320"/>
      <c r="BL18320"/>
    </row>
    <row r="18321" spans="1:64" x14ac:dyDescent="0.3">
      <c r="A18321" s="5"/>
      <c r="BK18321"/>
      <c r="BL18321"/>
    </row>
    <row r="18322" spans="1:64" x14ac:dyDescent="0.3">
      <c r="A18322" s="5"/>
      <c r="BK18322"/>
      <c r="BL18322"/>
    </row>
    <row r="18323" spans="1:64" x14ac:dyDescent="0.3">
      <c r="A18323" s="5"/>
      <c r="BK18323"/>
      <c r="BL18323"/>
    </row>
    <row r="18324" spans="1:64" x14ac:dyDescent="0.3">
      <c r="A18324" s="5"/>
      <c r="BK18324"/>
      <c r="BL18324"/>
    </row>
    <row r="18325" spans="1:64" x14ac:dyDescent="0.3">
      <c r="A18325" s="5"/>
      <c r="BK18325"/>
      <c r="BL18325"/>
    </row>
    <row r="18326" spans="1:64" x14ac:dyDescent="0.3">
      <c r="A18326" s="5"/>
      <c r="BK18326"/>
      <c r="BL18326"/>
    </row>
    <row r="18327" spans="1:64" x14ac:dyDescent="0.3">
      <c r="A18327" s="5"/>
      <c r="BK18327"/>
      <c r="BL18327"/>
    </row>
    <row r="18328" spans="1:64" x14ac:dyDescent="0.3">
      <c r="A18328" s="5"/>
      <c r="BK18328"/>
      <c r="BL18328"/>
    </row>
    <row r="18329" spans="1:64" x14ac:dyDescent="0.3">
      <c r="A18329" s="5"/>
      <c r="BK18329"/>
      <c r="BL18329"/>
    </row>
    <row r="18330" spans="1:64" x14ac:dyDescent="0.3">
      <c r="A18330" s="5"/>
      <c r="BK18330"/>
      <c r="BL18330"/>
    </row>
    <row r="18331" spans="1:64" x14ac:dyDescent="0.3">
      <c r="A18331" s="5"/>
      <c r="BK18331"/>
      <c r="BL18331"/>
    </row>
    <row r="18332" spans="1:64" x14ac:dyDescent="0.3">
      <c r="A18332" s="5"/>
      <c r="BK18332"/>
      <c r="BL18332"/>
    </row>
    <row r="18333" spans="1:64" x14ac:dyDescent="0.3">
      <c r="A18333" s="5"/>
      <c r="BK18333"/>
      <c r="BL18333"/>
    </row>
    <row r="18334" spans="1:64" x14ac:dyDescent="0.3">
      <c r="A18334" s="5"/>
      <c r="BK18334"/>
      <c r="BL18334"/>
    </row>
    <row r="18335" spans="1:64" x14ac:dyDescent="0.3">
      <c r="A18335" s="5"/>
      <c r="BK18335"/>
      <c r="BL18335"/>
    </row>
    <row r="18336" spans="1:64" x14ac:dyDescent="0.3">
      <c r="A18336" s="5"/>
      <c r="BK18336"/>
      <c r="BL18336"/>
    </row>
    <row r="18337" spans="1:64" x14ac:dyDescent="0.3">
      <c r="A18337" s="5"/>
      <c r="BK18337"/>
      <c r="BL18337"/>
    </row>
    <row r="18338" spans="1:64" x14ac:dyDescent="0.3">
      <c r="A18338" s="5"/>
      <c r="BK18338"/>
      <c r="BL18338"/>
    </row>
    <row r="18339" spans="1:64" x14ac:dyDescent="0.3">
      <c r="A18339" s="5"/>
      <c r="BK18339"/>
      <c r="BL18339"/>
    </row>
    <row r="18340" spans="1:64" x14ac:dyDescent="0.3">
      <c r="A18340" s="5"/>
      <c r="BK18340"/>
      <c r="BL18340"/>
    </row>
    <row r="18341" spans="1:64" x14ac:dyDescent="0.3">
      <c r="A18341" s="5"/>
      <c r="BK18341"/>
      <c r="BL18341"/>
    </row>
    <row r="18342" spans="1:64" x14ac:dyDescent="0.3">
      <c r="A18342" s="5"/>
      <c r="BK18342"/>
      <c r="BL18342"/>
    </row>
    <row r="18343" spans="1:64" x14ac:dyDescent="0.3">
      <c r="A18343" s="5"/>
      <c r="BK18343"/>
      <c r="BL18343"/>
    </row>
    <row r="18344" spans="1:64" x14ac:dyDescent="0.3">
      <c r="A18344" s="5"/>
      <c r="BK18344"/>
      <c r="BL18344"/>
    </row>
    <row r="18345" spans="1:64" x14ac:dyDescent="0.3">
      <c r="A18345" s="5"/>
      <c r="BK18345"/>
      <c r="BL18345"/>
    </row>
    <row r="18346" spans="1:64" x14ac:dyDescent="0.3">
      <c r="A18346" s="5"/>
      <c r="BK18346"/>
      <c r="BL18346"/>
    </row>
    <row r="18347" spans="1:64" x14ac:dyDescent="0.3">
      <c r="A18347" s="5"/>
      <c r="BK18347"/>
      <c r="BL18347"/>
    </row>
    <row r="18348" spans="1:64" x14ac:dyDescent="0.3">
      <c r="A18348" s="5"/>
      <c r="BK18348"/>
      <c r="BL18348"/>
    </row>
    <row r="18349" spans="1:64" x14ac:dyDescent="0.3">
      <c r="A18349" s="5"/>
      <c r="BK18349"/>
      <c r="BL18349"/>
    </row>
    <row r="18350" spans="1:64" x14ac:dyDescent="0.3">
      <c r="A18350" s="5"/>
      <c r="BK18350"/>
      <c r="BL18350"/>
    </row>
    <row r="18351" spans="1:64" x14ac:dyDescent="0.3">
      <c r="A18351" s="5"/>
      <c r="BK18351"/>
      <c r="BL18351"/>
    </row>
    <row r="18352" spans="1:64" x14ac:dyDescent="0.3">
      <c r="A18352" s="5"/>
      <c r="BK18352"/>
      <c r="BL18352"/>
    </row>
    <row r="18353" spans="1:64" x14ac:dyDescent="0.3">
      <c r="A18353" s="5"/>
      <c r="BK18353"/>
      <c r="BL18353"/>
    </row>
    <row r="18354" spans="1:64" x14ac:dyDescent="0.3">
      <c r="A18354" s="5"/>
      <c r="BK18354"/>
      <c r="BL18354"/>
    </row>
    <row r="18355" spans="1:64" x14ac:dyDescent="0.3">
      <c r="A18355" s="5"/>
      <c r="BK18355"/>
      <c r="BL18355"/>
    </row>
    <row r="18356" spans="1:64" x14ac:dyDescent="0.3">
      <c r="A18356" s="5"/>
      <c r="BK18356"/>
      <c r="BL18356"/>
    </row>
    <row r="18357" spans="1:64" x14ac:dyDescent="0.3">
      <c r="A18357" s="5"/>
      <c r="BK18357"/>
      <c r="BL18357"/>
    </row>
    <row r="18358" spans="1:64" x14ac:dyDescent="0.3">
      <c r="A18358" s="5"/>
      <c r="BK18358"/>
      <c r="BL18358"/>
    </row>
    <row r="18359" spans="1:64" x14ac:dyDescent="0.3">
      <c r="A18359" s="5"/>
      <c r="BK18359"/>
      <c r="BL18359"/>
    </row>
    <row r="18360" spans="1:64" x14ac:dyDescent="0.3">
      <c r="A18360" s="5"/>
      <c r="BK18360"/>
      <c r="BL18360"/>
    </row>
    <row r="18361" spans="1:64" x14ac:dyDescent="0.3">
      <c r="A18361" s="5"/>
      <c r="BK18361"/>
      <c r="BL18361"/>
    </row>
    <row r="18362" spans="1:64" x14ac:dyDescent="0.3">
      <c r="A18362" s="5"/>
      <c r="BK18362"/>
      <c r="BL18362"/>
    </row>
    <row r="18363" spans="1:64" x14ac:dyDescent="0.3">
      <c r="A18363" s="5"/>
      <c r="BK18363"/>
      <c r="BL18363"/>
    </row>
    <row r="18364" spans="1:64" x14ac:dyDescent="0.3">
      <c r="A18364" s="5"/>
      <c r="BK18364"/>
      <c r="BL18364"/>
    </row>
    <row r="18365" spans="1:64" x14ac:dyDescent="0.3">
      <c r="A18365" s="5"/>
      <c r="BK18365"/>
      <c r="BL18365"/>
    </row>
    <row r="18366" spans="1:64" x14ac:dyDescent="0.3">
      <c r="A18366" s="5"/>
      <c r="BK18366"/>
      <c r="BL18366"/>
    </row>
    <row r="18367" spans="1:64" x14ac:dyDescent="0.3">
      <c r="A18367" s="5"/>
      <c r="BK18367"/>
      <c r="BL18367"/>
    </row>
    <row r="18368" spans="1:64" x14ac:dyDescent="0.3">
      <c r="A18368" s="5"/>
      <c r="BK18368"/>
      <c r="BL18368"/>
    </row>
    <row r="18369" spans="1:64" x14ac:dyDescent="0.3">
      <c r="A18369" s="5"/>
      <c r="BK18369"/>
      <c r="BL18369"/>
    </row>
    <row r="18370" spans="1:64" x14ac:dyDescent="0.3">
      <c r="A18370" s="5"/>
      <c r="BK18370"/>
      <c r="BL18370"/>
    </row>
    <row r="18371" spans="1:64" x14ac:dyDescent="0.3">
      <c r="A18371" s="5"/>
      <c r="BK18371"/>
      <c r="BL18371"/>
    </row>
    <row r="18372" spans="1:64" x14ac:dyDescent="0.3">
      <c r="A18372" s="5"/>
      <c r="BK18372"/>
      <c r="BL18372"/>
    </row>
    <row r="18373" spans="1:64" x14ac:dyDescent="0.3">
      <c r="A18373" s="5"/>
      <c r="BK18373"/>
      <c r="BL18373"/>
    </row>
    <row r="18374" spans="1:64" x14ac:dyDescent="0.3">
      <c r="A18374" s="5"/>
      <c r="BK18374"/>
      <c r="BL18374"/>
    </row>
    <row r="18375" spans="1:64" x14ac:dyDescent="0.3">
      <c r="A18375" s="5"/>
      <c r="BK18375"/>
      <c r="BL18375"/>
    </row>
    <row r="18376" spans="1:64" x14ac:dyDescent="0.3">
      <c r="A18376" s="5"/>
      <c r="BK18376"/>
      <c r="BL18376"/>
    </row>
    <row r="18377" spans="1:64" x14ac:dyDescent="0.3">
      <c r="A18377" s="5"/>
      <c r="BK18377"/>
      <c r="BL18377"/>
    </row>
    <row r="18378" spans="1:64" x14ac:dyDescent="0.3">
      <c r="A18378" s="5"/>
      <c r="BK18378"/>
      <c r="BL18378"/>
    </row>
    <row r="18379" spans="1:64" x14ac:dyDescent="0.3">
      <c r="A18379" s="5"/>
      <c r="BK18379"/>
      <c r="BL18379"/>
    </row>
    <row r="18380" spans="1:64" x14ac:dyDescent="0.3">
      <c r="A18380" s="5"/>
      <c r="BK18380"/>
      <c r="BL18380"/>
    </row>
    <row r="18381" spans="1:64" x14ac:dyDescent="0.3">
      <c r="A18381" s="5"/>
      <c r="BK18381"/>
      <c r="BL18381"/>
    </row>
    <row r="18382" spans="1:64" x14ac:dyDescent="0.3">
      <c r="A18382" s="5"/>
      <c r="BK18382"/>
      <c r="BL18382"/>
    </row>
    <row r="18383" spans="1:64" x14ac:dyDescent="0.3">
      <c r="A18383" s="5"/>
      <c r="BK18383"/>
      <c r="BL18383"/>
    </row>
    <row r="18384" spans="1:64" x14ac:dyDescent="0.3">
      <c r="A18384" s="5"/>
      <c r="BK18384"/>
      <c r="BL18384"/>
    </row>
    <row r="18385" spans="1:64" x14ac:dyDescent="0.3">
      <c r="A18385" s="5"/>
      <c r="BK18385"/>
      <c r="BL18385"/>
    </row>
    <row r="18386" spans="1:64" x14ac:dyDescent="0.3">
      <c r="A18386" s="5"/>
      <c r="BK18386"/>
      <c r="BL18386"/>
    </row>
    <row r="18387" spans="1:64" x14ac:dyDescent="0.3">
      <c r="A18387" s="5"/>
      <c r="BK18387"/>
      <c r="BL18387"/>
    </row>
    <row r="18388" spans="1:64" x14ac:dyDescent="0.3">
      <c r="A18388" s="5"/>
      <c r="BK18388"/>
      <c r="BL18388"/>
    </row>
    <row r="18389" spans="1:64" x14ac:dyDescent="0.3">
      <c r="A18389" s="5"/>
      <c r="BK18389"/>
      <c r="BL18389"/>
    </row>
    <row r="18390" spans="1:64" x14ac:dyDescent="0.3">
      <c r="A18390" s="5"/>
      <c r="BK18390"/>
      <c r="BL18390"/>
    </row>
    <row r="18391" spans="1:64" x14ac:dyDescent="0.3">
      <c r="A18391" s="5"/>
      <c r="BK18391"/>
      <c r="BL18391"/>
    </row>
    <row r="18392" spans="1:64" x14ac:dyDescent="0.3">
      <c r="A18392" s="5"/>
      <c r="BK18392"/>
      <c r="BL18392"/>
    </row>
    <row r="18393" spans="1:64" x14ac:dyDescent="0.3">
      <c r="A18393" s="5"/>
      <c r="BK18393"/>
      <c r="BL18393"/>
    </row>
    <row r="18394" spans="1:64" x14ac:dyDescent="0.3">
      <c r="A18394" s="5"/>
      <c r="BK18394"/>
      <c r="BL18394"/>
    </row>
    <row r="18395" spans="1:64" x14ac:dyDescent="0.3">
      <c r="A18395" s="5"/>
      <c r="BK18395"/>
      <c r="BL18395"/>
    </row>
    <row r="18396" spans="1:64" x14ac:dyDescent="0.3">
      <c r="A18396" s="5"/>
      <c r="BK18396"/>
      <c r="BL18396"/>
    </row>
    <row r="18397" spans="1:64" x14ac:dyDescent="0.3">
      <c r="A18397" s="5"/>
      <c r="BK18397"/>
      <c r="BL18397"/>
    </row>
    <row r="18398" spans="1:64" x14ac:dyDescent="0.3">
      <c r="A18398" s="5"/>
      <c r="BK18398"/>
      <c r="BL18398"/>
    </row>
    <row r="18399" spans="1:64" x14ac:dyDescent="0.3">
      <c r="A18399" s="5"/>
      <c r="BK18399"/>
      <c r="BL18399"/>
    </row>
    <row r="18400" spans="1:64" x14ac:dyDescent="0.3">
      <c r="A18400" s="5"/>
      <c r="BK18400"/>
      <c r="BL18400"/>
    </row>
    <row r="18401" spans="1:64" x14ac:dyDescent="0.3">
      <c r="A18401" s="5"/>
      <c r="BK18401"/>
      <c r="BL18401"/>
    </row>
    <row r="18402" spans="1:64" x14ac:dyDescent="0.3">
      <c r="A18402" s="5"/>
      <c r="BK18402"/>
      <c r="BL18402"/>
    </row>
    <row r="18403" spans="1:64" x14ac:dyDescent="0.3">
      <c r="A18403" s="5"/>
      <c r="BK18403"/>
      <c r="BL18403"/>
    </row>
    <row r="18404" spans="1:64" x14ac:dyDescent="0.3">
      <c r="A18404" s="5"/>
      <c r="BK18404"/>
      <c r="BL18404"/>
    </row>
    <row r="18405" spans="1:64" x14ac:dyDescent="0.3">
      <c r="A18405" s="5"/>
      <c r="BK18405"/>
      <c r="BL18405"/>
    </row>
    <row r="18406" spans="1:64" x14ac:dyDescent="0.3">
      <c r="A18406" s="5"/>
      <c r="BK18406"/>
      <c r="BL18406"/>
    </row>
    <row r="18407" spans="1:64" x14ac:dyDescent="0.3">
      <c r="A18407" s="5"/>
      <c r="BK18407"/>
      <c r="BL18407"/>
    </row>
    <row r="18408" spans="1:64" x14ac:dyDescent="0.3">
      <c r="A18408" s="5"/>
      <c r="BK18408"/>
      <c r="BL18408"/>
    </row>
    <row r="18409" spans="1:64" x14ac:dyDescent="0.3">
      <c r="A18409" s="5"/>
      <c r="BK18409"/>
      <c r="BL18409"/>
    </row>
    <row r="18410" spans="1:64" x14ac:dyDescent="0.3">
      <c r="A18410" s="5"/>
      <c r="BK18410"/>
      <c r="BL18410"/>
    </row>
    <row r="18411" spans="1:64" x14ac:dyDescent="0.3">
      <c r="A18411" s="5"/>
      <c r="BK18411"/>
      <c r="BL18411"/>
    </row>
    <row r="18412" spans="1:64" x14ac:dyDescent="0.3">
      <c r="A18412" s="5"/>
      <c r="BK18412"/>
      <c r="BL18412"/>
    </row>
    <row r="18413" spans="1:64" x14ac:dyDescent="0.3">
      <c r="A18413" s="5"/>
      <c r="BK18413"/>
      <c r="BL18413"/>
    </row>
    <row r="18414" spans="1:64" x14ac:dyDescent="0.3">
      <c r="A18414" s="5"/>
      <c r="BK18414"/>
      <c r="BL18414"/>
    </row>
    <row r="18415" spans="1:64" x14ac:dyDescent="0.3">
      <c r="A18415" s="5"/>
      <c r="BK18415"/>
      <c r="BL18415"/>
    </row>
    <row r="18416" spans="1:64" x14ac:dyDescent="0.3">
      <c r="A18416" s="5"/>
      <c r="BK18416"/>
      <c r="BL18416"/>
    </row>
    <row r="18417" spans="1:64" x14ac:dyDescent="0.3">
      <c r="A18417" s="5"/>
      <c r="BK18417"/>
      <c r="BL18417"/>
    </row>
    <row r="18418" spans="1:64" x14ac:dyDescent="0.3">
      <c r="A18418" s="5"/>
      <c r="BK18418"/>
      <c r="BL18418"/>
    </row>
    <row r="18419" spans="1:64" x14ac:dyDescent="0.3">
      <c r="A18419" s="5"/>
      <c r="BK18419"/>
      <c r="BL18419"/>
    </row>
    <row r="18420" spans="1:64" x14ac:dyDescent="0.3">
      <c r="A18420" s="5"/>
      <c r="BK18420"/>
      <c r="BL18420"/>
    </row>
    <row r="18421" spans="1:64" x14ac:dyDescent="0.3">
      <c r="A18421" s="5"/>
      <c r="BK18421"/>
      <c r="BL18421"/>
    </row>
    <row r="18422" spans="1:64" x14ac:dyDescent="0.3">
      <c r="A18422" s="5"/>
      <c r="BK18422"/>
      <c r="BL18422"/>
    </row>
    <row r="18423" spans="1:64" x14ac:dyDescent="0.3">
      <c r="A18423" s="5"/>
      <c r="BK18423"/>
      <c r="BL18423"/>
    </row>
    <row r="18424" spans="1:64" x14ac:dyDescent="0.3">
      <c r="A18424" s="5"/>
      <c r="BK18424"/>
      <c r="BL18424"/>
    </row>
    <row r="18425" spans="1:64" x14ac:dyDescent="0.3">
      <c r="A18425" s="5"/>
      <c r="BK18425"/>
      <c r="BL18425"/>
    </row>
    <row r="18426" spans="1:64" x14ac:dyDescent="0.3">
      <c r="A18426" s="5"/>
      <c r="BK18426"/>
      <c r="BL18426"/>
    </row>
    <row r="18427" spans="1:64" x14ac:dyDescent="0.3">
      <c r="A18427" s="5"/>
      <c r="BK18427"/>
      <c r="BL18427"/>
    </row>
    <row r="18428" spans="1:64" x14ac:dyDescent="0.3">
      <c r="A18428" s="5"/>
      <c r="BK18428"/>
      <c r="BL18428"/>
    </row>
    <row r="18429" spans="1:64" x14ac:dyDescent="0.3">
      <c r="A18429" s="5"/>
      <c r="BK18429"/>
      <c r="BL18429"/>
    </row>
    <row r="18430" spans="1:64" x14ac:dyDescent="0.3">
      <c r="A18430" s="5"/>
      <c r="BK18430"/>
      <c r="BL18430"/>
    </row>
    <row r="18431" spans="1:64" x14ac:dyDescent="0.3">
      <c r="A18431" s="5"/>
      <c r="BK18431"/>
      <c r="BL18431"/>
    </row>
    <row r="18432" spans="1:64" x14ac:dyDescent="0.3">
      <c r="A18432" s="5"/>
      <c r="BK18432"/>
      <c r="BL18432"/>
    </row>
    <row r="18433" spans="1:64" x14ac:dyDescent="0.3">
      <c r="A18433" s="5"/>
      <c r="BK18433"/>
      <c r="BL18433"/>
    </row>
    <row r="18434" spans="1:64" x14ac:dyDescent="0.3">
      <c r="A18434" s="5"/>
      <c r="BK18434"/>
      <c r="BL18434"/>
    </row>
    <row r="18435" spans="1:64" x14ac:dyDescent="0.3">
      <c r="A18435" s="5"/>
      <c r="BK18435"/>
      <c r="BL18435"/>
    </row>
    <row r="18436" spans="1:64" x14ac:dyDescent="0.3">
      <c r="A18436" s="5"/>
      <c r="BK18436"/>
      <c r="BL18436"/>
    </row>
    <row r="18437" spans="1:64" x14ac:dyDescent="0.3">
      <c r="A18437" s="5"/>
      <c r="BK18437"/>
      <c r="BL18437"/>
    </row>
    <row r="18438" spans="1:64" x14ac:dyDescent="0.3">
      <c r="A18438" s="5"/>
      <c r="BK18438"/>
      <c r="BL18438"/>
    </row>
    <row r="18439" spans="1:64" x14ac:dyDescent="0.3">
      <c r="A18439" s="5"/>
      <c r="BK18439"/>
      <c r="BL18439"/>
    </row>
    <row r="18440" spans="1:64" x14ac:dyDescent="0.3">
      <c r="A18440" s="5"/>
      <c r="BK18440"/>
      <c r="BL18440"/>
    </row>
    <row r="18441" spans="1:64" x14ac:dyDescent="0.3">
      <c r="A18441" s="5"/>
      <c r="BK18441"/>
      <c r="BL18441"/>
    </row>
    <row r="18442" spans="1:64" x14ac:dyDescent="0.3">
      <c r="A18442" s="5"/>
      <c r="BK18442"/>
      <c r="BL18442"/>
    </row>
    <row r="18443" spans="1:64" x14ac:dyDescent="0.3">
      <c r="A18443" s="5"/>
      <c r="BK18443"/>
      <c r="BL18443"/>
    </row>
    <row r="18444" spans="1:64" x14ac:dyDescent="0.3">
      <c r="A18444" s="5"/>
      <c r="BK18444"/>
      <c r="BL18444"/>
    </row>
    <row r="18445" spans="1:64" x14ac:dyDescent="0.3">
      <c r="A18445" s="5"/>
      <c r="BK18445"/>
      <c r="BL18445"/>
    </row>
    <row r="18446" spans="1:64" x14ac:dyDescent="0.3">
      <c r="A18446" s="5"/>
      <c r="BK18446"/>
      <c r="BL18446"/>
    </row>
    <row r="18447" spans="1:64" x14ac:dyDescent="0.3">
      <c r="A18447" s="5"/>
      <c r="BK18447"/>
      <c r="BL18447"/>
    </row>
    <row r="18448" spans="1:64" x14ac:dyDescent="0.3">
      <c r="A18448" s="5"/>
      <c r="BK18448"/>
      <c r="BL18448"/>
    </row>
    <row r="18449" spans="1:64" x14ac:dyDescent="0.3">
      <c r="A18449" s="5"/>
      <c r="BK18449"/>
      <c r="BL18449"/>
    </row>
    <row r="18450" spans="1:64" x14ac:dyDescent="0.3">
      <c r="A18450" s="5"/>
      <c r="BK18450"/>
      <c r="BL18450"/>
    </row>
    <row r="18451" spans="1:64" x14ac:dyDescent="0.3">
      <c r="A18451" s="5"/>
      <c r="BK18451"/>
      <c r="BL18451"/>
    </row>
    <row r="18452" spans="1:64" x14ac:dyDescent="0.3">
      <c r="A18452" s="5"/>
      <c r="BK18452"/>
      <c r="BL18452"/>
    </row>
    <row r="18453" spans="1:64" x14ac:dyDescent="0.3">
      <c r="A18453" s="5"/>
      <c r="BK18453"/>
      <c r="BL18453"/>
    </row>
    <row r="18454" spans="1:64" x14ac:dyDescent="0.3">
      <c r="A18454" s="5"/>
      <c r="BK18454"/>
      <c r="BL18454"/>
    </row>
    <row r="18455" spans="1:64" x14ac:dyDescent="0.3">
      <c r="A18455" s="5"/>
      <c r="BK18455"/>
      <c r="BL18455"/>
    </row>
    <row r="18456" spans="1:64" x14ac:dyDescent="0.3">
      <c r="A18456" s="5"/>
      <c r="BK18456"/>
      <c r="BL18456"/>
    </row>
    <row r="18457" spans="1:64" x14ac:dyDescent="0.3">
      <c r="A18457" s="5"/>
      <c r="BK18457"/>
      <c r="BL18457"/>
    </row>
    <row r="18458" spans="1:64" x14ac:dyDescent="0.3">
      <c r="A18458" s="5"/>
      <c r="BK18458"/>
      <c r="BL18458"/>
    </row>
    <row r="18459" spans="1:64" x14ac:dyDescent="0.3">
      <c r="A18459" s="5"/>
      <c r="BK18459"/>
      <c r="BL18459"/>
    </row>
    <row r="18460" spans="1:64" x14ac:dyDescent="0.3">
      <c r="A18460" s="5"/>
      <c r="BK18460"/>
      <c r="BL18460"/>
    </row>
    <row r="18461" spans="1:64" x14ac:dyDescent="0.3">
      <c r="A18461" s="5"/>
      <c r="BK18461"/>
      <c r="BL18461"/>
    </row>
    <row r="18462" spans="1:64" x14ac:dyDescent="0.3">
      <c r="A18462" s="5"/>
      <c r="BK18462"/>
      <c r="BL18462"/>
    </row>
    <row r="18463" spans="1:64" x14ac:dyDescent="0.3">
      <c r="A18463" s="5"/>
      <c r="BK18463"/>
      <c r="BL18463"/>
    </row>
    <row r="18464" spans="1:64" x14ac:dyDescent="0.3">
      <c r="A18464" s="5"/>
      <c r="BK18464"/>
      <c r="BL18464"/>
    </row>
    <row r="18465" spans="1:64" x14ac:dyDescent="0.3">
      <c r="A18465" s="5"/>
      <c r="BK18465"/>
      <c r="BL18465"/>
    </row>
    <row r="18466" spans="1:64" x14ac:dyDescent="0.3">
      <c r="A18466" s="5"/>
      <c r="BK18466"/>
      <c r="BL18466"/>
    </row>
    <row r="18467" spans="1:64" x14ac:dyDescent="0.3">
      <c r="A18467" s="5"/>
      <c r="BK18467"/>
      <c r="BL18467"/>
    </row>
    <row r="18468" spans="1:64" x14ac:dyDescent="0.3">
      <c r="A18468" s="5"/>
      <c r="BK18468"/>
      <c r="BL18468"/>
    </row>
    <row r="18469" spans="1:64" x14ac:dyDescent="0.3">
      <c r="A18469" s="5"/>
      <c r="BK18469"/>
      <c r="BL18469"/>
    </row>
    <row r="18470" spans="1:64" x14ac:dyDescent="0.3">
      <c r="A18470" s="5"/>
      <c r="BK18470"/>
      <c r="BL18470"/>
    </row>
    <row r="18471" spans="1:64" x14ac:dyDescent="0.3">
      <c r="A18471" s="5"/>
      <c r="BK18471"/>
      <c r="BL18471"/>
    </row>
    <row r="18472" spans="1:64" x14ac:dyDescent="0.3">
      <c r="A18472" s="5"/>
      <c r="BK18472"/>
      <c r="BL18472"/>
    </row>
    <row r="18473" spans="1:64" x14ac:dyDescent="0.3">
      <c r="A18473" s="5"/>
      <c r="BK18473"/>
      <c r="BL18473"/>
    </row>
    <row r="18474" spans="1:64" x14ac:dyDescent="0.3">
      <c r="A18474" s="5"/>
      <c r="BK18474"/>
      <c r="BL18474"/>
    </row>
    <row r="18475" spans="1:64" x14ac:dyDescent="0.3">
      <c r="A18475" s="5"/>
      <c r="BK18475"/>
      <c r="BL18475"/>
    </row>
    <row r="18476" spans="1:64" x14ac:dyDescent="0.3">
      <c r="A18476" s="5"/>
      <c r="BK18476"/>
      <c r="BL18476"/>
    </row>
    <row r="18477" spans="1:64" x14ac:dyDescent="0.3">
      <c r="A18477" s="5"/>
      <c r="BK18477"/>
      <c r="BL18477"/>
    </row>
    <row r="18478" spans="1:64" x14ac:dyDescent="0.3">
      <c r="A18478" s="5"/>
      <c r="BK18478"/>
      <c r="BL18478"/>
    </row>
    <row r="18479" spans="1:64" x14ac:dyDescent="0.3">
      <c r="A18479" s="5"/>
      <c r="BK18479"/>
      <c r="BL18479"/>
    </row>
    <row r="18480" spans="1:64" x14ac:dyDescent="0.3">
      <c r="A18480" s="5"/>
      <c r="BK18480"/>
      <c r="BL18480"/>
    </row>
    <row r="18481" spans="1:64" x14ac:dyDescent="0.3">
      <c r="A18481" s="5"/>
      <c r="BK18481"/>
      <c r="BL18481"/>
    </row>
    <row r="18482" spans="1:64" x14ac:dyDescent="0.3">
      <c r="A18482" s="5"/>
      <c r="BK18482"/>
      <c r="BL18482"/>
    </row>
    <row r="18483" spans="1:64" x14ac:dyDescent="0.3">
      <c r="A18483" s="5"/>
      <c r="BK18483"/>
      <c r="BL18483"/>
    </row>
    <row r="18484" spans="1:64" x14ac:dyDescent="0.3">
      <c r="A18484" s="5"/>
      <c r="BK18484"/>
      <c r="BL18484"/>
    </row>
    <row r="18485" spans="1:64" x14ac:dyDescent="0.3">
      <c r="A18485" s="5"/>
      <c r="BK18485"/>
      <c r="BL18485"/>
    </row>
    <row r="18486" spans="1:64" x14ac:dyDescent="0.3">
      <c r="A18486" s="5"/>
      <c r="BK18486"/>
      <c r="BL18486"/>
    </row>
    <row r="18487" spans="1:64" x14ac:dyDescent="0.3">
      <c r="A18487" s="5"/>
      <c r="BK18487"/>
      <c r="BL18487"/>
    </row>
    <row r="18488" spans="1:64" x14ac:dyDescent="0.3">
      <c r="A18488" s="5"/>
      <c r="BK18488"/>
      <c r="BL18488"/>
    </row>
    <row r="18489" spans="1:64" x14ac:dyDescent="0.3">
      <c r="A18489" s="5"/>
      <c r="BK18489"/>
      <c r="BL18489"/>
    </row>
    <row r="18490" spans="1:64" x14ac:dyDescent="0.3">
      <c r="A18490" s="5"/>
      <c r="BK18490"/>
      <c r="BL18490"/>
    </row>
    <row r="18491" spans="1:64" x14ac:dyDescent="0.3">
      <c r="A18491" s="5"/>
      <c r="BK18491"/>
      <c r="BL18491"/>
    </row>
    <row r="18492" spans="1:64" x14ac:dyDescent="0.3">
      <c r="A18492" s="5"/>
      <c r="BK18492"/>
      <c r="BL18492"/>
    </row>
    <row r="18493" spans="1:64" x14ac:dyDescent="0.3">
      <c r="A18493" s="5"/>
      <c r="BK18493"/>
      <c r="BL18493"/>
    </row>
    <row r="18494" spans="1:64" x14ac:dyDescent="0.3">
      <c r="A18494" s="5"/>
      <c r="BK18494"/>
      <c r="BL18494"/>
    </row>
    <row r="18495" spans="1:64" x14ac:dyDescent="0.3">
      <c r="A18495" s="5"/>
      <c r="BK18495"/>
      <c r="BL18495"/>
    </row>
    <row r="18496" spans="1:64" x14ac:dyDescent="0.3">
      <c r="A18496" s="5"/>
      <c r="BK18496"/>
      <c r="BL18496"/>
    </row>
    <row r="18497" spans="1:64" x14ac:dyDescent="0.3">
      <c r="A18497" s="5"/>
      <c r="BK18497"/>
      <c r="BL18497"/>
    </row>
    <row r="18498" spans="1:64" x14ac:dyDescent="0.3">
      <c r="A18498" s="5"/>
      <c r="BK18498"/>
      <c r="BL18498"/>
    </row>
    <row r="18499" spans="1:64" x14ac:dyDescent="0.3">
      <c r="A18499" s="5"/>
      <c r="BK18499"/>
      <c r="BL18499"/>
    </row>
    <row r="18500" spans="1:64" x14ac:dyDescent="0.3">
      <c r="A18500" s="5"/>
      <c r="BK18500"/>
      <c r="BL18500"/>
    </row>
    <row r="18501" spans="1:64" x14ac:dyDescent="0.3">
      <c r="A18501" s="5"/>
      <c r="BK18501"/>
      <c r="BL18501"/>
    </row>
    <row r="18502" spans="1:64" x14ac:dyDescent="0.3">
      <c r="A18502" s="5"/>
      <c r="BK18502"/>
      <c r="BL18502"/>
    </row>
    <row r="18503" spans="1:64" x14ac:dyDescent="0.3">
      <c r="A18503" s="5"/>
      <c r="BK18503"/>
      <c r="BL18503"/>
    </row>
    <row r="18504" spans="1:64" x14ac:dyDescent="0.3">
      <c r="A18504" s="5"/>
      <c r="BK18504"/>
      <c r="BL18504"/>
    </row>
    <row r="18505" spans="1:64" x14ac:dyDescent="0.3">
      <c r="A18505" s="5"/>
      <c r="BK18505"/>
      <c r="BL18505"/>
    </row>
    <row r="18506" spans="1:64" x14ac:dyDescent="0.3">
      <c r="A18506" s="5"/>
      <c r="BK18506"/>
      <c r="BL18506"/>
    </row>
    <row r="18507" spans="1:64" x14ac:dyDescent="0.3">
      <c r="A18507" s="5"/>
      <c r="BK18507"/>
      <c r="BL18507"/>
    </row>
    <row r="18508" spans="1:64" x14ac:dyDescent="0.3">
      <c r="A18508" s="5"/>
      <c r="BK18508"/>
      <c r="BL18508"/>
    </row>
    <row r="18509" spans="1:64" x14ac:dyDescent="0.3">
      <c r="A18509" s="5"/>
      <c r="BK18509"/>
      <c r="BL18509"/>
    </row>
    <row r="18510" spans="1:64" x14ac:dyDescent="0.3">
      <c r="A18510" s="5"/>
      <c r="BK18510"/>
      <c r="BL18510"/>
    </row>
    <row r="18511" spans="1:64" x14ac:dyDescent="0.3">
      <c r="A18511" s="5"/>
      <c r="BK18511"/>
      <c r="BL18511"/>
    </row>
    <row r="18512" spans="1:64" x14ac:dyDescent="0.3">
      <c r="A18512" s="5"/>
      <c r="BK18512"/>
      <c r="BL18512"/>
    </row>
    <row r="18513" spans="1:64" x14ac:dyDescent="0.3">
      <c r="A18513" s="5"/>
      <c r="BK18513"/>
      <c r="BL18513"/>
    </row>
    <row r="18514" spans="1:64" x14ac:dyDescent="0.3">
      <c r="A18514" s="5"/>
      <c r="BK18514"/>
      <c r="BL18514"/>
    </row>
    <row r="18515" spans="1:64" x14ac:dyDescent="0.3">
      <c r="A18515" s="5"/>
      <c r="BK18515"/>
      <c r="BL18515"/>
    </row>
    <row r="18516" spans="1:64" x14ac:dyDescent="0.3">
      <c r="A18516" s="5"/>
      <c r="BK18516"/>
      <c r="BL18516"/>
    </row>
    <row r="18517" spans="1:64" x14ac:dyDescent="0.3">
      <c r="A18517" s="5"/>
      <c r="BK18517"/>
      <c r="BL18517"/>
    </row>
    <row r="18518" spans="1:64" x14ac:dyDescent="0.3">
      <c r="A18518" s="5"/>
      <c r="BK18518"/>
      <c r="BL18518"/>
    </row>
    <row r="18519" spans="1:64" x14ac:dyDescent="0.3">
      <c r="A18519" s="5"/>
      <c r="BK18519"/>
      <c r="BL18519"/>
    </row>
    <row r="18520" spans="1:64" x14ac:dyDescent="0.3">
      <c r="A18520" s="5"/>
      <c r="BK18520"/>
      <c r="BL18520"/>
    </row>
    <row r="18521" spans="1:64" x14ac:dyDescent="0.3">
      <c r="A18521" s="5"/>
      <c r="BK18521"/>
      <c r="BL18521"/>
    </row>
    <row r="18522" spans="1:64" x14ac:dyDescent="0.3">
      <c r="A18522" s="5"/>
      <c r="BK18522"/>
      <c r="BL18522"/>
    </row>
    <row r="18523" spans="1:64" x14ac:dyDescent="0.3">
      <c r="A18523" s="5"/>
      <c r="BK18523"/>
      <c r="BL18523"/>
    </row>
    <row r="18524" spans="1:64" x14ac:dyDescent="0.3">
      <c r="A18524" s="5"/>
      <c r="BK18524"/>
      <c r="BL18524"/>
    </row>
    <row r="18525" spans="1:64" x14ac:dyDescent="0.3">
      <c r="A18525" s="5"/>
      <c r="BK18525"/>
      <c r="BL18525"/>
    </row>
    <row r="18526" spans="1:64" x14ac:dyDescent="0.3">
      <c r="A18526" s="5"/>
      <c r="BK18526"/>
      <c r="BL18526"/>
    </row>
    <row r="18527" spans="1:64" x14ac:dyDescent="0.3">
      <c r="A18527" s="5"/>
      <c r="BK18527"/>
      <c r="BL18527"/>
    </row>
    <row r="18528" spans="1:64" x14ac:dyDescent="0.3">
      <c r="A18528" s="5"/>
      <c r="BK18528"/>
      <c r="BL18528"/>
    </row>
    <row r="18529" spans="1:64" x14ac:dyDescent="0.3">
      <c r="A18529" s="5"/>
      <c r="BK18529"/>
      <c r="BL18529"/>
    </row>
    <row r="18530" spans="1:64" x14ac:dyDescent="0.3">
      <c r="A18530" s="5"/>
      <c r="BK18530"/>
      <c r="BL18530"/>
    </row>
    <row r="18531" spans="1:64" x14ac:dyDescent="0.3">
      <c r="A18531" s="5"/>
      <c r="BK18531"/>
      <c r="BL18531"/>
    </row>
    <row r="18532" spans="1:64" x14ac:dyDescent="0.3">
      <c r="A18532" s="5"/>
      <c r="BK18532"/>
      <c r="BL18532"/>
    </row>
    <row r="18533" spans="1:64" x14ac:dyDescent="0.3">
      <c r="A18533" s="5"/>
      <c r="BK18533"/>
      <c r="BL18533"/>
    </row>
    <row r="18534" spans="1:64" x14ac:dyDescent="0.3">
      <c r="A18534" s="5"/>
      <c r="BK18534"/>
      <c r="BL18534"/>
    </row>
    <row r="18535" spans="1:64" x14ac:dyDescent="0.3">
      <c r="A18535" s="5"/>
      <c r="BK18535"/>
      <c r="BL18535"/>
    </row>
    <row r="18536" spans="1:64" x14ac:dyDescent="0.3">
      <c r="A18536" s="5"/>
      <c r="BK18536"/>
      <c r="BL18536"/>
    </row>
    <row r="18537" spans="1:64" x14ac:dyDescent="0.3">
      <c r="A18537" s="5"/>
      <c r="BK18537"/>
      <c r="BL18537"/>
    </row>
    <row r="18538" spans="1:64" x14ac:dyDescent="0.3">
      <c r="A18538" s="5"/>
      <c r="BK18538"/>
      <c r="BL18538"/>
    </row>
    <row r="18539" spans="1:64" x14ac:dyDescent="0.3">
      <c r="A18539" s="5"/>
      <c r="BK18539"/>
      <c r="BL18539"/>
    </row>
    <row r="18540" spans="1:64" x14ac:dyDescent="0.3">
      <c r="A18540" s="5"/>
      <c r="BK18540"/>
      <c r="BL18540"/>
    </row>
    <row r="18541" spans="1:64" x14ac:dyDescent="0.3">
      <c r="A18541" s="5"/>
      <c r="BK18541"/>
      <c r="BL18541"/>
    </row>
    <row r="18542" spans="1:64" x14ac:dyDescent="0.3">
      <c r="A18542" s="5"/>
      <c r="BK18542"/>
      <c r="BL18542"/>
    </row>
    <row r="18543" spans="1:64" x14ac:dyDescent="0.3">
      <c r="A18543" s="5"/>
      <c r="BK18543"/>
      <c r="BL18543"/>
    </row>
    <row r="18544" spans="1:64" x14ac:dyDescent="0.3">
      <c r="A18544" s="5"/>
      <c r="BK18544"/>
      <c r="BL18544"/>
    </row>
    <row r="18545" spans="1:64" x14ac:dyDescent="0.3">
      <c r="A18545" s="5"/>
      <c r="BK18545"/>
      <c r="BL18545"/>
    </row>
    <row r="18546" spans="1:64" x14ac:dyDescent="0.3">
      <c r="A18546" s="5"/>
      <c r="BK18546"/>
      <c r="BL18546"/>
    </row>
    <row r="18547" spans="1:64" x14ac:dyDescent="0.3">
      <c r="A18547" s="5"/>
      <c r="BK18547"/>
      <c r="BL18547"/>
    </row>
    <row r="18548" spans="1:64" x14ac:dyDescent="0.3">
      <c r="A18548" s="5"/>
      <c r="BK18548"/>
      <c r="BL18548"/>
    </row>
    <row r="18549" spans="1:64" x14ac:dyDescent="0.3">
      <c r="A18549" s="5"/>
      <c r="BK18549"/>
      <c r="BL18549"/>
    </row>
    <row r="18550" spans="1:64" x14ac:dyDescent="0.3">
      <c r="A18550" s="5"/>
      <c r="BK18550"/>
      <c r="BL18550"/>
    </row>
    <row r="18551" spans="1:64" x14ac:dyDescent="0.3">
      <c r="A18551" s="5"/>
      <c r="BK18551"/>
      <c r="BL18551"/>
    </row>
    <row r="18552" spans="1:64" x14ac:dyDescent="0.3">
      <c r="A18552" s="5"/>
      <c r="BK18552"/>
      <c r="BL18552"/>
    </row>
    <row r="18553" spans="1:64" x14ac:dyDescent="0.3">
      <c r="A18553" s="5"/>
      <c r="BK18553"/>
      <c r="BL18553"/>
    </row>
    <row r="18554" spans="1:64" x14ac:dyDescent="0.3">
      <c r="A18554" s="5"/>
      <c r="BK18554"/>
      <c r="BL18554"/>
    </row>
    <row r="18555" spans="1:64" x14ac:dyDescent="0.3">
      <c r="A18555" s="5"/>
      <c r="BK18555"/>
      <c r="BL18555"/>
    </row>
    <row r="18556" spans="1:64" x14ac:dyDescent="0.3">
      <c r="A18556" s="5"/>
      <c r="BK18556"/>
      <c r="BL18556"/>
    </row>
    <row r="18557" spans="1:64" x14ac:dyDescent="0.3">
      <c r="A18557" s="5"/>
      <c r="BK18557"/>
      <c r="BL18557"/>
    </row>
    <row r="18558" spans="1:64" x14ac:dyDescent="0.3">
      <c r="A18558" s="5"/>
      <c r="BK18558"/>
      <c r="BL18558"/>
    </row>
    <row r="18559" spans="1:64" x14ac:dyDescent="0.3">
      <c r="A18559" s="5"/>
      <c r="BK18559"/>
      <c r="BL18559"/>
    </row>
    <row r="18560" spans="1:64" x14ac:dyDescent="0.3">
      <c r="A18560" s="5"/>
      <c r="BK18560"/>
      <c r="BL18560"/>
    </row>
    <row r="18561" spans="1:64" x14ac:dyDescent="0.3">
      <c r="A18561" s="5"/>
      <c r="BK18561"/>
      <c r="BL18561"/>
    </row>
    <row r="18562" spans="1:64" x14ac:dyDescent="0.3">
      <c r="A18562" s="5"/>
      <c r="BK18562"/>
      <c r="BL18562"/>
    </row>
    <row r="18563" spans="1:64" x14ac:dyDescent="0.3">
      <c r="A18563" s="5"/>
      <c r="BK18563"/>
      <c r="BL18563"/>
    </row>
    <row r="18564" spans="1:64" x14ac:dyDescent="0.3">
      <c r="A18564" s="5"/>
      <c r="BK18564"/>
      <c r="BL18564"/>
    </row>
    <row r="18565" spans="1:64" x14ac:dyDescent="0.3">
      <c r="A18565" s="5"/>
      <c r="BK18565"/>
      <c r="BL18565"/>
    </row>
    <row r="18566" spans="1:64" x14ac:dyDescent="0.3">
      <c r="A18566" s="5"/>
      <c r="BK18566"/>
      <c r="BL18566"/>
    </row>
    <row r="18567" spans="1:64" x14ac:dyDescent="0.3">
      <c r="A18567" s="5"/>
      <c r="BK18567"/>
      <c r="BL18567"/>
    </row>
    <row r="18568" spans="1:64" x14ac:dyDescent="0.3">
      <c r="A18568" s="5"/>
      <c r="BK18568"/>
      <c r="BL18568"/>
    </row>
    <row r="18569" spans="1:64" x14ac:dyDescent="0.3">
      <c r="A18569" s="5"/>
      <c r="BK18569"/>
      <c r="BL18569"/>
    </row>
    <row r="18570" spans="1:64" x14ac:dyDescent="0.3">
      <c r="A18570" s="5"/>
      <c r="BK18570"/>
      <c r="BL18570"/>
    </row>
    <row r="18571" spans="1:64" x14ac:dyDescent="0.3">
      <c r="A18571" s="5"/>
      <c r="BK18571"/>
      <c r="BL18571"/>
    </row>
    <row r="18572" spans="1:64" x14ac:dyDescent="0.3">
      <c r="A18572" s="5"/>
      <c r="BK18572"/>
      <c r="BL18572"/>
    </row>
    <row r="18573" spans="1:64" x14ac:dyDescent="0.3">
      <c r="A18573" s="5"/>
      <c r="BK18573"/>
      <c r="BL18573"/>
    </row>
    <row r="18574" spans="1:64" x14ac:dyDescent="0.3">
      <c r="A18574" s="5"/>
      <c r="BK18574"/>
      <c r="BL18574"/>
    </row>
    <row r="18575" spans="1:64" x14ac:dyDescent="0.3">
      <c r="A18575" s="5"/>
      <c r="BK18575"/>
      <c r="BL18575"/>
    </row>
    <row r="18576" spans="1:64" x14ac:dyDescent="0.3">
      <c r="A18576" s="5"/>
      <c r="BK18576"/>
      <c r="BL18576"/>
    </row>
    <row r="18577" spans="1:64" x14ac:dyDescent="0.3">
      <c r="A18577" s="5"/>
      <c r="BK18577"/>
      <c r="BL18577"/>
    </row>
    <row r="18578" spans="1:64" x14ac:dyDescent="0.3">
      <c r="A18578" s="5"/>
      <c r="BK18578"/>
      <c r="BL18578"/>
    </row>
    <row r="18579" spans="1:64" x14ac:dyDescent="0.3">
      <c r="A18579" s="5"/>
      <c r="BK18579"/>
      <c r="BL18579"/>
    </row>
    <row r="18580" spans="1:64" x14ac:dyDescent="0.3">
      <c r="A18580" s="5"/>
      <c r="BK18580"/>
      <c r="BL18580"/>
    </row>
    <row r="18581" spans="1:64" x14ac:dyDescent="0.3">
      <c r="A18581" s="5"/>
      <c r="BK18581"/>
      <c r="BL18581"/>
    </row>
    <row r="18582" spans="1:64" x14ac:dyDescent="0.3">
      <c r="A18582" s="5"/>
      <c r="BK18582"/>
      <c r="BL18582"/>
    </row>
    <row r="18583" spans="1:64" x14ac:dyDescent="0.3">
      <c r="A18583" s="5"/>
      <c r="BK18583"/>
      <c r="BL18583"/>
    </row>
    <row r="18584" spans="1:64" x14ac:dyDescent="0.3">
      <c r="A18584" s="5"/>
      <c r="BK18584"/>
      <c r="BL18584"/>
    </row>
    <row r="18585" spans="1:64" x14ac:dyDescent="0.3">
      <c r="A18585" s="5"/>
      <c r="BK18585"/>
      <c r="BL18585"/>
    </row>
    <row r="18586" spans="1:64" x14ac:dyDescent="0.3">
      <c r="A18586" s="5"/>
      <c r="BK18586"/>
      <c r="BL18586"/>
    </row>
    <row r="18587" spans="1:64" x14ac:dyDescent="0.3">
      <c r="A18587" s="5"/>
      <c r="BK18587"/>
      <c r="BL18587"/>
    </row>
    <row r="18588" spans="1:64" x14ac:dyDescent="0.3">
      <c r="A18588" s="5"/>
      <c r="BK18588"/>
      <c r="BL18588"/>
    </row>
    <row r="18589" spans="1:64" x14ac:dyDescent="0.3">
      <c r="A18589" s="5"/>
      <c r="BK18589"/>
      <c r="BL18589"/>
    </row>
    <row r="18590" spans="1:64" x14ac:dyDescent="0.3">
      <c r="A18590" s="5"/>
      <c r="BK18590"/>
      <c r="BL18590"/>
    </row>
    <row r="18591" spans="1:64" x14ac:dyDescent="0.3">
      <c r="A18591" s="5"/>
      <c r="BK18591"/>
      <c r="BL18591"/>
    </row>
    <row r="18592" spans="1:64" x14ac:dyDescent="0.3">
      <c r="A18592" s="5"/>
      <c r="BK18592"/>
      <c r="BL18592"/>
    </row>
    <row r="18593" spans="1:64" x14ac:dyDescent="0.3">
      <c r="A18593" s="5"/>
      <c r="BK18593"/>
      <c r="BL18593"/>
    </row>
    <row r="18594" spans="1:64" x14ac:dyDescent="0.3">
      <c r="A18594" s="5"/>
      <c r="BK18594"/>
      <c r="BL18594"/>
    </row>
    <row r="18595" spans="1:64" x14ac:dyDescent="0.3">
      <c r="A18595" s="5"/>
      <c r="BK18595"/>
      <c r="BL18595"/>
    </row>
    <row r="18596" spans="1:64" x14ac:dyDescent="0.3">
      <c r="A18596" s="5"/>
      <c r="BK18596"/>
      <c r="BL18596"/>
    </row>
    <row r="18597" spans="1:64" x14ac:dyDescent="0.3">
      <c r="A18597" s="5"/>
      <c r="BK18597"/>
      <c r="BL18597"/>
    </row>
    <row r="18598" spans="1:64" x14ac:dyDescent="0.3">
      <c r="A18598" s="5"/>
      <c r="BK18598"/>
      <c r="BL18598"/>
    </row>
    <row r="18599" spans="1:64" x14ac:dyDescent="0.3">
      <c r="A18599" s="5"/>
      <c r="BK18599"/>
      <c r="BL18599"/>
    </row>
    <row r="18600" spans="1:64" x14ac:dyDescent="0.3">
      <c r="A18600" s="5"/>
      <c r="BK18600"/>
      <c r="BL18600"/>
    </row>
    <row r="18601" spans="1:64" x14ac:dyDescent="0.3">
      <c r="A18601" s="5"/>
      <c r="BK18601"/>
      <c r="BL18601"/>
    </row>
    <row r="18602" spans="1:64" x14ac:dyDescent="0.3">
      <c r="A18602" s="5"/>
      <c r="BK18602"/>
      <c r="BL18602"/>
    </row>
    <row r="18603" spans="1:64" x14ac:dyDescent="0.3">
      <c r="A18603" s="5"/>
      <c r="BK18603"/>
      <c r="BL18603"/>
    </row>
    <row r="18604" spans="1:64" x14ac:dyDescent="0.3">
      <c r="A18604" s="5"/>
      <c r="BK18604"/>
      <c r="BL18604"/>
    </row>
    <row r="18605" spans="1:64" x14ac:dyDescent="0.3">
      <c r="A18605" s="5"/>
      <c r="BK18605"/>
      <c r="BL18605"/>
    </row>
    <row r="18606" spans="1:64" x14ac:dyDescent="0.3">
      <c r="A18606" s="5"/>
      <c r="BK18606"/>
      <c r="BL18606"/>
    </row>
    <row r="18607" spans="1:64" x14ac:dyDescent="0.3">
      <c r="A18607" s="5"/>
      <c r="BK18607"/>
      <c r="BL18607"/>
    </row>
    <row r="18608" spans="1:64" x14ac:dyDescent="0.3">
      <c r="A18608" s="5"/>
      <c r="BK18608"/>
      <c r="BL18608"/>
    </row>
    <row r="18609" spans="1:64" x14ac:dyDescent="0.3">
      <c r="A18609" s="5"/>
      <c r="BK18609"/>
      <c r="BL18609"/>
    </row>
    <row r="18610" spans="1:64" x14ac:dyDescent="0.3">
      <c r="A18610" s="5"/>
      <c r="BK18610"/>
      <c r="BL18610"/>
    </row>
    <row r="18611" spans="1:64" x14ac:dyDescent="0.3">
      <c r="A18611" s="5"/>
      <c r="BK18611"/>
      <c r="BL18611"/>
    </row>
    <row r="18612" spans="1:64" x14ac:dyDescent="0.3">
      <c r="A18612" s="5"/>
      <c r="BK18612"/>
      <c r="BL18612"/>
    </row>
    <row r="18613" spans="1:64" x14ac:dyDescent="0.3">
      <c r="A18613" s="5"/>
      <c r="BK18613"/>
      <c r="BL18613"/>
    </row>
    <row r="18614" spans="1:64" x14ac:dyDescent="0.3">
      <c r="A18614" s="5"/>
      <c r="BK18614"/>
      <c r="BL18614"/>
    </row>
    <row r="18615" spans="1:64" x14ac:dyDescent="0.3">
      <c r="A18615" s="5"/>
      <c r="BK18615"/>
      <c r="BL18615"/>
    </row>
    <row r="18616" spans="1:64" x14ac:dyDescent="0.3">
      <c r="A18616" s="5"/>
      <c r="BK18616"/>
      <c r="BL18616"/>
    </row>
    <row r="18617" spans="1:64" x14ac:dyDescent="0.3">
      <c r="A18617" s="5"/>
      <c r="BK18617"/>
      <c r="BL18617"/>
    </row>
    <row r="18618" spans="1:64" x14ac:dyDescent="0.3">
      <c r="A18618" s="5"/>
      <c r="BK18618"/>
      <c r="BL18618"/>
    </row>
    <row r="18619" spans="1:64" x14ac:dyDescent="0.3">
      <c r="A18619" s="5"/>
      <c r="BK18619"/>
      <c r="BL18619"/>
    </row>
    <row r="18620" spans="1:64" x14ac:dyDescent="0.3">
      <c r="A18620" s="5"/>
      <c r="BK18620"/>
      <c r="BL18620"/>
    </row>
    <row r="18621" spans="1:64" x14ac:dyDescent="0.3">
      <c r="A18621" s="5"/>
      <c r="BK18621"/>
      <c r="BL18621"/>
    </row>
    <row r="18622" spans="1:64" x14ac:dyDescent="0.3">
      <c r="A18622" s="5"/>
      <c r="BK18622"/>
      <c r="BL18622"/>
    </row>
    <row r="18623" spans="1:64" x14ac:dyDescent="0.3">
      <c r="A18623" s="5"/>
      <c r="BK18623"/>
      <c r="BL18623"/>
    </row>
    <row r="18624" spans="1:64" x14ac:dyDescent="0.3">
      <c r="A18624" s="5"/>
      <c r="BK18624"/>
      <c r="BL18624"/>
    </row>
    <row r="18625" spans="1:64" x14ac:dyDescent="0.3">
      <c r="A18625" s="5"/>
      <c r="BK18625"/>
      <c r="BL18625"/>
    </row>
    <row r="18626" spans="1:64" x14ac:dyDescent="0.3">
      <c r="A18626" s="5"/>
      <c r="BK18626"/>
      <c r="BL18626"/>
    </row>
    <row r="18627" spans="1:64" x14ac:dyDescent="0.3">
      <c r="A18627" s="5"/>
      <c r="BK18627"/>
      <c r="BL18627"/>
    </row>
    <row r="18628" spans="1:64" x14ac:dyDescent="0.3">
      <c r="A18628" s="5"/>
      <c r="BK18628"/>
      <c r="BL18628"/>
    </row>
    <row r="18629" spans="1:64" x14ac:dyDescent="0.3">
      <c r="A18629" s="5"/>
      <c r="BK18629"/>
      <c r="BL18629"/>
    </row>
    <row r="18630" spans="1:64" x14ac:dyDescent="0.3">
      <c r="A18630" s="5"/>
      <c r="BK18630"/>
      <c r="BL18630"/>
    </row>
    <row r="18631" spans="1:64" x14ac:dyDescent="0.3">
      <c r="A18631" s="5"/>
      <c r="BK18631"/>
      <c r="BL18631"/>
    </row>
    <row r="18632" spans="1:64" x14ac:dyDescent="0.3">
      <c r="A18632" s="5"/>
      <c r="BK18632"/>
      <c r="BL18632"/>
    </row>
    <row r="18633" spans="1:64" x14ac:dyDescent="0.3">
      <c r="A18633" s="5"/>
      <c r="BK18633"/>
      <c r="BL18633"/>
    </row>
    <row r="18634" spans="1:64" x14ac:dyDescent="0.3">
      <c r="A18634" s="5"/>
      <c r="BK18634"/>
      <c r="BL18634"/>
    </row>
    <row r="18635" spans="1:64" x14ac:dyDescent="0.3">
      <c r="A18635" s="5"/>
      <c r="BK18635"/>
      <c r="BL18635"/>
    </row>
    <row r="18636" spans="1:64" x14ac:dyDescent="0.3">
      <c r="A18636" s="5"/>
      <c r="BK18636"/>
      <c r="BL18636"/>
    </row>
    <row r="18637" spans="1:64" x14ac:dyDescent="0.3">
      <c r="A18637" s="5"/>
      <c r="BK18637"/>
      <c r="BL18637"/>
    </row>
    <row r="18638" spans="1:64" x14ac:dyDescent="0.3">
      <c r="A18638" s="5"/>
      <c r="BK18638"/>
      <c r="BL18638"/>
    </row>
    <row r="18639" spans="1:64" x14ac:dyDescent="0.3">
      <c r="A18639" s="5"/>
      <c r="BK18639"/>
      <c r="BL18639"/>
    </row>
    <row r="18640" spans="1:64" x14ac:dyDescent="0.3">
      <c r="A18640" s="5"/>
      <c r="BK18640"/>
      <c r="BL18640"/>
    </row>
    <row r="18641" spans="1:64" x14ac:dyDescent="0.3">
      <c r="A18641" s="5"/>
      <c r="BK18641"/>
      <c r="BL18641"/>
    </row>
    <row r="18642" spans="1:64" x14ac:dyDescent="0.3">
      <c r="A18642" s="5"/>
      <c r="BK18642"/>
      <c r="BL18642"/>
    </row>
    <row r="18643" spans="1:64" x14ac:dyDescent="0.3">
      <c r="A18643" s="5"/>
      <c r="BK18643"/>
      <c r="BL18643"/>
    </row>
    <row r="18644" spans="1:64" x14ac:dyDescent="0.3">
      <c r="A18644" s="5"/>
      <c r="BK18644"/>
      <c r="BL18644"/>
    </row>
    <row r="18645" spans="1:64" x14ac:dyDescent="0.3">
      <c r="A18645" s="5"/>
      <c r="BK18645"/>
      <c r="BL18645"/>
    </row>
    <row r="18646" spans="1:64" x14ac:dyDescent="0.3">
      <c r="A18646" s="5"/>
      <c r="BK18646"/>
      <c r="BL18646"/>
    </row>
    <row r="18647" spans="1:64" x14ac:dyDescent="0.3">
      <c r="A18647" s="5"/>
      <c r="BK18647"/>
      <c r="BL18647"/>
    </row>
    <row r="18648" spans="1:64" x14ac:dyDescent="0.3">
      <c r="A18648" s="5"/>
      <c r="BK18648"/>
      <c r="BL18648"/>
    </row>
    <row r="18649" spans="1:64" x14ac:dyDescent="0.3">
      <c r="A18649" s="5"/>
      <c r="BK18649"/>
      <c r="BL18649"/>
    </row>
    <row r="18650" spans="1:64" x14ac:dyDescent="0.3">
      <c r="A18650" s="5"/>
      <c r="BK18650"/>
      <c r="BL18650"/>
    </row>
    <row r="18651" spans="1:64" x14ac:dyDescent="0.3">
      <c r="A18651" s="5"/>
      <c r="BK18651"/>
      <c r="BL18651"/>
    </row>
    <row r="18652" spans="1:64" x14ac:dyDescent="0.3">
      <c r="A18652" s="5"/>
      <c r="BK18652"/>
      <c r="BL18652"/>
    </row>
    <row r="18653" spans="1:64" x14ac:dyDescent="0.3">
      <c r="A18653" s="5"/>
      <c r="BK18653"/>
      <c r="BL18653"/>
    </row>
    <row r="18654" spans="1:64" x14ac:dyDescent="0.3">
      <c r="A18654" s="5"/>
      <c r="BK18654"/>
      <c r="BL18654"/>
    </row>
    <row r="18655" spans="1:64" x14ac:dyDescent="0.3">
      <c r="A18655" s="5"/>
      <c r="BK18655"/>
      <c r="BL18655"/>
    </row>
    <row r="18656" spans="1:64" x14ac:dyDescent="0.3">
      <c r="A18656" s="5"/>
      <c r="BK18656"/>
      <c r="BL18656"/>
    </row>
    <row r="18657" spans="1:64" x14ac:dyDescent="0.3">
      <c r="A18657" s="5"/>
      <c r="BK18657"/>
      <c r="BL18657"/>
    </row>
    <row r="18658" spans="1:64" x14ac:dyDescent="0.3">
      <c r="A18658" s="5"/>
      <c r="BK18658"/>
      <c r="BL18658"/>
    </row>
    <row r="18659" spans="1:64" x14ac:dyDescent="0.3">
      <c r="A18659" s="5"/>
      <c r="BK18659"/>
      <c r="BL18659"/>
    </row>
    <row r="18660" spans="1:64" x14ac:dyDescent="0.3">
      <c r="A18660" s="5"/>
      <c r="BK18660"/>
      <c r="BL18660"/>
    </row>
    <row r="18661" spans="1:64" x14ac:dyDescent="0.3">
      <c r="A18661" s="5"/>
      <c r="BK18661"/>
      <c r="BL18661"/>
    </row>
    <row r="18662" spans="1:64" x14ac:dyDescent="0.3">
      <c r="A18662" s="5"/>
      <c r="BK18662"/>
      <c r="BL18662"/>
    </row>
    <row r="18663" spans="1:64" x14ac:dyDescent="0.3">
      <c r="A18663" s="5"/>
      <c r="BK18663"/>
      <c r="BL18663"/>
    </row>
    <row r="18664" spans="1:64" x14ac:dyDescent="0.3">
      <c r="A18664" s="5"/>
      <c r="BK18664"/>
      <c r="BL18664"/>
    </row>
    <row r="18665" spans="1:64" x14ac:dyDescent="0.3">
      <c r="A18665" s="5"/>
      <c r="BK18665"/>
      <c r="BL18665"/>
    </row>
    <row r="18666" spans="1:64" x14ac:dyDescent="0.3">
      <c r="A18666" s="5"/>
      <c r="BK18666"/>
      <c r="BL18666"/>
    </row>
    <row r="18667" spans="1:64" x14ac:dyDescent="0.3">
      <c r="A18667" s="5"/>
      <c r="BK18667"/>
      <c r="BL18667"/>
    </row>
    <row r="18668" spans="1:64" x14ac:dyDescent="0.3">
      <c r="A18668" s="5"/>
      <c r="BK18668"/>
      <c r="BL18668"/>
    </row>
    <row r="18669" spans="1:64" x14ac:dyDescent="0.3">
      <c r="A18669" s="5"/>
      <c r="BK18669"/>
      <c r="BL18669"/>
    </row>
    <row r="18670" spans="1:64" x14ac:dyDescent="0.3">
      <c r="A18670" s="5"/>
      <c r="BK18670"/>
      <c r="BL18670"/>
    </row>
    <row r="18671" spans="1:64" x14ac:dyDescent="0.3">
      <c r="A18671" s="5"/>
      <c r="BK18671"/>
      <c r="BL18671"/>
    </row>
    <row r="18672" spans="1:64" x14ac:dyDescent="0.3">
      <c r="A18672" s="5"/>
      <c r="BK18672"/>
      <c r="BL18672"/>
    </row>
    <row r="18673" spans="1:64" x14ac:dyDescent="0.3">
      <c r="A18673" s="5"/>
      <c r="BK18673"/>
      <c r="BL18673"/>
    </row>
    <row r="18674" spans="1:64" x14ac:dyDescent="0.3">
      <c r="A18674" s="5"/>
      <c r="BK18674"/>
      <c r="BL18674"/>
    </row>
    <row r="18675" spans="1:64" x14ac:dyDescent="0.3">
      <c r="A18675" s="5"/>
      <c r="BK18675"/>
      <c r="BL18675"/>
    </row>
    <row r="18676" spans="1:64" x14ac:dyDescent="0.3">
      <c r="A18676" s="5"/>
      <c r="BK18676"/>
      <c r="BL18676"/>
    </row>
    <row r="18677" spans="1:64" x14ac:dyDescent="0.3">
      <c r="A18677" s="5"/>
      <c r="BK18677"/>
      <c r="BL18677"/>
    </row>
    <row r="18678" spans="1:64" x14ac:dyDescent="0.3">
      <c r="A18678" s="5"/>
      <c r="BK18678"/>
      <c r="BL18678"/>
    </row>
    <row r="18679" spans="1:64" x14ac:dyDescent="0.3">
      <c r="A18679" s="5"/>
      <c r="BK18679"/>
      <c r="BL18679"/>
    </row>
    <row r="18680" spans="1:64" x14ac:dyDescent="0.3">
      <c r="A18680" s="5"/>
      <c r="BK18680"/>
      <c r="BL18680"/>
    </row>
    <row r="18681" spans="1:64" x14ac:dyDescent="0.3">
      <c r="A18681" s="5"/>
      <c r="BK18681"/>
      <c r="BL18681"/>
    </row>
    <row r="18682" spans="1:64" x14ac:dyDescent="0.3">
      <c r="A18682" s="5"/>
      <c r="BK18682"/>
      <c r="BL18682"/>
    </row>
    <row r="18683" spans="1:64" x14ac:dyDescent="0.3">
      <c r="A18683" s="5"/>
      <c r="BK18683"/>
      <c r="BL18683"/>
    </row>
    <row r="18684" spans="1:64" x14ac:dyDescent="0.3">
      <c r="A18684" s="5"/>
      <c r="BK18684"/>
      <c r="BL18684"/>
    </row>
    <row r="18685" spans="1:64" x14ac:dyDescent="0.3">
      <c r="A18685" s="5"/>
      <c r="BK18685"/>
      <c r="BL18685"/>
    </row>
    <row r="18686" spans="1:64" x14ac:dyDescent="0.3">
      <c r="A18686" s="5"/>
      <c r="BK18686"/>
      <c r="BL18686"/>
    </row>
    <row r="18687" spans="1:64" x14ac:dyDescent="0.3">
      <c r="A18687" s="5"/>
      <c r="BK18687"/>
      <c r="BL18687"/>
    </row>
    <row r="18688" spans="1:64" x14ac:dyDescent="0.3">
      <c r="A18688" s="5"/>
      <c r="BK18688"/>
      <c r="BL18688"/>
    </row>
    <row r="18689" spans="1:64" x14ac:dyDescent="0.3">
      <c r="A18689" s="5"/>
      <c r="BK18689"/>
      <c r="BL18689"/>
    </row>
    <row r="18690" spans="1:64" x14ac:dyDescent="0.3">
      <c r="A18690" s="5"/>
      <c r="BK18690"/>
      <c r="BL18690"/>
    </row>
    <row r="18691" spans="1:64" x14ac:dyDescent="0.3">
      <c r="A18691" s="5"/>
      <c r="BK18691"/>
      <c r="BL18691"/>
    </row>
    <row r="18692" spans="1:64" x14ac:dyDescent="0.3">
      <c r="A18692" s="5"/>
      <c r="BK18692"/>
      <c r="BL18692"/>
    </row>
    <row r="18693" spans="1:64" x14ac:dyDescent="0.3">
      <c r="A18693" s="5"/>
      <c r="BK18693"/>
      <c r="BL18693"/>
    </row>
    <row r="18694" spans="1:64" x14ac:dyDescent="0.3">
      <c r="A18694" s="5"/>
      <c r="BK18694"/>
      <c r="BL18694"/>
    </row>
    <row r="18695" spans="1:64" x14ac:dyDescent="0.3">
      <c r="A18695" s="5"/>
      <c r="BK18695"/>
      <c r="BL18695"/>
    </row>
    <row r="18696" spans="1:64" x14ac:dyDescent="0.3">
      <c r="A18696" s="5"/>
      <c r="BK18696"/>
      <c r="BL18696"/>
    </row>
    <row r="18697" spans="1:64" x14ac:dyDescent="0.3">
      <c r="A18697" s="5"/>
      <c r="BK18697"/>
      <c r="BL18697"/>
    </row>
    <row r="18698" spans="1:64" x14ac:dyDescent="0.3">
      <c r="A18698" s="5"/>
      <c r="BK18698"/>
      <c r="BL18698"/>
    </row>
    <row r="18699" spans="1:64" x14ac:dyDescent="0.3">
      <c r="A18699" s="5"/>
      <c r="BK18699"/>
      <c r="BL18699"/>
    </row>
    <row r="18700" spans="1:64" x14ac:dyDescent="0.3">
      <c r="A18700" s="5"/>
      <c r="BK18700"/>
      <c r="BL18700"/>
    </row>
    <row r="18701" spans="1:64" x14ac:dyDescent="0.3">
      <c r="A18701" s="5"/>
      <c r="BK18701"/>
      <c r="BL18701"/>
    </row>
    <row r="18702" spans="1:64" x14ac:dyDescent="0.3">
      <c r="A18702" s="5"/>
      <c r="BK18702"/>
      <c r="BL18702"/>
    </row>
    <row r="18703" spans="1:64" x14ac:dyDescent="0.3">
      <c r="A18703" s="5"/>
      <c r="BK18703"/>
      <c r="BL18703"/>
    </row>
    <row r="18704" spans="1:64" x14ac:dyDescent="0.3">
      <c r="A18704" s="5"/>
      <c r="BK18704"/>
      <c r="BL18704"/>
    </row>
    <row r="18705" spans="1:64" x14ac:dyDescent="0.3">
      <c r="A18705" s="5"/>
      <c r="BK18705"/>
      <c r="BL18705"/>
    </row>
    <row r="18706" spans="1:64" x14ac:dyDescent="0.3">
      <c r="A18706" s="5"/>
      <c r="BK18706"/>
      <c r="BL18706"/>
    </row>
    <row r="18707" spans="1:64" x14ac:dyDescent="0.3">
      <c r="A18707" s="5"/>
      <c r="BK18707"/>
      <c r="BL18707"/>
    </row>
    <row r="18708" spans="1:64" x14ac:dyDescent="0.3">
      <c r="A18708" s="5"/>
      <c r="BK18708"/>
      <c r="BL18708"/>
    </row>
    <row r="18709" spans="1:64" x14ac:dyDescent="0.3">
      <c r="A18709" s="5"/>
      <c r="BK18709"/>
      <c r="BL18709"/>
    </row>
    <row r="18710" spans="1:64" x14ac:dyDescent="0.3">
      <c r="A18710" s="5"/>
      <c r="BK18710"/>
      <c r="BL18710"/>
    </row>
    <row r="18711" spans="1:64" x14ac:dyDescent="0.3">
      <c r="A18711" s="5"/>
      <c r="BK18711"/>
      <c r="BL18711"/>
    </row>
    <row r="18712" spans="1:64" x14ac:dyDescent="0.3">
      <c r="A18712" s="5"/>
      <c r="BK18712"/>
      <c r="BL18712"/>
    </row>
    <row r="18713" spans="1:64" x14ac:dyDescent="0.3">
      <c r="A18713" s="5"/>
      <c r="BK18713"/>
      <c r="BL18713"/>
    </row>
    <row r="18714" spans="1:64" x14ac:dyDescent="0.3">
      <c r="A18714" s="5"/>
      <c r="BK18714"/>
      <c r="BL18714"/>
    </row>
    <row r="18715" spans="1:64" x14ac:dyDescent="0.3">
      <c r="A18715" s="5"/>
      <c r="BK18715"/>
      <c r="BL18715"/>
    </row>
    <row r="18716" spans="1:64" x14ac:dyDescent="0.3">
      <c r="A18716" s="5"/>
      <c r="BK18716"/>
      <c r="BL18716"/>
    </row>
    <row r="18717" spans="1:64" x14ac:dyDescent="0.3">
      <c r="A18717" s="5"/>
      <c r="BK18717"/>
      <c r="BL18717"/>
    </row>
    <row r="18718" spans="1:64" x14ac:dyDescent="0.3">
      <c r="A18718" s="5"/>
      <c r="BK18718"/>
      <c r="BL18718"/>
    </row>
    <row r="18719" spans="1:64" x14ac:dyDescent="0.3">
      <c r="A18719" s="5"/>
      <c r="BK18719"/>
      <c r="BL18719"/>
    </row>
    <row r="18720" spans="1:64" x14ac:dyDescent="0.3">
      <c r="A18720" s="5"/>
      <c r="BK18720"/>
      <c r="BL18720"/>
    </row>
    <row r="18721" spans="1:64" x14ac:dyDescent="0.3">
      <c r="A18721" s="5"/>
      <c r="BK18721"/>
      <c r="BL18721"/>
    </row>
    <row r="18722" spans="1:64" x14ac:dyDescent="0.3">
      <c r="A18722" s="5"/>
      <c r="BK18722"/>
      <c r="BL18722"/>
    </row>
    <row r="18723" spans="1:64" x14ac:dyDescent="0.3">
      <c r="A18723" s="5"/>
      <c r="BK18723"/>
      <c r="BL18723"/>
    </row>
    <row r="18724" spans="1:64" x14ac:dyDescent="0.3">
      <c r="A18724" s="5"/>
      <c r="BK18724"/>
      <c r="BL18724"/>
    </row>
    <row r="18725" spans="1:64" x14ac:dyDescent="0.3">
      <c r="A18725" s="5"/>
      <c r="BK18725"/>
      <c r="BL18725"/>
    </row>
    <row r="18726" spans="1:64" x14ac:dyDescent="0.3">
      <c r="A18726" s="5"/>
      <c r="BK18726"/>
      <c r="BL18726"/>
    </row>
    <row r="18727" spans="1:64" x14ac:dyDescent="0.3">
      <c r="A18727" s="5"/>
      <c r="BK18727"/>
      <c r="BL18727"/>
    </row>
    <row r="18728" spans="1:64" x14ac:dyDescent="0.3">
      <c r="A18728" s="5"/>
      <c r="BK18728"/>
      <c r="BL18728"/>
    </row>
    <row r="18729" spans="1:64" x14ac:dyDescent="0.3">
      <c r="A18729" s="5"/>
      <c r="BK18729"/>
      <c r="BL18729"/>
    </row>
    <row r="18730" spans="1:64" x14ac:dyDescent="0.3">
      <c r="A18730" s="5"/>
      <c r="BK18730"/>
      <c r="BL18730"/>
    </row>
    <row r="18731" spans="1:64" x14ac:dyDescent="0.3">
      <c r="A18731" s="5"/>
      <c r="BK18731"/>
      <c r="BL18731"/>
    </row>
    <row r="18732" spans="1:64" x14ac:dyDescent="0.3">
      <c r="A18732" s="5"/>
      <c r="BK18732"/>
      <c r="BL18732"/>
    </row>
    <row r="18733" spans="1:64" x14ac:dyDescent="0.3">
      <c r="A18733" s="5"/>
      <c r="BK18733"/>
      <c r="BL18733"/>
    </row>
    <row r="18734" spans="1:64" x14ac:dyDescent="0.3">
      <c r="A18734" s="5"/>
      <c r="BK18734"/>
      <c r="BL18734"/>
    </row>
    <row r="18735" spans="1:64" x14ac:dyDescent="0.3">
      <c r="A18735" s="5"/>
      <c r="BK18735"/>
      <c r="BL18735"/>
    </row>
    <row r="18736" spans="1:64" x14ac:dyDescent="0.3">
      <c r="A18736" s="5"/>
      <c r="BK18736"/>
      <c r="BL18736"/>
    </row>
    <row r="18737" spans="1:64" x14ac:dyDescent="0.3">
      <c r="A18737" s="5"/>
      <c r="BK18737"/>
      <c r="BL18737"/>
    </row>
    <row r="18738" spans="1:64" x14ac:dyDescent="0.3">
      <c r="A18738" s="5"/>
      <c r="BK18738"/>
      <c r="BL18738"/>
    </row>
    <row r="18739" spans="1:64" x14ac:dyDescent="0.3">
      <c r="A18739" s="5"/>
      <c r="BK18739"/>
      <c r="BL18739"/>
    </row>
    <row r="18740" spans="1:64" x14ac:dyDescent="0.3">
      <c r="A18740" s="5"/>
      <c r="BK18740"/>
      <c r="BL18740"/>
    </row>
    <row r="18741" spans="1:64" x14ac:dyDescent="0.3">
      <c r="A18741" s="5"/>
      <c r="BK18741"/>
      <c r="BL18741"/>
    </row>
    <row r="18742" spans="1:64" x14ac:dyDescent="0.3">
      <c r="A18742" s="5"/>
      <c r="BK18742"/>
      <c r="BL18742"/>
    </row>
    <row r="18743" spans="1:64" x14ac:dyDescent="0.3">
      <c r="A18743" s="5"/>
      <c r="BK18743"/>
      <c r="BL18743"/>
    </row>
    <row r="18744" spans="1:64" x14ac:dyDescent="0.3">
      <c r="A18744" s="5"/>
      <c r="BK18744"/>
      <c r="BL18744"/>
    </row>
    <row r="18745" spans="1:64" x14ac:dyDescent="0.3">
      <c r="A18745" s="5"/>
      <c r="BK18745"/>
      <c r="BL18745"/>
    </row>
    <row r="18746" spans="1:64" x14ac:dyDescent="0.3">
      <c r="A18746" s="5"/>
      <c r="BK18746"/>
      <c r="BL18746"/>
    </row>
    <row r="18747" spans="1:64" x14ac:dyDescent="0.3">
      <c r="A18747" s="5"/>
      <c r="BK18747"/>
      <c r="BL18747"/>
    </row>
    <row r="18748" spans="1:64" x14ac:dyDescent="0.3">
      <c r="A18748" s="5"/>
      <c r="BK18748"/>
      <c r="BL18748"/>
    </row>
    <row r="18749" spans="1:64" x14ac:dyDescent="0.3">
      <c r="A18749" s="5"/>
      <c r="BK18749"/>
      <c r="BL18749"/>
    </row>
    <row r="18750" spans="1:64" x14ac:dyDescent="0.3">
      <c r="A18750" s="5"/>
      <c r="BK18750"/>
      <c r="BL18750"/>
    </row>
    <row r="18751" spans="1:64" x14ac:dyDescent="0.3">
      <c r="A18751" s="5"/>
      <c r="BK18751"/>
      <c r="BL18751"/>
    </row>
    <row r="18752" spans="1:64" x14ac:dyDescent="0.3">
      <c r="A18752" s="5"/>
      <c r="BK18752"/>
      <c r="BL18752"/>
    </row>
    <row r="18753" spans="1:64" x14ac:dyDescent="0.3">
      <c r="A18753" s="5"/>
      <c r="BK18753"/>
      <c r="BL18753"/>
    </row>
    <row r="18754" spans="1:64" x14ac:dyDescent="0.3">
      <c r="A18754" s="5"/>
      <c r="BK18754"/>
      <c r="BL18754"/>
    </row>
    <row r="18755" spans="1:64" x14ac:dyDescent="0.3">
      <c r="A18755" s="5"/>
      <c r="BK18755"/>
      <c r="BL18755"/>
    </row>
    <row r="18756" spans="1:64" x14ac:dyDescent="0.3">
      <c r="A18756" s="5"/>
      <c r="BK18756"/>
      <c r="BL18756"/>
    </row>
    <row r="18757" spans="1:64" x14ac:dyDescent="0.3">
      <c r="A18757" s="5"/>
      <c r="BK18757"/>
      <c r="BL18757"/>
    </row>
    <row r="18758" spans="1:64" x14ac:dyDescent="0.3">
      <c r="A18758" s="5"/>
      <c r="BK18758"/>
      <c r="BL18758"/>
    </row>
    <row r="18759" spans="1:64" x14ac:dyDescent="0.3">
      <c r="A18759" s="5"/>
      <c r="BK18759"/>
      <c r="BL18759"/>
    </row>
    <row r="18760" spans="1:64" x14ac:dyDescent="0.3">
      <c r="A18760" s="5"/>
      <c r="BK18760"/>
      <c r="BL18760"/>
    </row>
    <row r="18761" spans="1:64" x14ac:dyDescent="0.3">
      <c r="A18761" s="5"/>
      <c r="BK18761"/>
      <c r="BL18761"/>
    </row>
    <row r="18762" spans="1:64" x14ac:dyDescent="0.3">
      <c r="A18762" s="5"/>
      <c r="BK18762"/>
      <c r="BL18762"/>
    </row>
    <row r="18763" spans="1:64" x14ac:dyDescent="0.3">
      <c r="A18763" s="5"/>
      <c r="BK18763"/>
      <c r="BL18763"/>
    </row>
    <row r="18764" spans="1:64" x14ac:dyDescent="0.3">
      <c r="A18764" s="5"/>
      <c r="BK18764"/>
      <c r="BL18764"/>
    </row>
    <row r="18765" spans="1:64" x14ac:dyDescent="0.3">
      <c r="A18765" s="5"/>
      <c r="BK18765"/>
      <c r="BL18765"/>
    </row>
    <row r="18766" spans="1:64" x14ac:dyDescent="0.3">
      <c r="A18766" s="5"/>
      <c r="BK18766"/>
      <c r="BL18766"/>
    </row>
    <row r="18767" spans="1:64" x14ac:dyDescent="0.3">
      <c r="A18767" s="5"/>
      <c r="BK18767"/>
      <c r="BL18767"/>
    </row>
    <row r="18768" spans="1:64" x14ac:dyDescent="0.3">
      <c r="A18768" s="5"/>
      <c r="BK18768"/>
      <c r="BL18768"/>
    </row>
    <row r="18769" spans="1:64" x14ac:dyDescent="0.3">
      <c r="A18769" s="5"/>
      <c r="BK18769"/>
      <c r="BL18769"/>
    </row>
    <row r="18770" spans="1:64" x14ac:dyDescent="0.3">
      <c r="A18770" s="5"/>
      <c r="BK18770"/>
      <c r="BL18770"/>
    </row>
    <row r="18771" spans="1:64" x14ac:dyDescent="0.3">
      <c r="A18771" s="5"/>
      <c r="BK18771"/>
      <c r="BL18771"/>
    </row>
    <row r="18772" spans="1:64" x14ac:dyDescent="0.3">
      <c r="A18772" s="5"/>
      <c r="BK18772"/>
      <c r="BL18772"/>
    </row>
    <row r="18773" spans="1:64" x14ac:dyDescent="0.3">
      <c r="A18773" s="5"/>
      <c r="BK18773"/>
      <c r="BL18773"/>
    </row>
    <row r="18774" spans="1:64" x14ac:dyDescent="0.3">
      <c r="A18774" s="5"/>
      <c r="BK18774"/>
      <c r="BL18774"/>
    </row>
    <row r="18775" spans="1:64" x14ac:dyDescent="0.3">
      <c r="A18775" s="5"/>
      <c r="BK18775"/>
      <c r="BL18775"/>
    </row>
    <row r="18776" spans="1:64" x14ac:dyDescent="0.3">
      <c r="A18776" s="5"/>
      <c r="BK18776"/>
      <c r="BL18776"/>
    </row>
    <row r="18777" spans="1:64" x14ac:dyDescent="0.3">
      <c r="A18777" s="5"/>
      <c r="BK18777"/>
      <c r="BL18777"/>
    </row>
    <row r="18778" spans="1:64" x14ac:dyDescent="0.3">
      <c r="A18778" s="5"/>
      <c r="BK18778"/>
      <c r="BL18778"/>
    </row>
    <row r="18779" spans="1:64" x14ac:dyDescent="0.3">
      <c r="A18779" s="5"/>
      <c r="BK18779"/>
      <c r="BL18779"/>
    </row>
    <row r="18780" spans="1:64" x14ac:dyDescent="0.3">
      <c r="A18780" s="5"/>
      <c r="BK18780"/>
      <c r="BL18780"/>
    </row>
    <row r="18781" spans="1:64" x14ac:dyDescent="0.3">
      <c r="A18781" s="5"/>
      <c r="BK18781"/>
      <c r="BL18781"/>
    </row>
    <row r="18782" spans="1:64" x14ac:dyDescent="0.3">
      <c r="A18782" s="5"/>
      <c r="BK18782"/>
      <c r="BL18782"/>
    </row>
    <row r="18783" spans="1:64" x14ac:dyDescent="0.3">
      <c r="A18783" s="5"/>
      <c r="BK18783"/>
      <c r="BL18783"/>
    </row>
    <row r="18784" spans="1:64" x14ac:dyDescent="0.3">
      <c r="A18784" s="5"/>
      <c r="BK18784"/>
      <c r="BL18784"/>
    </row>
    <row r="18785" spans="1:64" x14ac:dyDescent="0.3">
      <c r="A18785" s="5"/>
      <c r="BK18785"/>
      <c r="BL18785"/>
    </row>
    <row r="18786" spans="1:64" x14ac:dyDescent="0.3">
      <c r="A18786" s="5"/>
      <c r="BK18786"/>
      <c r="BL18786"/>
    </row>
    <row r="18787" spans="1:64" x14ac:dyDescent="0.3">
      <c r="A18787" s="5"/>
      <c r="BK18787"/>
      <c r="BL18787"/>
    </row>
    <row r="18788" spans="1:64" x14ac:dyDescent="0.3">
      <c r="A18788" s="5"/>
      <c r="BK18788"/>
      <c r="BL18788"/>
    </row>
    <row r="18789" spans="1:64" x14ac:dyDescent="0.3">
      <c r="A18789" s="5"/>
      <c r="BK18789"/>
      <c r="BL18789"/>
    </row>
    <row r="18790" spans="1:64" x14ac:dyDescent="0.3">
      <c r="A18790" s="5"/>
      <c r="BK18790"/>
      <c r="BL18790"/>
    </row>
    <row r="18791" spans="1:64" x14ac:dyDescent="0.3">
      <c r="A18791" s="5"/>
      <c r="BK18791"/>
      <c r="BL18791"/>
    </row>
    <row r="18792" spans="1:64" x14ac:dyDescent="0.3">
      <c r="A18792" s="5"/>
      <c r="BK18792"/>
      <c r="BL18792"/>
    </row>
    <row r="18793" spans="1:64" x14ac:dyDescent="0.3">
      <c r="A18793" s="5"/>
      <c r="BK18793"/>
      <c r="BL18793"/>
    </row>
    <row r="18794" spans="1:64" x14ac:dyDescent="0.3">
      <c r="A18794" s="5"/>
      <c r="BK18794"/>
      <c r="BL18794"/>
    </row>
    <row r="18795" spans="1:64" x14ac:dyDescent="0.3">
      <c r="A18795" s="5"/>
      <c r="BK18795"/>
      <c r="BL18795"/>
    </row>
    <row r="18796" spans="1:64" x14ac:dyDescent="0.3">
      <c r="A18796" s="5"/>
      <c r="BK18796"/>
      <c r="BL18796"/>
    </row>
    <row r="18797" spans="1:64" x14ac:dyDescent="0.3">
      <c r="A18797" s="5"/>
      <c r="BK18797"/>
      <c r="BL18797"/>
    </row>
    <row r="18798" spans="1:64" x14ac:dyDescent="0.3">
      <c r="A18798" s="5"/>
      <c r="BK18798"/>
      <c r="BL18798"/>
    </row>
    <row r="18799" spans="1:64" x14ac:dyDescent="0.3">
      <c r="A18799" s="5"/>
      <c r="BK18799"/>
      <c r="BL18799"/>
    </row>
    <row r="18800" spans="1:64" x14ac:dyDescent="0.3">
      <c r="A18800" s="5"/>
      <c r="BK18800"/>
      <c r="BL18800"/>
    </row>
    <row r="18801" spans="1:64" x14ac:dyDescent="0.3">
      <c r="A18801" s="5"/>
      <c r="BK18801"/>
      <c r="BL18801"/>
    </row>
    <row r="18802" spans="1:64" x14ac:dyDescent="0.3">
      <c r="A18802" s="5"/>
      <c r="BK18802"/>
      <c r="BL18802"/>
    </row>
    <row r="18803" spans="1:64" x14ac:dyDescent="0.3">
      <c r="A18803" s="5"/>
      <c r="BK18803"/>
      <c r="BL18803"/>
    </row>
    <row r="18804" spans="1:64" x14ac:dyDescent="0.3">
      <c r="A18804" s="5"/>
      <c r="BK18804"/>
      <c r="BL18804"/>
    </row>
    <row r="18805" spans="1:64" x14ac:dyDescent="0.3">
      <c r="A18805" s="5"/>
      <c r="BK18805"/>
      <c r="BL18805"/>
    </row>
    <row r="18806" spans="1:64" x14ac:dyDescent="0.3">
      <c r="A18806" s="5"/>
      <c r="BK18806"/>
      <c r="BL18806"/>
    </row>
    <row r="18807" spans="1:64" x14ac:dyDescent="0.3">
      <c r="A18807" s="5"/>
      <c r="BK18807"/>
      <c r="BL18807"/>
    </row>
    <row r="18808" spans="1:64" x14ac:dyDescent="0.3">
      <c r="A18808" s="5"/>
      <c r="BK18808"/>
      <c r="BL18808"/>
    </row>
    <row r="18809" spans="1:64" x14ac:dyDescent="0.3">
      <c r="A18809" s="5"/>
      <c r="BK18809"/>
      <c r="BL18809"/>
    </row>
    <row r="18810" spans="1:64" x14ac:dyDescent="0.3">
      <c r="A18810" s="5"/>
      <c r="BK18810"/>
      <c r="BL18810"/>
    </row>
    <row r="18811" spans="1:64" x14ac:dyDescent="0.3">
      <c r="A18811" s="5"/>
      <c r="BK18811"/>
      <c r="BL18811"/>
    </row>
    <row r="18812" spans="1:64" x14ac:dyDescent="0.3">
      <c r="A18812" s="5"/>
      <c r="BK18812"/>
      <c r="BL18812"/>
    </row>
    <row r="18813" spans="1:64" x14ac:dyDescent="0.3">
      <c r="A18813" s="5"/>
      <c r="BK18813"/>
      <c r="BL18813"/>
    </row>
    <row r="18814" spans="1:64" x14ac:dyDescent="0.3">
      <c r="A18814" s="5"/>
      <c r="BK18814"/>
      <c r="BL18814"/>
    </row>
    <row r="18815" spans="1:64" x14ac:dyDescent="0.3">
      <c r="A18815" s="5"/>
      <c r="BK18815"/>
      <c r="BL18815"/>
    </row>
    <row r="18816" spans="1:64" x14ac:dyDescent="0.3">
      <c r="A18816" s="5"/>
      <c r="BK18816"/>
      <c r="BL18816"/>
    </row>
    <row r="18817" spans="1:64" x14ac:dyDescent="0.3">
      <c r="A18817" s="5"/>
      <c r="BK18817"/>
      <c r="BL18817"/>
    </row>
    <row r="18818" spans="1:64" x14ac:dyDescent="0.3">
      <c r="A18818" s="5"/>
      <c r="BK18818"/>
      <c r="BL18818"/>
    </row>
    <row r="18819" spans="1:64" x14ac:dyDescent="0.3">
      <c r="A18819" s="5"/>
      <c r="BK18819"/>
      <c r="BL18819"/>
    </row>
    <row r="18820" spans="1:64" x14ac:dyDescent="0.3">
      <c r="A18820" s="5"/>
      <c r="BK18820"/>
      <c r="BL18820"/>
    </row>
    <row r="18821" spans="1:64" x14ac:dyDescent="0.3">
      <c r="A18821" s="5"/>
      <c r="BK18821"/>
      <c r="BL18821"/>
    </row>
    <row r="18822" spans="1:64" x14ac:dyDescent="0.3">
      <c r="A18822" s="5"/>
      <c r="BK18822"/>
      <c r="BL18822"/>
    </row>
    <row r="18823" spans="1:64" x14ac:dyDescent="0.3">
      <c r="A18823" s="5"/>
      <c r="BK18823"/>
      <c r="BL18823"/>
    </row>
    <row r="18824" spans="1:64" x14ac:dyDescent="0.3">
      <c r="A18824" s="5"/>
      <c r="BK18824"/>
      <c r="BL18824"/>
    </row>
    <row r="18825" spans="1:64" x14ac:dyDescent="0.3">
      <c r="A18825" s="5"/>
      <c r="BK18825"/>
      <c r="BL18825"/>
    </row>
    <row r="18826" spans="1:64" x14ac:dyDescent="0.3">
      <c r="A18826" s="5"/>
      <c r="BK18826"/>
      <c r="BL18826"/>
    </row>
    <row r="18827" spans="1:64" x14ac:dyDescent="0.3">
      <c r="A18827" s="5"/>
      <c r="BK18827"/>
      <c r="BL18827"/>
    </row>
    <row r="18828" spans="1:64" x14ac:dyDescent="0.3">
      <c r="A18828" s="5"/>
      <c r="BK18828"/>
      <c r="BL18828"/>
    </row>
    <row r="18829" spans="1:64" x14ac:dyDescent="0.3">
      <c r="A18829" s="5"/>
      <c r="BK18829"/>
      <c r="BL18829"/>
    </row>
    <row r="18830" spans="1:64" x14ac:dyDescent="0.3">
      <c r="A18830" s="5"/>
      <c r="BK18830"/>
      <c r="BL18830"/>
    </row>
    <row r="18831" spans="1:64" x14ac:dyDescent="0.3">
      <c r="A18831" s="5"/>
      <c r="BK18831"/>
      <c r="BL18831"/>
    </row>
    <row r="18832" spans="1:64" x14ac:dyDescent="0.3">
      <c r="A18832" s="5"/>
      <c r="BK18832"/>
      <c r="BL18832"/>
    </row>
    <row r="18833" spans="1:64" x14ac:dyDescent="0.3">
      <c r="A18833" s="5"/>
      <c r="BK18833"/>
      <c r="BL18833"/>
    </row>
    <row r="18834" spans="1:64" x14ac:dyDescent="0.3">
      <c r="A18834" s="5"/>
      <c r="BK18834"/>
      <c r="BL18834"/>
    </row>
    <row r="18835" spans="1:64" x14ac:dyDescent="0.3">
      <c r="A18835" s="5"/>
      <c r="BK18835"/>
      <c r="BL18835"/>
    </row>
    <row r="18836" spans="1:64" x14ac:dyDescent="0.3">
      <c r="A18836" s="5"/>
      <c r="BK18836"/>
      <c r="BL18836"/>
    </row>
    <row r="18837" spans="1:64" x14ac:dyDescent="0.3">
      <c r="A18837" s="5"/>
      <c r="BK18837"/>
      <c r="BL18837"/>
    </row>
    <row r="18838" spans="1:64" x14ac:dyDescent="0.3">
      <c r="A18838" s="5"/>
      <c r="BK18838"/>
      <c r="BL18838"/>
    </row>
    <row r="18839" spans="1:64" x14ac:dyDescent="0.3">
      <c r="A18839" s="5"/>
      <c r="BK18839"/>
      <c r="BL18839"/>
    </row>
    <row r="18840" spans="1:64" x14ac:dyDescent="0.3">
      <c r="A18840" s="5"/>
      <c r="BK18840"/>
      <c r="BL18840"/>
    </row>
    <row r="18841" spans="1:64" x14ac:dyDescent="0.3">
      <c r="A18841" s="5"/>
      <c r="BK18841"/>
      <c r="BL18841"/>
    </row>
    <row r="18842" spans="1:64" x14ac:dyDescent="0.3">
      <c r="A18842" s="5"/>
      <c r="BK18842"/>
      <c r="BL18842"/>
    </row>
    <row r="18843" spans="1:64" x14ac:dyDescent="0.3">
      <c r="A18843" s="5"/>
      <c r="BK18843"/>
      <c r="BL18843"/>
    </row>
    <row r="18844" spans="1:64" x14ac:dyDescent="0.3">
      <c r="A18844" s="5"/>
      <c r="BK18844"/>
      <c r="BL18844"/>
    </row>
    <row r="18845" spans="1:64" x14ac:dyDescent="0.3">
      <c r="A18845" s="5"/>
      <c r="BK18845"/>
      <c r="BL18845"/>
    </row>
    <row r="18846" spans="1:64" x14ac:dyDescent="0.3">
      <c r="A18846" s="5"/>
      <c r="BK18846"/>
      <c r="BL18846"/>
    </row>
    <row r="18847" spans="1:64" x14ac:dyDescent="0.3">
      <c r="A18847" s="5"/>
      <c r="BK18847"/>
      <c r="BL18847"/>
    </row>
    <row r="18848" spans="1:64" x14ac:dyDescent="0.3">
      <c r="A18848" s="5"/>
      <c r="BK18848"/>
      <c r="BL18848"/>
    </row>
    <row r="18849" spans="1:64" x14ac:dyDescent="0.3">
      <c r="A18849" s="5"/>
      <c r="BK18849"/>
      <c r="BL18849"/>
    </row>
    <row r="18850" spans="1:64" x14ac:dyDescent="0.3">
      <c r="A18850" s="5"/>
      <c r="BK18850"/>
      <c r="BL18850"/>
    </row>
    <row r="18851" spans="1:64" x14ac:dyDescent="0.3">
      <c r="A18851" s="5"/>
      <c r="BK18851"/>
      <c r="BL18851"/>
    </row>
    <row r="18852" spans="1:64" x14ac:dyDescent="0.3">
      <c r="A18852" s="5"/>
      <c r="BK18852"/>
      <c r="BL18852"/>
    </row>
    <row r="18853" spans="1:64" x14ac:dyDescent="0.3">
      <c r="A18853" s="5"/>
      <c r="BK18853"/>
      <c r="BL18853"/>
    </row>
    <row r="18854" spans="1:64" x14ac:dyDescent="0.3">
      <c r="A18854" s="5"/>
      <c r="BK18854"/>
      <c r="BL18854"/>
    </row>
    <row r="18855" spans="1:64" x14ac:dyDescent="0.3">
      <c r="A18855" s="5"/>
      <c r="BK18855"/>
      <c r="BL18855"/>
    </row>
    <row r="18856" spans="1:64" x14ac:dyDescent="0.3">
      <c r="A18856" s="5"/>
      <c r="BK18856"/>
      <c r="BL18856"/>
    </row>
    <row r="18857" spans="1:64" x14ac:dyDescent="0.3">
      <c r="A18857" s="5"/>
      <c r="BK18857"/>
      <c r="BL18857"/>
    </row>
    <row r="18858" spans="1:64" x14ac:dyDescent="0.3">
      <c r="A18858" s="5"/>
      <c r="BK18858"/>
      <c r="BL18858"/>
    </row>
    <row r="18859" spans="1:64" x14ac:dyDescent="0.3">
      <c r="A18859" s="5"/>
      <c r="BK18859"/>
      <c r="BL18859"/>
    </row>
    <row r="18860" spans="1:64" x14ac:dyDescent="0.3">
      <c r="A18860" s="5"/>
      <c r="BK18860"/>
      <c r="BL18860"/>
    </row>
    <row r="18861" spans="1:64" x14ac:dyDescent="0.3">
      <c r="A18861" s="5"/>
      <c r="BK18861"/>
      <c r="BL18861"/>
    </row>
    <row r="18862" spans="1:64" x14ac:dyDescent="0.3">
      <c r="A18862" s="5"/>
      <c r="BK18862"/>
      <c r="BL18862"/>
    </row>
    <row r="18863" spans="1:64" x14ac:dyDescent="0.3">
      <c r="A18863" s="5"/>
      <c r="BK18863"/>
      <c r="BL18863"/>
    </row>
    <row r="18864" spans="1:64" x14ac:dyDescent="0.3">
      <c r="A18864" s="5"/>
      <c r="BK18864"/>
      <c r="BL18864"/>
    </row>
    <row r="18865" spans="1:64" x14ac:dyDescent="0.3">
      <c r="A18865" s="5"/>
      <c r="BK18865"/>
      <c r="BL18865"/>
    </row>
    <row r="18866" spans="1:64" x14ac:dyDescent="0.3">
      <c r="A18866" s="5"/>
      <c r="BK18866"/>
      <c r="BL18866"/>
    </row>
    <row r="18867" spans="1:64" x14ac:dyDescent="0.3">
      <c r="A18867" s="5"/>
      <c r="BK18867"/>
      <c r="BL18867"/>
    </row>
    <row r="18868" spans="1:64" x14ac:dyDescent="0.3">
      <c r="A18868" s="5"/>
      <c r="BK18868"/>
      <c r="BL18868"/>
    </row>
    <row r="18869" spans="1:64" x14ac:dyDescent="0.3">
      <c r="A18869" s="5"/>
      <c r="BK18869"/>
      <c r="BL18869"/>
    </row>
    <row r="18870" spans="1:64" x14ac:dyDescent="0.3">
      <c r="A18870" s="5"/>
      <c r="BK18870"/>
      <c r="BL18870"/>
    </row>
    <row r="18871" spans="1:64" x14ac:dyDescent="0.3">
      <c r="A18871" s="5"/>
      <c r="BK18871"/>
      <c r="BL18871"/>
    </row>
    <row r="18872" spans="1:64" x14ac:dyDescent="0.3">
      <c r="A18872" s="5"/>
      <c r="BK18872"/>
      <c r="BL18872"/>
    </row>
    <row r="18873" spans="1:64" x14ac:dyDescent="0.3">
      <c r="A18873" s="5"/>
      <c r="BK18873"/>
      <c r="BL18873"/>
    </row>
    <row r="18874" spans="1:64" x14ac:dyDescent="0.3">
      <c r="A18874" s="5"/>
      <c r="BK18874"/>
      <c r="BL18874"/>
    </row>
    <row r="18875" spans="1:64" x14ac:dyDescent="0.3">
      <c r="A18875" s="5"/>
      <c r="BK18875"/>
      <c r="BL18875"/>
    </row>
    <row r="18876" spans="1:64" x14ac:dyDescent="0.3">
      <c r="A18876" s="5"/>
      <c r="BK18876"/>
      <c r="BL18876"/>
    </row>
    <row r="18877" spans="1:64" x14ac:dyDescent="0.3">
      <c r="A18877" s="5"/>
      <c r="BK18877"/>
      <c r="BL18877"/>
    </row>
    <row r="18878" spans="1:64" x14ac:dyDescent="0.3">
      <c r="A18878" s="5"/>
      <c r="BK18878"/>
      <c r="BL18878"/>
    </row>
    <row r="18879" spans="1:64" x14ac:dyDescent="0.3">
      <c r="A18879" s="5"/>
      <c r="BK18879"/>
      <c r="BL18879"/>
    </row>
    <row r="18880" spans="1:64" x14ac:dyDescent="0.3">
      <c r="A18880" s="5"/>
      <c r="BK18880"/>
      <c r="BL18880"/>
    </row>
    <row r="18881" spans="1:64" x14ac:dyDescent="0.3">
      <c r="A18881" s="5"/>
      <c r="BK18881"/>
      <c r="BL18881"/>
    </row>
    <row r="18882" spans="1:64" x14ac:dyDescent="0.3">
      <c r="A18882" s="5"/>
      <c r="BK18882"/>
      <c r="BL18882"/>
    </row>
    <row r="18883" spans="1:64" x14ac:dyDescent="0.3">
      <c r="A18883" s="5"/>
      <c r="BK18883"/>
      <c r="BL18883"/>
    </row>
    <row r="18884" spans="1:64" x14ac:dyDescent="0.3">
      <c r="A18884" s="5"/>
      <c r="BK18884"/>
      <c r="BL18884"/>
    </row>
    <row r="18885" spans="1:64" x14ac:dyDescent="0.3">
      <c r="A18885" s="5"/>
      <c r="BK18885"/>
      <c r="BL18885"/>
    </row>
    <row r="18886" spans="1:64" x14ac:dyDescent="0.3">
      <c r="A18886" s="5"/>
      <c r="BK18886"/>
      <c r="BL18886"/>
    </row>
    <row r="18887" spans="1:64" x14ac:dyDescent="0.3">
      <c r="A18887" s="5"/>
      <c r="BK18887"/>
      <c r="BL18887"/>
    </row>
    <row r="18888" spans="1:64" x14ac:dyDescent="0.3">
      <c r="A18888" s="5"/>
      <c r="BK18888"/>
      <c r="BL18888"/>
    </row>
    <row r="18889" spans="1:64" x14ac:dyDescent="0.3">
      <c r="A18889" s="5"/>
      <c r="BK18889"/>
      <c r="BL18889"/>
    </row>
    <row r="18890" spans="1:64" x14ac:dyDescent="0.3">
      <c r="A18890" s="5"/>
      <c r="BK18890"/>
      <c r="BL18890"/>
    </row>
    <row r="18891" spans="1:64" x14ac:dyDescent="0.3">
      <c r="A18891" s="5"/>
      <c r="BK18891"/>
      <c r="BL18891"/>
    </row>
    <row r="18892" spans="1:64" x14ac:dyDescent="0.3">
      <c r="A18892" s="5"/>
      <c r="BK18892"/>
      <c r="BL18892"/>
    </row>
    <row r="18893" spans="1:64" x14ac:dyDescent="0.3">
      <c r="A18893" s="5"/>
      <c r="BK18893"/>
      <c r="BL18893"/>
    </row>
    <row r="18894" spans="1:64" x14ac:dyDescent="0.3">
      <c r="A18894" s="5"/>
      <c r="BK18894"/>
      <c r="BL18894"/>
    </row>
    <row r="18895" spans="1:64" x14ac:dyDescent="0.3">
      <c r="A18895" s="5"/>
      <c r="BK18895"/>
      <c r="BL18895"/>
    </row>
    <row r="18896" spans="1:64" x14ac:dyDescent="0.3">
      <c r="A18896" s="5"/>
      <c r="BK18896"/>
      <c r="BL18896"/>
    </row>
    <row r="18897" spans="1:64" x14ac:dyDescent="0.3">
      <c r="A18897" s="5"/>
      <c r="BK18897"/>
      <c r="BL18897"/>
    </row>
    <row r="18898" spans="1:64" x14ac:dyDescent="0.3">
      <c r="A18898" s="5"/>
      <c r="BK18898"/>
      <c r="BL18898"/>
    </row>
    <row r="18899" spans="1:64" x14ac:dyDescent="0.3">
      <c r="A18899" s="5"/>
      <c r="BK18899"/>
      <c r="BL18899"/>
    </row>
    <row r="18900" spans="1:64" x14ac:dyDescent="0.3">
      <c r="A18900" s="5"/>
      <c r="BK18900"/>
      <c r="BL18900"/>
    </row>
    <row r="18901" spans="1:64" x14ac:dyDescent="0.3">
      <c r="A18901" s="5"/>
      <c r="BK18901"/>
      <c r="BL18901"/>
    </row>
    <row r="18902" spans="1:64" x14ac:dyDescent="0.3">
      <c r="A18902" s="5"/>
      <c r="BK18902"/>
      <c r="BL18902"/>
    </row>
    <row r="18903" spans="1:64" x14ac:dyDescent="0.3">
      <c r="A18903" s="5"/>
      <c r="BK18903"/>
      <c r="BL18903"/>
    </row>
    <row r="18904" spans="1:64" x14ac:dyDescent="0.3">
      <c r="A18904" s="5"/>
      <c r="BK18904"/>
      <c r="BL18904"/>
    </row>
    <row r="18905" spans="1:64" x14ac:dyDescent="0.3">
      <c r="A18905" s="5"/>
      <c r="BK18905"/>
      <c r="BL18905"/>
    </row>
    <row r="18906" spans="1:64" x14ac:dyDescent="0.3">
      <c r="A18906" s="5"/>
      <c r="BK18906"/>
      <c r="BL18906"/>
    </row>
    <row r="18907" spans="1:64" x14ac:dyDescent="0.3">
      <c r="A18907" s="5"/>
      <c r="BK18907"/>
      <c r="BL18907"/>
    </row>
    <row r="18908" spans="1:64" x14ac:dyDescent="0.3">
      <c r="A18908" s="5"/>
      <c r="BK18908"/>
      <c r="BL18908"/>
    </row>
    <row r="18909" spans="1:64" x14ac:dyDescent="0.3">
      <c r="A18909" s="5"/>
      <c r="BK18909"/>
      <c r="BL18909"/>
    </row>
    <row r="18910" spans="1:64" x14ac:dyDescent="0.3">
      <c r="A18910" s="5"/>
      <c r="BK18910"/>
      <c r="BL18910"/>
    </row>
    <row r="18911" spans="1:64" x14ac:dyDescent="0.3">
      <c r="A18911" s="5"/>
      <c r="BK18911"/>
      <c r="BL18911"/>
    </row>
    <row r="18912" spans="1:64" x14ac:dyDescent="0.3">
      <c r="A18912" s="5"/>
      <c r="BK18912"/>
      <c r="BL18912"/>
    </row>
    <row r="18913" spans="1:64" x14ac:dyDescent="0.3">
      <c r="A18913" s="5"/>
      <c r="BK18913"/>
      <c r="BL18913"/>
    </row>
    <row r="18914" spans="1:64" x14ac:dyDescent="0.3">
      <c r="A18914" s="5"/>
      <c r="BK18914"/>
      <c r="BL18914"/>
    </row>
    <row r="18915" spans="1:64" x14ac:dyDescent="0.3">
      <c r="A18915" s="5"/>
      <c r="BK18915"/>
      <c r="BL18915"/>
    </row>
    <row r="18916" spans="1:64" x14ac:dyDescent="0.3">
      <c r="A18916" s="5"/>
      <c r="BK18916"/>
      <c r="BL18916"/>
    </row>
    <row r="18917" spans="1:64" x14ac:dyDescent="0.3">
      <c r="A18917" s="5"/>
      <c r="BK18917"/>
      <c r="BL18917"/>
    </row>
    <row r="18918" spans="1:64" x14ac:dyDescent="0.3">
      <c r="A18918" s="5"/>
      <c r="BK18918"/>
      <c r="BL18918"/>
    </row>
    <row r="18919" spans="1:64" x14ac:dyDescent="0.3">
      <c r="A18919" s="5"/>
      <c r="BK18919"/>
      <c r="BL18919"/>
    </row>
    <row r="18920" spans="1:64" x14ac:dyDescent="0.3">
      <c r="A18920" s="5"/>
      <c r="BK18920"/>
      <c r="BL18920"/>
    </row>
    <row r="18921" spans="1:64" x14ac:dyDescent="0.3">
      <c r="A18921" s="5"/>
      <c r="BK18921"/>
      <c r="BL18921"/>
    </row>
    <row r="18922" spans="1:64" x14ac:dyDescent="0.3">
      <c r="A18922" s="5"/>
      <c r="BK18922"/>
      <c r="BL18922"/>
    </row>
    <row r="18923" spans="1:64" x14ac:dyDescent="0.3">
      <c r="A18923" s="5"/>
      <c r="BK18923"/>
      <c r="BL18923"/>
    </row>
    <row r="18924" spans="1:64" x14ac:dyDescent="0.3">
      <c r="A18924" s="5"/>
      <c r="BK18924"/>
      <c r="BL18924"/>
    </row>
    <row r="18925" spans="1:64" x14ac:dyDescent="0.3">
      <c r="A18925" s="5"/>
      <c r="BK18925"/>
      <c r="BL18925"/>
    </row>
    <row r="18926" spans="1:64" x14ac:dyDescent="0.3">
      <c r="A18926" s="5"/>
      <c r="BK18926"/>
      <c r="BL18926"/>
    </row>
    <row r="18927" spans="1:64" x14ac:dyDescent="0.3">
      <c r="A18927" s="5"/>
      <c r="BK18927"/>
      <c r="BL18927"/>
    </row>
    <row r="18928" spans="1:64" x14ac:dyDescent="0.3">
      <c r="A18928" s="5"/>
      <c r="BK18928"/>
      <c r="BL18928"/>
    </row>
    <row r="18929" spans="1:64" x14ac:dyDescent="0.3">
      <c r="A18929" s="5"/>
      <c r="BK18929"/>
      <c r="BL18929"/>
    </row>
    <row r="18930" spans="1:64" x14ac:dyDescent="0.3">
      <c r="A18930" s="5"/>
      <c r="BK18930"/>
      <c r="BL18930"/>
    </row>
    <row r="18931" spans="1:64" x14ac:dyDescent="0.3">
      <c r="A18931" s="5"/>
      <c r="BK18931"/>
      <c r="BL18931"/>
    </row>
    <row r="18932" spans="1:64" x14ac:dyDescent="0.3">
      <c r="A18932" s="5"/>
      <c r="BK18932"/>
      <c r="BL18932"/>
    </row>
    <row r="18933" spans="1:64" x14ac:dyDescent="0.3">
      <c r="A18933" s="5"/>
      <c r="BK18933"/>
      <c r="BL18933"/>
    </row>
    <row r="18934" spans="1:64" x14ac:dyDescent="0.3">
      <c r="A18934" s="5"/>
      <c r="BK18934"/>
      <c r="BL18934"/>
    </row>
    <row r="18935" spans="1:64" x14ac:dyDescent="0.3">
      <c r="A18935" s="5"/>
      <c r="BK18935"/>
      <c r="BL18935"/>
    </row>
    <row r="18936" spans="1:64" x14ac:dyDescent="0.3">
      <c r="A18936" s="5"/>
      <c r="BK18936"/>
      <c r="BL18936"/>
    </row>
    <row r="18937" spans="1:64" x14ac:dyDescent="0.3">
      <c r="A18937" s="5"/>
      <c r="BK18937"/>
      <c r="BL18937"/>
    </row>
    <row r="18938" spans="1:64" x14ac:dyDescent="0.3">
      <c r="A18938" s="5"/>
      <c r="BK18938"/>
      <c r="BL18938"/>
    </row>
    <row r="18939" spans="1:64" x14ac:dyDescent="0.3">
      <c r="A18939" s="5"/>
      <c r="BK18939"/>
      <c r="BL18939"/>
    </row>
    <row r="18940" spans="1:64" x14ac:dyDescent="0.3">
      <c r="A18940" s="5"/>
      <c r="BK18940"/>
      <c r="BL18940"/>
    </row>
    <row r="18941" spans="1:64" x14ac:dyDescent="0.3">
      <c r="A18941" s="5"/>
      <c r="BK18941"/>
      <c r="BL18941"/>
    </row>
    <row r="18942" spans="1:64" x14ac:dyDescent="0.3">
      <c r="A18942" s="5"/>
      <c r="BK18942"/>
      <c r="BL18942"/>
    </row>
    <row r="18943" spans="1:64" x14ac:dyDescent="0.3">
      <c r="A18943" s="5"/>
      <c r="BK18943"/>
      <c r="BL18943"/>
    </row>
    <row r="18944" spans="1:64" x14ac:dyDescent="0.3">
      <c r="A18944" s="5"/>
      <c r="BK18944"/>
      <c r="BL18944"/>
    </row>
    <row r="18945" spans="1:64" x14ac:dyDescent="0.3">
      <c r="A18945" s="5"/>
      <c r="BK18945"/>
      <c r="BL18945"/>
    </row>
    <row r="18946" spans="1:64" x14ac:dyDescent="0.3">
      <c r="A18946" s="5"/>
      <c r="BK18946"/>
      <c r="BL18946"/>
    </row>
    <row r="18947" spans="1:64" x14ac:dyDescent="0.3">
      <c r="A18947" s="5"/>
      <c r="BK18947"/>
      <c r="BL18947"/>
    </row>
    <row r="18948" spans="1:64" x14ac:dyDescent="0.3">
      <c r="A18948" s="5"/>
      <c r="BK18948"/>
      <c r="BL18948"/>
    </row>
    <row r="18949" spans="1:64" x14ac:dyDescent="0.3">
      <c r="A18949" s="5"/>
      <c r="BK18949"/>
      <c r="BL18949"/>
    </row>
    <row r="18950" spans="1:64" x14ac:dyDescent="0.3">
      <c r="A18950" s="5"/>
      <c r="BK18950"/>
      <c r="BL18950"/>
    </row>
    <row r="18951" spans="1:64" x14ac:dyDescent="0.3">
      <c r="A18951" s="5"/>
      <c r="BK18951"/>
      <c r="BL18951"/>
    </row>
    <row r="18952" spans="1:64" x14ac:dyDescent="0.3">
      <c r="A18952" s="5"/>
      <c r="BK18952"/>
      <c r="BL18952"/>
    </row>
    <row r="18953" spans="1:64" x14ac:dyDescent="0.3">
      <c r="A18953" s="5"/>
      <c r="BK18953"/>
      <c r="BL18953"/>
    </row>
    <row r="18954" spans="1:64" x14ac:dyDescent="0.3">
      <c r="A18954" s="5"/>
      <c r="BK18954"/>
      <c r="BL18954"/>
    </row>
    <row r="18955" spans="1:64" x14ac:dyDescent="0.3">
      <c r="A18955" s="5"/>
      <c r="BK18955"/>
      <c r="BL18955"/>
    </row>
    <row r="18956" spans="1:64" x14ac:dyDescent="0.3">
      <c r="A18956" s="5"/>
      <c r="BK18956"/>
      <c r="BL18956"/>
    </row>
    <row r="18957" spans="1:64" x14ac:dyDescent="0.3">
      <c r="A18957" s="5"/>
      <c r="BK18957"/>
      <c r="BL18957"/>
    </row>
    <row r="18958" spans="1:64" x14ac:dyDescent="0.3">
      <c r="A18958" s="5"/>
      <c r="BK18958"/>
      <c r="BL18958"/>
    </row>
    <row r="18959" spans="1:64" x14ac:dyDescent="0.3">
      <c r="A18959" s="5"/>
      <c r="BK18959"/>
      <c r="BL18959"/>
    </row>
    <row r="18960" spans="1:64" x14ac:dyDescent="0.3">
      <c r="A18960" s="5"/>
      <c r="BK18960"/>
      <c r="BL18960"/>
    </row>
    <row r="18961" spans="1:64" x14ac:dyDescent="0.3">
      <c r="A18961" s="5"/>
      <c r="BK18961"/>
      <c r="BL18961"/>
    </row>
    <row r="18962" spans="1:64" x14ac:dyDescent="0.3">
      <c r="A18962" s="5"/>
      <c r="BK18962"/>
      <c r="BL18962"/>
    </row>
    <row r="18963" spans="1:64" x14ac:dyDescent="0.3">
      <c r="A18963" s="5"/>
      <c r="BK18963"/>
      <c r="BL18963"/>
    </row>
    <row r="18964" spans="1:64" x14ac:dyDescent="0.3">
      <c r="A18964" s="5"/>
      <c r="BK18964"/>
      <c r="BL18964"/>
    </row>
    <row r="18965" spans="1:64" x14ac:dyDescent="0.3">
      <c r="A18965" s="5"/>
      <c r="BK18965"/>
      <c r="BL18965"/>
    </row>
    <row r="18966" spans="1:64" x14ac:dyDescent="0.3">
      <c r="A18966" s="5"/>
      <c r="BK18966"/>
      <c r="BL18966"/>
    </row>
    <row r="18967" spans="1:64" x14ac:dyDescent="0.3">
      <c r="A18967" s="5"/>
      <c r="BK18967"/>
      <c r="BL18967"/>
    </row>
    <row r="18968" spans="1:64" x14ac:dyDescent="0.3">
      <c r="A18968" s="5"/>
      <c r="BK18968"/>
      <c r="BL18968"/>
    </row>
    <row r="18969" spans="1:64" x14ac:dyDescent="0.3">
      <c r="A18969" s="5"/>
      <c r="BK18969"/>
      <c r="BL18969"/>
    </row>
    <row r="18970" spans="1:64" x14ac:dyDescent="0.3">
      <c r="A18970" s="5"/>
      <c r="BK18970"/>
      <c r="BL18970"/>
    </row>
    <row r="18971" spans="1:64" x14ac:dyDescent="0.3">
      <c r="A18971" s="5"/>
      <c r="BK18971"/>
      <c r="BL18971"/>
    </row>
    <row r="18972" spans="1:64" x14ac:dyDescent="0.3">
      <c r="A18972" s="5"/>
      <c r="BK18972"/>
      <c r="BL18972"/>
    </row>
    <row r="18973" spans="1:64" x14ac:dyDescent="0.3">
      <c r="A18973" s="5"/>
      <c r="BK18973"/>
      <c r="BL18973"/>
    </row>
    <row r="18974" spans="1:64" x14ac:dyDescent="0.3">
      <c r="A18974" s="5"/>
      <c r="BK18974"/>
      <c r="BL18974"/>
    </row>
    <row r="18975" spans="1:64" x14ac:dyDescent="0.3">
      <c r="A18975" s="5"/>
      <c r="BK18975"/>
      <c r="BL18975"/>
    </row>
    <row r="18976" spans="1:64" x14ac:dyDescent="0.3">
      <c r="A18976" s="5"/>
      <c r="BK18976"/>
      <c r="BL18976"/>
    </row>
    <row r="18977" spans="1:64" x14ac:dyDescent="0.3">
      <c r="A18977" s="5"/>
      <c r="BK18977"/>
      <c r="BL18977"/>
    </row>
    <row r="18978" spans="1:64" x14ac:dyDescent="0.3">
      <c r="A18978" s="5"/>
      <c r="BK18978"/>
      <c r="BL18978"/>
    </row>
    <row r="18979" spans="1:64" x14ac:dyDescent="0.3">
      <c r="A18979" s="5"/>
      <c r="BK18979"/>
      <c r="BL18979"/>
    </row>
    <row r="18980" spans="1:64" x14ac:dyDescent="0.3">
      <c r="A18980" s="5"/>
      <c r="BK18980"/>
      <c r="BL18980"/>
    </row>
    <row r="18981" spans="1:64" x14ac:dyDescent="0.3">
      <c r="A18981" s="5"/>
      <c r="BK18981"/>
      <c r="BL18981"/>
    </row>
    <row r="18982" spans="1:64" x14ac:dyDescent="0.3">
      <c r="A18982" s="5"/>
      <c r="BK18982"/>
      <c r="BL18982"/>
    </row>
    <row r="18983" spans="1:64" x14ac:dyDescent="0.3">
      <c r="A18983" s="5"/>
      <c r="BK18983"/>
      <c r="BL18983"/>
    </row>
    <row r="18984" spans="1:64" x14ac:dyDescent="0.3">
      <c r="A18984" s="5"/>
      <c r="BK18984"/>
      <c r="BL18984"/>
    </row>
    <row r="18985" spans="1:64" x14ac:dyDescent="0.3">
      <c r="A18985" s="5"/>
      <c r="BK18985"/>
      <c r="BL18985"/>
    </row>
    <row r="18986" spans="1:64" x14ac:dyDescent="0.3">
      <c r="A18986" s="5"/>
      <c r="BK18986"/>
      <c r="BL18986"/>
    </row>
    <row r="18987" spans="1:64" x14ac:dyDescent="0.3">
      <c r="A18987" s="5"/>
      <c r="BK18987"/>
      <c r="BL18987"/>
    </row>
    <row r="18988" spans="1:64" x14ac:dyDescent="0.3">
      <c r="A18988" s="5"/>
      <c r="BK18988"/>
      <c r="BL18988"/>
    </row>
    <row r="18989" spans="1:64" x14ac:dyDescent="0.3">
      <c r="A18989" s="5"/>
      <c r="BK18989"/>
      <c r="BL18989"/>
    </row>
    <row r="18990" spans="1:64" x14ac:dyDescent="0.3">
      <c r="A18990" s="5"/>
      <c r="BK18990"/>
      <c r="BL18990"/>
    </row>
    <row r="18991" spans="1:64" x14ac:dyDescent="0.3">
      <c r="A18991" s="5"/>
      <c r="BK18991"/>
      <c r="BL18991"/>
    </row>
    <row r="18992" spans="1:64" x14ac:dyDescent="0.3">
      <c r="A18992" s="5"/>
      <c r="BK18992"/>
      <c r="BL18992"/>
    </row>
    <row r="18993" spans="1:64" x14ac:dyDescent="0.3">
      <c r="A18993" s="5"/>
      <c r="BK18993"/>
      <c r="BL18993"/>
    </row>
    <row r="18994" spans="1:64" x14ac:dyDescent="0.3">
      <c r="A18994" s="5"/>
      <c r="BK18994"/>
      <c r="BL18994"/>
    </row>
    <row r="18995" spans="1:64" x14ac:dyDescent="0.3">
      <c r="A18995" s="5"/>
      <c r="BK18995"/>
      <c r="BL18995"/>
    </row>
    <row r="18996" spans="1:64" x14ac:dyDescent="0.3">
      <c r="A18996" s="5"/>
      <c r="BK18996"/>
      <c r="BL18996"/>
    </row>
    <row r="18997" spans="1:64" x14ac:dyDescent="0.3">
      <c r="A18997" s="5"/>
      <c r="BK18997"/>
      <c r="BL18997"/>
    </row>
    <row r="18998" spans="1:64" x14ac:dyDescent="0.3">
      <c r="A18998" s="5"/>
      <c r="BK18998"/>
      <c r="BL18998"/>
    </row>
    <row r="18999" spans="1:64" x14ac:dyDescent="0.3">
      <c r="A18999" s="5"/>
      <c r="BK18999"/>
      <c r="BL18999"/>
    </row>
    <row r="19000" spans="1:64" x14ac:dyDescent="0.3">
      <c r="A19000" s="5"/>
      <c r="BK19000"/>
      <c r="BL19000"/>
    </row>
    <row r="19001" spans="1:64" x14ac:dyDescent="0.3">
      <c r="A19001" s="5"/>
      <c r="BK19001"/>
      <c r="BL19001"/>
    </row>
    <row r="19002" spans="1:64" x14ac:dyDescent="0.3">
      <c r="A19002" s="5"/>
      <c r="BK19002"/>
      <c r="BL19002"/>
    </row>
    <row r="19003" spans="1:64" x14ac:dyDescent="0.3">
      <c r="A19003" s="5"/>
      <c r="BK19003"/>
      <c r="BL19003"/>
    </row>
    <row r="19004" spans="1:64" x14ac:dyDescent="0.3">
      <c r="A19004" s="5"/>
      <c r="BK19004"/>
      <c r="BL19004"/>
    </row>
    <row r="19005" spans="1:64" x14ac:dyDescent="0.3">
      <c r="A19005" s="5"/>
      <c r="BK19005"/>
      <c r="BL19005"/>
    </row>
    <row r="19006" spans="1:64" x14ac:dyDescent="0.3">
      <c r="A19006" s="5"/>
      <c r="BK19006"/>
      <c r="BL19006"/>
    </row>
    <row r="19007" spans="1:64" x14ac:dyDescent="0.3">
      <c r="A19007" s="5"/>
      <c r="BK19007"/>
      <c r="BL19007"/>
    </row>
    <row r="19008" spans="1:64" x14ac:dyDescent="0.3">
      <c r="A19008" s="5"/>
      <c r="BK19008"/>
      <c r="BL19008"/>
    </row>
    <row r="19009" spans="1:64" x14ac:dyDescent="0.3">
      <c r="A19009" s="5"/>
      <c r="BK19009"/>
      <c r="BL19009"/>
    </row>
    <row r="19010" spans="1:64" x14ac:dyDescent="0.3">
      <c r="A19010" s="5"/>
      <c r="BK19010"/>
      <c r="BL19010"/>
    </row>
    <row r="19011" spans="1:64" x14ac:dyDescent="0.3">
      <c r="A19011" s="5"/>
      <c r="BK19011"/>
      <c r="BL19011"/>
    </row>
    <row r="19012" spans="1:64" x14ac:dyDescent="0.3">
      <c r="A19012" s="5"/>
      <c r="BK19012"/>
      <c r="BL19012"/>
    </row>
    <row r="19013" spans="1:64" x14ac:dyDescent="0.3">
      <c r="A19013" s="5"/>
      <c r="BK19013"/>
      <c r="BL19013"/>
    </row>
    <row r="19014" spans="1:64" x14ac:dyDescent="0.3">
      <c r="A19014" s="5"/>
      <c r="BK19014"/>
      <c r="BL19014"/>
    </row>
    <row r="19015" spans="1:64" x14ac:dyDescent="0.3">
      <c r="A19015" s="5"/>
      <c r="BK19015"/>
      <c r="BL19015"/>
    </row>
    <row r="19016" spans="1:64" x14ac:dyDescent="0.3">
      <c r="A19016" s="5"/>
      <c r="BK19016"/>
      <c r="BL19016"/>
    </row>
    <row r="19017" spans="1:64" x14ac:dyDescent="0.3">
      <c r="A19017" s="5"/>
      <c r="BK19017"/>
      <c r="BL19017"/>
    </row>
    <row r="19018" spans="1:64" x14ac:dyDescent="0.3">
      <c r="A19018" s="5"/>
      <c r="BK19018"/>
      <c r="BL19018"/>
    </row>
    <row r="19019" spans="1:64" x14ac:dyDescent="0.3">
      <c r="A19019" s="5"/>
      <c r="BK19019"/>
      <c r="BL19019"/>
    </row>
    <row r="19020" spans="1:64" x14ac:dyDescent="0.3">
      <c r="A19020" s="5"/>
      <c r="BK19020"/>
      <c r="BL19020"/>
    </row>
    <row r="19021" spans="1:64" x14ac:dyDescent="0.3">
      <c r="A19021" s="5"/>
      <c r="BK19021"/>
      <c r="BL19021"/>
    </row>
    <row r="19022" spans="1:64" x14ac:dyDescent="0.3">
      <c r="A19022" s="5"/>
      <c r="BK19022"/>
      <c r="BL19022"/>
    </row>
    <row r="19023" spans="1:64" x14ac:dyDescent="0.3">
      <c r="A19023" s="5"/>
      <c r="BK19023"/>
      <c r="BL19023"/>
    </row>
    <row r="19024" spans="1:64" x14ac:dyDescent="0.3">
      <c r="A19024" s="5"/>
      <c r="BK19024"/>
      <c r="BL19024"/>
    </row>
    <row r="19025" spans="1:64" x14ac:dyDescent="0.3">
      <c r="A19025" s="5"/>
      <c r="BK19025"/>
      <c r="BL19025"/>
    </row>
    <row r="19026" spans="1:64" x14ac:dyDescent="0.3">
      <c r="A19026" s="5"/>
      <c r="BK19026"/>
      <c r="BL19026"/>
    </row>
    <row r="19027" spans="1:64" x14ac:dyDescent="0.3">
      <c r="A19027" s="5"/>
      <c r="BK19027"/>
      <c r="BL19027"/>
    </row>
    <row r="19028" spans="1:64" x14ac:dyDescent="0.3">
      <c r="A19028" s="5"/>
      <c r="BK19028"/>
      <c r="BL19028"/>
    </row>
    <row r="19029" spans="1:64" x14ac:dyDescent="0.3">
      <c r="A19029" s="5"/>
      <c r="BK19029"/>
      <c r="BL19029"/>
    </row>
    <row r="19030" spans="1:64" x14ac:dyDescent="0.3">
      <c r="A19030" s="5"/>
      <c r="BK19030"/>
      <c r="BL19030"/>
    </row>
    <row r="19031" spans="1:64" x14ac:dyDescent="0.3">
      <c r="A19031" s="5"/>
      <c r="BK19031"/>
      <c r="BL19031"/>
    </row>
    <row r="19032" spans="1:64" x14ac:dyDescent="0.3">
      <c r="A19032" s="5"/>
      <c r="BK19032"/>
      <c r="BL19032"/>
    </row>
    <row r="19033" spans="1:64" x14ac:dyDescent="0.3">
      <c r="A19033" s="5"/>
      <c r="BK19033"/>
      <c r="BL19033"/>
    </row>
    <row r="19034" spans="1:64" x14ac:dyDescent="0.3">
      <c r="A19034" s="5"/>
      <c r="BK19034"/>
      <c r="BL19034"/>
    </row>
    <row r="19035" spans="1:64" x14ac:dyDescent="0.3">
      <c r="A19035" s="5"/>
      <c r="BK19035"/>
      <c r="BL19035"/>
    </row>
    <row r="19036" spans="1:64" x14ac:dyDescent="0.3">
      <c r="A19036" s="5"/>
      <c r="BK19036"/>
      <c r="BL19036"/>
    </row>
    <row r="19037" spans="1:64" x14ac:dyDescent="0.3">
      <c r="A19037" s="5"/>
      <c r="BK19037"/>
      <c r="BL19037"/>
    </row>
    <row r="19038" spans="1:64" x14ac:dyDescent="0.3">
      <c r="A19038" s="5"/>
      <c r="BK19038"/>
      <c r="BL19038"/>
    </row>
    <row r="19039" spans="1:64" x14ac:dyDescent="0.3">
      <c r="A19039" s="5"/>
      <c r="BK19039"/>
      <c r="BL19039"/>
    </row>
    <row r="19040" spans="1:64" x14ac:dyDescent="0.3">
      <c r="A19040" s="5"/>
      <c r="BK19040"/>
      <c r="BL19040"/>
    </row>
    <row r="19041" spans="1:64" x14ac:dyDescent="0.3">
      <c r="A19041" s="5"/>
      <c r="BK19041"/>
      <c r="BL19041"/>
    </row>
    <row r="19042" spans="1:64" x14ac:dyDescent="0.3">
      <c r="A19042" s="5"/>
      <c r="BK19042"/>
      <c r="BL19042"/>
    </row>
    <row r="19043" spans="1:64" x14ac:dyDescent="0.3">
      <c r="A19043" s="5"/>
      <c r="BK19043"/>
      <c r="BL19043"/>
    </row>
    <row r="19044" spans="1:64" x14ac:dyDescent="0.3">
      <c r="A19044" s="5"/>
      <c r="BK19044"/>
      <c r="BL19044"/>
    </row>
    <row r="19045" spans="1:64" x14ac:dyDescent="0.3">
      <c r="A19045" s="5"/>
      <c r="BK19045"/>
      <c r="BL19045"/>
    </row>
    <row r="19046" spans="1:64" x14ac:dyDescent="0.3">
      <c r="A19046" s="5"/>
      <c r="BK19046"/>
      <c r="BL19046"/>
    </row>
    <row r="19047" spans="1:64" x14ac:dyDescent="0.3">
      <c r="A19047" s="5"/>
      <c r="BK19047"/>
      <c r="BL19047"/>
    </row>
    <row r="19048" spans="1:64" x14ac:dyDescent="0.3">
      <c r="A19048" s="5"/>
      <c r="BK19048"/>
      <c r="BL19048"/>
    </row>
    <row r="19049" spans="1:64" x14ac:dyDescent="0.3">
      <c r="A19049" s="5"/>
      <c r="BK19049"/>
      <c r="BL19049"/>
    </row>
    <row r="19050" spans="1:64" x14ac:dyDescent="0.3">
      <c r="A19050" s="5"/>
      <c r="BK19050"/>
      <c r="BL19050"/>
    </row>
    <row r="19051" spans="1:64" x14ac:dyDescent="0.3">
      <c r="A19051" s="5"/>
      <c r="BK19051"/>
      <c r="BL19051"/>
    </row>
    <row r="19052" spans="1:64" x14ac:dyDescent="0.3">
      <c r="A19052" s="5"/>
      <c r="BK19052"/>
      <c r="BL19052"/>
    </row>
    <row r="19053" spans="1:64" x14ac:dyDescent="0.3">
      <c r="A19053" s="5"/>
      <c r="BK19053"/>
      <c r="BL19053"/>
    </row>
    <row r="19054" spans="1:64" x14ac:dyDescent="0.3">
      <c r="A19054" s="5"/>
      <c r="BK19054"/>
      <c r="BL19054"/>
    </row>
    <row r="19055" spans="1:64" x14ac:dyDescent="0.3">
      <c r="A19055" s="5"/>
      <c r="BK19055"/>
      <c r="BL19055"/>
    </row>
    <row r="19056" spans="1:64" x14ac:dyDescent="0.3">
      <c r="A19056" s="5"/>
      <c r="BK19056"/>
      <c r="BL19056"/>
    </row>
    <row r="19057" spans="1:64" x14ac:dyDescent="0.3">
      <c r="A19057" s="5"/>
      <c r="BK19057"/>
      <c r="BL19057"/>
    </row>
    <row r="19058" spans="1:64" x14ac:dyDescent="0.3">
      <c r="A19058" s="5"/>
      <c r="BK19058"/>
      <c r="BL19058"/>
    </row>
    <row r="19059" spans="1:64" x14ac:dyDescent="0.3">
      <c r="A19059" s="5"/>
      <c r="BK19059"/>
      <c r="BL19059"/>
    </row>
    <row r="19060" spans="1:64" x14ac:dyDescent="0.3">
      <c r="A19060" s="5"/>
      <c r="BK19060"/>
      <c r="BL19060"/>
    </row>
    <row r="19061" spans="1:64" x14ac:dyDescent="0.3">
      <c r="A19061" s="5"/>
      <c r="BK19061"/>
      <c r="BL19061"/>
    </row>
    <row r="19062" spans="1:64" x14ac:dyDescent="0.3">
      <c r="A19062" s="5"/>
      <c r="BK19062"/>
      <c r="BL19062"/>
    </row>
    <row r="19063" spans="1:64" x14ac:dyDescent="0.3">
      <c r="A19063" s="5"/>
      <c r="BK19063"/>
      <c r="BL19063"/>
    </row>
    <row r="19064" spans="1:64" x14ac:dyDescent="0.3">
      <c r="A19064" s="5"/>
      <c r="BK19064"/>
      <c r="BL19064"/>
    </row>
    <row r="19065" spans="1:64" x14ac:dyDescent="0.3">
      <c r="A19065" s="5"/>
      <c r="BK19065"/>
      <c r="BL19065"/>
    </row>
    <row r="19066" spans="1:64" x14ac:dyDescent="0.3">
      <c r="A19066" s="5"/>
      <c r="BK19066"/>
      <c r="BL19066"/>
    </row>
    <row r="19067" spans="1:64" x14ac:dyDescent="0.3">
      <c r="A19067" s="5"/>
      <c r="BK19067"/>
      <c r="BL19067"/>
    </row>
    <row r="19068" spans="1:64" x14ac:dyDescent="0.3">
      <c r="A19068" s="5"/>
      <c r="BK19068"/>
      <c r="BL19068"/>
    </row>
    <row r="19069" spans="1:64" x14ac:dyDescent="0.3">
      <c r="A19069" s="5"/>
      <c r="BK19069"/>
      <c r="BL19069"/>
    </row>
    <row r="19070" spans="1:64" x14ac:dyDescent="0.3">
      <c r="A19070" s="5"/>
      <c r="BK19070"/>
      <c r="BL19070"/>
    </row>
    <row r="19071" spans="1:64" x14ac:dyDescent="0.3">
      <c r="A19071" s="5"/>
      <c r="BK19071"/>
      <c r="BL19071"/>
    </row>
    <row r="19072" spans="1:64" x14ac:dyDescent="0.3">
      <c r="A19072" s="5"/>
      <c r="BK19072"/>
      <c r="BL19072"/>
    </row>
    <row r="19073" spans="1:64" x14ac:dyDescent="0.3">
      <c r="A19073" s="5"/>
      <c r="BK19073"/>
      <c r="BL19073"/>
    </row>
    <row r="19074" spans="1:64" x14ac:dyDescent="0.3">
      <c r="A19074" s="5"/>
      <c r="BK19074"/>
      <c r="BL19074"/>
    </row>
    <row r="19075" spans="1:64" x14ac:dyDescent="0.3">
      <c r="A19075" s="5"/>
      <c r="BK19075"/>
      <c r="BL19075"/>
    </row>
    <row r="19076" spans="1:64" x14ac:dyDescent="0.3">
      <c r="A19076" s="5"/>
      <c r="BK19076"/>
      <c r="BL19076"/>
    </row>
    <row r="19077" spans="1:64" x14ac:dyDescent="0.3">
      <c r="A19077" s="5"/>
      <c r="BK19077"/>
      <c r="BL19077"/>
    </row>
    <row r="19078" spans="1:64" x14ac:dyDescent="0.3">
      <c r="A19078" s="5"/>
      <c r="BK19078"/>
      <c r="BL19078"/>
    </row>
    <row r="19079" spans="1:64" x14ac:dyDescent="0.3">
      <c r="A19079" s="5"/>
      <c r="BK19079"/>
      <c r="BL19079"/>
    </row>
    <row r="19080" spans="1:64" x14ac:dyDescent="0.3">
      <c r="A19080" s="5"/>
      <c r="BK19080"/>
      <c r="BL19080"/>
    </row>
    <row r="19081" spans="1:64" x14ac:dyDescent="0.3">
      <c r="A19081" s="5"/>
      <c r="BK19081"/>
      <c r="BL19081"/>
    </row>
    <row r="19082" spans="1:64" x14ac:dyDescent="0.3">
      <c r="A19082" s="5"/>
      <c r="BK19082"/>
      <c r="BL19082"/>
    </row>
    <row r="19083" spans="1:64" x14ac:dyDescent="0.3">
      <c r="A19083" s="5"/>
      <c r="BK19083"/>
      <c r="BL19083"/>
    </row>
    <row r="19084" spans="1:64" x14ac:dyDescent="0.3">
      <c r="A19084" s="5"/>
      <c r="BK19084"/>
      <c r="BL19084"/>
    </row>
    <row r="19085" spans="1:64" x14ac:dyDescent="0.3">
      <c r="A19085" s="5"/>
      <c r="BK19085"/>
      <c r="BL19085"/>
    </row>
    <row r="19086" spans="1:64" x14ac:dyDescent="0.3">
      <c r="A19086" s="5"/>
      <c r="BK19086"/>
      <c r="BL19086"/>
    </row>
    <row r="19087" spans="1:64" x14ac:dyDescent="0.3">
      <c r="A19087" s="5"/>
      <c r="BK19087"/>
      <c r="BL19087"/>
    </row>
    <row r="19088" spans="1:64" x14ac:dyDescent="0.3">
      <c r="A19088" s="5"/>
      <c r="BK19088"/>
      <c r="BL19088"/>
    </row>
    <row r="19089" spans="1:64" x14ac:dyDescent="0.3">
      <c r="A19089" s="5"/>
      <c r="BK19089"/>
      <c r="BL19089"/>
    </row>
    <row r="19090" spans="1:64" x14ac:dyDescent="0.3">
      <c r="A19090" s="5"/>
      <c r="BK19090"/>
      <c r="BL19090"/>
    </row>
    <row r="19091" spans="1:64" x14ac:dyDescent="0.3">
      <c r="A19091" s="5"/>
      <c r="BK19091"/>
      <c r="BL19091"/>
    </row>
    <row r="19092" spans="1:64" x14ac:dyDescent="0.3">
      <c r="A19092" s="5"/>
      <c r="BK19092"/>
      <c r="BL19092"/>
    </row>
    <row r="19093" spans="1:64" x14ac:dyDescent="0.3">
      <c r="A19093" s="5"/>
      <c r="BK19093"/>
      <c r="BL19093"/>
    </row>
    <row r="19094" spans="1:64" x14ac:dyDescent="0.3">
      <c r="A19094" s="5"/>
      <c r="BK19094"/>
      <c r="BL19094"/>
    </row>
    <row r="19095" spans="1:64" x14ac:dyDescent="0.3">
      <c r="A19095" s="5"/>
      <c r="BK19095"/>
      <c r="BL19095"/>
    </row>
    <row r="19096" spans="1:64" x14ac:dyDescent="0.3">
      <c r="A19096" s="5"/>
      <c r="BK19096"/>
      <c r="BL19096"/>
    </row>
    <row r="19097" spans="1:64" x14ac:dyDescent="0.3">
      <c r="A19097" s="5"/>
      <c r="BK19097"/>
      <c r="BL19097"/>
    </row>
    <row r="19098" spans="1:64" x14ac:dyDescent="0.3">
      <c r="A19098" s="5"/>
      <c r="BK19098"/>
      <c r="BL19098"/>
    </row>
    <row r="19099" spans="1:64" x14ac:dyDescent="0.3">
      <c r="A19099" s="5"/>
      <c r="BK19099"/>
      <c r="BL19099"/>
    </row>
    <row r="19100" spans="1:64" x14ac:dyDescent="0.3">
      <c r="A19100" s="5"/>
      <c r="BK19100"/>
      <c r="BL19100"/>
    </row>
    <row r="19101" spans="1:64" x14ac:dyDescent="0.3">
      <c r="A19101" s="5"/>
      <c r="BK19101"/>
      <c r="BL19101"/>
    </row>
    <row r="19102" spans="1:64" x14ac:dyDescent="0.3">
      <c r="A19102" s="5"/>
      <c r="BK19102"/>
      <c r="BL19102"/>
    </row>
    <row r="19103" spans="1:64" x14ac:dyDescent="0.3">
      <c r="A19103" s="5"/>
      <c r="BK19103"/>
      <c r="BL19103"/>
    </row>
    <row r="19104" spans="1:64" x14ac:dyDescent="0.3">
      <c r="A19104" s="5"/>
      <c r="BK19104"/>
      <c r="BL19104"/>
    </row>
    <row r="19105" spans="1:64" x14ac:dyDescent="0.3">
      <c r="A19105" s="5"/>
      <c r="BK19105"/>
      <c r="BL19105"/>
    </row>
    <row r="19106" spans="1:64" x14ac:dyDescent="0.3">
      <c r="A19106" s="5"/>
      <c r="BK19106"/>
      <c r="BL19106"/>
    </row>
    <row r="19107" spans="1:64" x14ac:dyDescent="0.3">
      <c r="A19107" s="5"/>
      <c r="BK19107"/>
      <c r="BL19107"/>
    </row>
    <row r="19108" spans="1:64" x14ac:dyDescent="0.3">
      <c r="A19108" s="5"/>
      <c r="BK19108"/>
      <c r="BL19108"/>
    </row>
    <row r="19109" spans="1:64" x14ac:dyDescent="0.3">
      <c r="A19109" s="5"/>
      <c r="BK19109"/>
      <c r="BL19109"/>
    </row>
    <row r="19110" spans="1:64" x14ac:dyDescent="0.3">
      <c r="A19110" s="5"/>
      <c r="BK19110"/>
      <c r="BL19110"/>
    </row>
    <row r="19111" spans="1:64" x14ac:dyDescent="0.3">
      <c r="A19111" s="5"/>
      <c r="BK19111"/>
      <c r="BL19111"/>
    </row>
    <row r="19112" spans="1:64" x14ac:dyDescent="0.3">
      <c r="A19112" s="5"/>
      <c r="BK19112"/>
      <c r="BL19112"/>
    </row>
    <row r="19113" spans="1:64" x14ac:dyDescent="0.3">
      <c r="A19113" s="5"/>
      <c r="BK19113"/>
      <c r="BL19113"/>
    </row>
    <row r="19114" spans="1:64" x14ac:dyDescent="0.3">
      <c r="A19114" s="5"/>
      <c r="BK19114"/>
      <c r="BL19114"/>
    </row>
    <row r="19115" spans="1:64" x14ac:dyDescent="0.3">
      <c r="A19115" s="5"/>
      <c r="BK19115"/>
      <c r="BL19115"/>
    </row>
    <row r="19116" spans="1:64" x14ac:dyDescent="0.3">
      <c r="A19116" s="5"/>
      <c r="BK19116"/>
      <c r="BL19116"/>
    </row>
    <row r="19117" spans="1:64" x14ac:dyDescent="0.3">
      <c r="A19117" s="5"/>
      <c r="BK19117"/>
      <c r="BL19117"/>
    </row>
    <row r="19118" spans="1:64" x14ac:dyDescent="0.3">
      <c r="A19118" s="5"/>
      <c r="BK19118"/>
      <c r="BL19118"/>
    </row>
    <row r="19119" spans="1:64" x14ac:dyDescent="0.3">
      <c r="A19119" s="5"/>
      <c r="BK19119"/>
      <c r="BL19119"/>
    </row>
    <row r="19120" spans="1:64" x14ac:dyDescent="0.3">
      <c r="A19120" s="5"/>
      <c r="BK19120"/>
      <c r="BL19120"/>
    </row>
    <row r="19121" spans="1:64" x14ac:dyDescent="0.3">
      <c r="A19121" s="5"/>
      <c r="BK19121"/>
      <c r="BL19121"/>
    </row>
    <row r="19122" spans="1:64" x14ac:dyDescent="0.3">
      <c r="A19122" s="5"/>
      <c r="BK19122"/>
      <c r="BL19122"/>
    </row>
    <row r="19123" spans="1:64" x14ac:dyDescent="0.3">
      <c r="A19123" s="5"/>
      <c r="BK19123"/>
      <c r="BL19123"/>
    </row>
    <row r="19124" spans="1:64" x14ac:dyDescent="0.3">
      <c r="A19124" s="5"/>
      <c r="BK19124"/>
      <c r="BL19124"/>
    </row>
    <row r="19125" spans="1:64" x14ac:dyDescent="0.3">
      <c r="A19125" s="5"/>
      <c r="BK19125"/>
      <c r="BL19125"/>
    </row>
    <row r="19126" spans="1:64" x14ac:dyDescent="0.3">
      <c r="A19126" s="5"/>
      <c r="BK19126"/>
      <c r="BL19126"/>
    </row>
    <row r="19127" spans="1:64" x14ac:dyDescent="0.3">
      <c r="A19127" s="5"/>
      <c r="BK19127"/>
      <c r="BL19127"/>
    </row>
    <row r="19128" spans="1:64" x14ac:dyDescent="0.3">
      <c r="A19128" s="5"/>
      <c r="BK19128"/>
      <c r="BL19128"/>
    </row>
    <row r="19129" spans="1:64" x14ac:dyDescent="0.3">
      <c r="A19129" s="5"/>
      <c r="BK19129"/>
      <c r="BL19129"/>
    </row>
    <row r="19130" spans="1:64" x14ac:dyDescent="0.3">
      <c r="A19130" s="5"/>
      <c r="BK19130"/>
      <c r="BL19130"/>
    </row>
    <row r="19131" spans="1:64" x14ac:dyDescent="0.3">
      <c r="A19131" s="5"/>
      <c r="BK19131"/>
      <c r="BL19131"/>
    </row>
    <row r="19132" spans="1:64" x14ac:dyDescent="0.3">
      <c r="A19132" s="5"/>
      <c r="BK19132"/>
      <c r="BL19132"/>
    </row>
    <row r="19133" spans="1:64" x14ac:dyDescent="0.3">
      <c r="A19133" s="5"/>
      <c r="BK19133"/>
      <c r="BL19133"/>
    </row>
    <row r="19134" spans="1:64" x14ac:dyDescent="0.3">
      <c r="A19134" s="5"/>
      <c r="BK19134"/>
      <c r="BL19134"/>
    </row>
    <row r="19135" spans="1:64" x14ac:dyDescent="0.3">
      <c r="A19135" s="5"/>
      <c r="BK19135"/>
      <c r="BL19135"/>
    </row>
    <row r="19136" spans="1:64" x14ac:dyDescent="0.3">
      <c r="A19136" s="5"/>
      <c r="BK19136"/>
      <c r="BL19136"/>
    </row>
    <row r="19137" spans="1:64" x14ac:dyDescent="0.3">
      <c r="A19137" s="5"/>
      <c r="BK19137"/>
      <c r="BL19137"/>
    </row>
    <row r="19138" spans="1:64" x14ac:dyDescent="0.3">
      <c r="A19138" s="5"/>
      <c r="BK19138"/>
      <c r="BL19138"/>
    </row>
    <row r="19139" spans="1:64" x14ac:dyDescent="0.3">
      <c r="A19139" s="5"/>
      <c r="BK19139"/>
      <c r="BL19139"/>
    </row>
    <row r="19140" spans="1:64" x14ac:dyDescent="0.3">
      <c r="A19140" s="5"/>
      <c r="BK19140"/>
      <c r="BL19140"/>
    </row>
    <row r="19141" spans="1:64" x14ac:dyDescent="0.3">
      <c r="A19141" s="5"/>
      <c r="BK19141"/>
      <c r="BL19141"/>
    </row>
    <row r="19142" spans="1:64" x14ac:dyDescent="0.3">
      <c r="A19142" s="5"/>
      <c r="BK19142"/>
      <c r="BL19142"/>
    </row>
    <row r="19143" spans="1:64" x14ac:dyDescent="0.3">
      <c r="A19143" s="5"/>
      <c r="BK19143"/>
      <c r="BL19143"/>
    </row>
    <row r="19144" spans="1:64" x14ac:dyDescent="0.3">
      <c r="A19144" s="5"/>
      <c r="BK19144"/>
      <c r="BL19144"/>
    </row>
    <row r="19145" spans="1:64" x14ac:dyDescent="0.3">
      <c r="A19145" s="5"/>
      <c r="BK19145"/>
      <c r="BL19145"/>
    </row>
    <row r="19146" spans="1:64" x14ac:dyDescent="0.3">
      <c r="A19146" s="5"/>
      <c r="BK19146"/>
      <c r="BL19146"/>
    </row>
    <row r="19147" spans="1:64" x14ac:dyDescent="0.3">
      <c r="A19147" s="5"/>
      <c r="BK19147"/>
      <c r="BL19147"/>
    </row>
    <row r="19148" spans="1:64" x14ac:dyDescent="0.3">
      <c r="A19148" s="5"/>
      <c r="BK19148"/>
      <c r="BL19148"/>
    </row>
    <row r="19149" spans="1:64" x14ac:dyDescent="0.3">
      <c r="A19149" s="5"/>
      <c r="BK19149"/>
      <c r="BL19149"/>
    </row>
    <row r="19150" spans="1:64" x14ac:dyDescent="0.3">
      <c r="A19150" s="5"/>
      <c r="BK19150"/>
      <c r="BL19150"/>
    </row>
    <row r="19151" spans="1:64" x14ac:dyDescent="0.3">
      <c r="A19151" s="5"/>
      <c r="BK19151"/>
      <c r="BL19151"/>
    </row>
    <row r="19152" spans="1:64" x14ac:dyDescent="0.3">
      <c r="A19152" s="5"/>
      <c r="BK19152"/>
      <c r="BL19152"/>
    </row>
    <row r="19153" spans="1:64" x14ac:dyDescent="0.3">
      <c r="A19153" s="5"/>
      <c r="BK19153"/>
      <c r="BL19153"/>
    </row>
    <row r="19154" spans="1:64" x14ac:dyDescent="0.3">
      <c r="A19154" s="5"/>
      <c r="BK19154"/>
      <c r="BL19154"/>
    </row>
    <row r="19155" spans="1:64" x14ac:dyDescent="0.3">
      <c r="A19155" s="5"/>
      <c r="BK19155"/>
      <c r="BL19155"/>
    </row>
    <row r="19156" spans="1:64" x14ac:dyDescent="0.3">
      <c r="A19156" s="5"/>
      <c r="BK19156"/>
      <c r="BL19156"/>
    </row>
    <row r="19157" spans="1:64" x14ac:dyDescent="0.3">
      <c r="A19157" s="5"/>
      <c r="BK19157"/>
      <c r="BL19157"/>
    </row>
    <row r="19158" spans="1:64" x14ac:dyDescent="0.3">
      <c r="A19158" s="5"/>
      <c r="BK19158"/>
      <c r="BL19158"/>
    </row>
    <row r="19159" spans="1:64" x14ac:dyDescent="0.3">
      <c r="A19159" s="5"/>
      <c r="BK19159"/>
      <c r="BL19159"/>
    </row>
    <row r="19160" spans="1:64" x14ac:dyDescent="0.3">
      <c r="A19160" s="5"/>
      <c r="BK19160"/>
      <c r="BL19160"/>
    </row>
    <row r="19161" spans="1:64" x14ac:dyDescent="0.3">
      <c r="A19161" s="5"/>
      <c r="BK19161"/>
      <c r="BL19161"/>
    </row>
    <row r="19162" spans="1:64" x14ac:dyDescent="0.3">
      <c r="A19162" s="5"/>
      <c r="BK19162"/>
      <c r="BL19162"/>
    </row>
    <row r="19163" spans="1:64" x14ac:dyDescent="0.3">
      <c r="A19163" s="5"/>
      <c r="BK19163"/>
      <c r="BL19163"/>
    </row>
    <row r="19164" spans="1:64" x14ac:dyDescent="0.3">
      <c r="A19164" s="5"/>
      <c r="BK19164"/>
      <c r="BL19164"/>
    </row>
    <row r="19165" spans="1:64" x14ac:dyDescent="0.3">
      <c r="A19165" s="5"/>
      <c r="BK19165"/>
      <c r="BL19165"/>
    </row>
    <row r="19166" spans="1:64" x14ac:dyDescent="0.3">
      <c r="A19166" s="5"/>
      <c r="BK19166"/>
      <c r="BL19166"/>
    </row>
    <row r="19167" spans="1:64" x14ac:dyDescent="0.3">
      <c r="A19167" s="5"/>
      <c r="BK19167"/>
      <c r="BL19167"/>
    </row>
    <row r="19168" spans="1:64" x14ac:dyDescent="0.3">
      <c r="A19168" s="5"/>
      <c r="BK19168"/>
      <c r="BL19168"/>
    </row>
    <row r="19169" spans="1:64" x14ac:dyDescent="0.3">
      <c r="A19169" s="5"/>
      <c r="BK19169"/>
      <c r="BL19169"/>
    </row>
    <row r="19170" spans="1:64" x14ac:dyDescent="0.3">
      <c r="A19170" s="5"/>
      <c r="BK19170"/>
      <c r="BL19170"/>
    </row>
    <row r="19171" spans="1:64" x14ac:dyDescent="0.3">
      <c r="A19171" s="5"/>
      <c r="BK19171"/>
      <c r="BL19171"/>
    </row>
    <row r="19172" spans="1:64" x14ac:dyDescent="0.3">
      <c r="A19172" s="5"/>
      <c r="BK19172"/>
      <c r="BL19172"/>
    </row>
    <row r="19173" spans="1:64" x14ac:dyDescent="0.3">
      <c r="A19173" s="5"/>
      <c r="BK19173"/>
      <c r="BL19173"/>
    </row>
    <row r="19174" spans="1:64" x14ac:dyDescent="0.3">
      <c r="A19174" s="5"/>
      <c r="BK19174"/>
      <c r="BL19174"/>
    </row>
    <row r="19175" spans="1:64" x14ac:dyDescent="0.3">
      <c r="A19175" s="5"/>
      <c r="BK19175"/>
      <c r="BL19175"/>
    </row>
    <row r="19176" spans="1:64" x14ac:dyDescent="0.3">
      <c r="A19176" s="5"/>
      <c r="BK19176"/>
      <c r="BL19176"/>
    </row>
    <row r="19177" spans="1:64" x14ac:dyDescent="0.3">
      <c r="A19177" s="5"/>
      <c r="BK19177"/>
      <c r="BL19177"/>
    </row>
    <row r="19178" spans="1:64" x14ac:dyDescent="0.3">
      <c r="A19178" s="5"/>
      <c r="BK19178"/>
      <c r="BL19178"/>
    </row>
    <row r="19179" spans="1:64" x14ac:dyDescent="0.3">
      <c r="A19179" s="5"/>
      <c r="BK19179"/>
      <c r="BL19179"/>
    </row>
    <row r="19180" spans="1:64" x14ac:dyDescent="0.3">
      <c r="A19180" s="5"/>
      <c r="BK19180"/>
      <c r="BL19180"/>
    </row>
    <row r="19181" spans="1:64" x14ac:dyDescent="0.3">
      <c r="A19181" s="5"/>
      <c r="BK19181"/>
      <c r="BL19181"/>
    </row>
    <row r="19182" spans="1:64" x14ac:dyDescent="0.3">
      <c r="A19182" s="5"/>
      <c r="BK19182"/>
      <c r="BL19182"/>
    </row>
    <row r="19183" spans="1:64" x14ac:dyDescent="0.3">
      <c r="A19183" s="5"/>
      <c r="BK19183"/>
      <c r="BL19183"/>
    </row>
    <row r="19184" spans="1:64" x14ac:dyDescent="0.3">
      <c r="A19184" s="5"/>
      <c r="BK19184"/>
      <c r="BL19184"/>
    </row>
    <row r="19185" spans="1:64" x14ac:dyDescent="0.3">
      <c r="A19185" s="5"/>
      <c r="BK19185"/>
      <c r="BL19185"/>
    </row>
    <row r="19186" spans="1:64" x14ac:dyDescent="0.3">
      <c r="A19186" s="5"/>
      <c r="BK19186"/>
      <c r="BL19186"/>
    </row>
    <row r="19187" spans="1:64" x14ac:dyDescent="0.3">
      <c r="A19187" s="5"/>
      <c r="BK19187"/>
      <c r="BL19187"/>
    </row>
    <row r="19188" spans="1:64" x14ac:dyDescent="0.3">
      <c r="A19188" s="5"/>
      <c r="BK19188"/>
      <c r="BL19188"/>
    </row>
    <row r="19189" spans="1:64" x14ac:dyDescent="0.3">
      <c r="A19189" s="5"/>
      <c r="BK19189"/>
      <c r="BL19189"/>
    </row>
    <row r="19190" spans="1:64" x14ac:dyDescent="0.3">
      <c r="A19190" s="5"/>
      <c r="BK19190"/>
      <c r="BL19190"/>
    </row>
    <row r="19191" spans="1:64" x14ac:dyDescent="0.3">
      <c r="A19191" s="5"/>
      <c r="BK19191"/>
      <c r="BL19191"/>
    </row>
    <row r="19192" spans="1:64" x14ac:dyDescent="0.3">
      <c r="A19192" s="5"/>
      <c r="BK19192"/>
      <c r="BL19192"/>
    </row>
    <row r="19193" spans="1:64" x14ac:dyDescent="0.3">
      <c r="A19193" s="5"/>
      <c r="BK19193"/>
      <c r="BL19193"/>
    </row>
    <row r="19194" spans="1:64" x14ac:dyDescent="0.3">
      <c r="A19194" s="5"/>
      <c r="BK19194"/>
      <c r="BL19194"/>
    </row>
    <row r="19195" spans="1:64" x14ac:dyDescent="0.3">
      <c r="A19195" s="5"/>
      <c r="BK19195"/>
      <c r="BL19195"/>
    </row>
    <row r="19196" spans="1:64" x14ac:dyDescent="0.3">
      <c r="A19196" s="5"/>
      <c r="BK19196"/>
      <c r="BL19196"/>
    </row>
    <row r="19197" spans="1:64" x14ac:dyDescent="0.3">
      <c r="A19197" s="5"/>
      <c r="BK19197"/>
      <c r="BL19197"/>
    </row>
    <row r="19198" spans="1:64" x14ac:dyDescent="0.3">
      <c r="A19198" s="5"/>
      <c r="BK19198"/>
      <c r="BL19198"/>
    </row>
    <row r="19199" spans="1:64" x14ac:dyDescent="0.3">
      <c r="A19199" s="5"/>
      <c r="BK19199"/>
      <c r="BL19199"/>
    </row>
    <row r="19200" spans="1:64" x14ac:dyDescent="0.3">
      <c r="A19200" s="5"/>
      <c r="BK19200"/>
      <c r="BL19200"/>
    </row>
    <row r="19201" spans="1:64" x14ac:dyDescent="0.3">
      <c r="A19201" s="5"/>
      <c r="BK19201"/>
      <c r="BL19201"/>
    </row>
    <row r="19202" spans="1:64" x14ac:dyDescent="0.3">
      <c r="A19202" s="5"/>
      <c r="BK19202"/>
      <c r="BL19202"/>
    </row>
    <row r="19203" spans="1:64" x14ac:dyDescent="0.3">
      <c r="A19203" s="5"/>
      <c r="BK19203"/>
      <c r="BL19203"/>
    </row>
    <row r="19204" spans="1:64" x14ac:dyDescent="0.3">
      <c r="A19204" s="5"/>
      <c r="BK19204"/>
      <c r="BL19204"/>
    </row>
    <row r="19205" spans="1:64" x14ac:dyDescent="0.3">
      <c r="A19205" s="5"/>
      <c r="BK19205"/>
      <c r="BL19205"/>
    </row>
    <row r="19206" spans="1:64" x14ac:dyDescent="0.3">
      <c r="A19206" s="5"/>
      <c r="BK19206"/>
      <c r="BL19206"/>
    </row>
    <row r="19207" spans="1:64" x14ac:dyDescent="0.3">
      <c r="A19207" s="5"/>
      <c r="BK19207"/>
      <c r="BL19207"/>
    </row>
    <row r="19208" spans="1:64" x14ac:dyDescent="0.3">
      <c r="A19208" s="5"/>
      <c r="BK19208"/>
      <c r="BL19208"/>
    </row>
    <row r="19209" spans="1:64" x14ac:dyDescent="0.3">
      <c r="A19209" s="5"/>
      <c r="BK19209"/>
      <c r="BL19209"/>
    </row>
    <row r="19210" spans="1:64" x14ac:dyDescent="0.3">
      <c r="A19210" s="5"/>
      <c r="BK19210"/>
      <c r="BL19210"/>
    </row>
    <row r="19211" spans="1:64" x14ac:dyDescent="0.3">
      <c r="A19211" s="5"/>
      <c r="BK19211"/>
      <c r="BL19211"/>
    </row>
    <row r="19212" spans="1:64" x14ac:dyDescent="0.3">
      <c r="A19212" s="5"/>
      <c r="BK19212"/>
      <c r="BL19212"/>
    </row>
    <row r="19213" spans="1:64" x14ac:dyDescent="0.3">
      <c r="A19213" s="5"/>
      <c r="BK19213"/>
      <c r="BL19213"/>
    </row>
    <row r="19214" spans="1:64" x14ac:dyDescent="0.3">
      <c r="A19214" s="5"/>
      <c r="BK19214"/>
      <c r="BL19214"/>
    </row>
    <row r="19215" spans="1:64" x14ac:dyDescent="0.3">
      <c r="A19215" s="5"/>
      <c r="BK19215"/>
      <c r="BL19215"/>
    </row>
    <row r="19216" spans="1:64" x14ac:dyDescent="0.3">
      <c r="A19216" s="5"/>
      <c r="BK19216"/>
      <c r="BL19216"/>
    </row>
    <row r="19217" spans="1:64" x14ac:dyDescent="0.3">
      <c r="A19217" s="5"/>
      <c r="BK19217"/>
      <c r="BL19217"/>
    </row>
    <row r="19218" spans="1:64" x14ac:dyDescent="0.3">
      <c r="A19218" s="5"/>
      <c r="BK19218"/>
      <c r="BL19218"/>
    </row>
    <row r="19219" spans="1:64" x14ac:dyDescent="0.3">
      <c r="A19219" s="5"/>
      <c r="BK19219"/>
      <c r="BL19219"/>
    </row>
    <row r="19220" spans="1:64" x14ac:dyDescent="0.3">
      <c r="A19220" s="5"/>
      <c r="BK19220"/>
      <c r="BL19220"/>
    </row>
    <row r="19221" spans="1:64" x14ac:dyDescent="0.3">
      <c r="A19221" s="5"/>
      <c r="BK19221"/>
      <c r="BL19221"/>
    </row>
    <row r="19222" spans="1:64" x14ac:dyDescent="0.3">
      <c r="A19222" s="5"/>
      <c r="BK19222"/>
      <c r="BL19222"/>
    </row>
    <row r="19223" spans="1:64" x14ac:dyDescent="0.3">
      <c r="A19223" s="5"/>
      <c r="BK19223"/>
      <c r="BL19223"/>
    </row>
    <row r="19224" spans="1:64" x14ac:dyDescent="0.3">
      <c r="A19224" s="5"/>
      <c r="BK19224"/>
      <c r="BL19224"/>
    </row>
    <row r="19225" spans="1:64" x14ac:dyDescent="0.3">
      <c r="A19225" s="5"/>
      <c r="BK19225"/>
      <c r="BL19225"/>
    </row>
    <row r="19226" spans="1:64" x14ac:dyDescent="0.3">
      <c r="A19226" s="5"/>
      <c r="BK19226"/>
      <c r="BL19226"/>
    </row>
    <row r="19227" spans="1:64" x14ac:dyDescent="0.3">
      <c r="A19227" s="5"/>
      <c r="BK19227"/>
      <c r="BL19227"/>
    </row>
    <row r="19228" spans="1:64" x14ac:dyDescent="0.3">
      <c r="A19228" s="5"/>
      <c r="BK19228"/>
      <c r="BL19228"/>
    </row>
    <row r="19229" spans="1:64" x14ac:dyDescent="0.3">
      <c r="A19229" s="5"/>
      <c r="BK19229"/>
      <c r="BL19229"/>
    </row>
    <row r="19230" spans="1:64" x14ac:dyDescent="0.3">
      <c r="A19230" s="5"/>
      <c r="BK19230"/>
      <c r="BL19230"/>
    </row>
    <row r="19231" spans="1:64" x14ac:dyDescent="0.3">
      <c r="A19231" s="5"/>
      <c r="BK19231"/>
      <c r="BL19231"/>
    </row>
    <row r="19232" spans="1:64" x14ac:dyDescent="0.3">
      <c r="A19232" s="5"/>
      <c r="BK19232"/>
      <c r="BL19232"/>
    </row>
    <row r="19233" spans="1:64" x14ac:dyDescent="0.3">
      <c r="A19233" s="5"/>
      <c r="BK19233"/>
      <c r="BL19233"/>
    </row>
    <row r="19234" spans="1:64" x14ac:dyDescent="0.3">
      <c r="A19234" s="5"/>
      <c r="BK19234"/>
      <c r="BL19234"/>
    </row>
    <row r="19235" spans="1:64" x14ac:dyDescent="0.3">
      <c r="A19235" s="5"/>
      <c r="BK19235"/>
      <c r="BL19235"/>
    </row>
    <row r="19236" spans="1:64" x14ac:dyDescent="0.3">
      <c r="A19236" s="5"/>
      <c r="BK19236"/>
      <c r="BL19236"/>
    </row>
    <row r="19237" spans="1:64" x14ac:dyDescent="0.3">
      <c r="A19237" s="5"/>
      <c r="BK19237"/>
      <c r="BL19237"/>
    </row>
    <row r="19238" spans="1:64" x14ac:dyDescent="0.3">
      <c r="A19238" s="5"/>
      <c r="BK19238"/>
      <c r="BL19238"/>
    </row>
    <row r="19239" spans="1:64" x14ac:dyDescent="0.3">
      <c r="A19239" s="5"/>
      <c r="BK19239"/>
      <c r="BL19239"/>
    </row>
    <row r="19240" spans="1:64" x14ac:dyDescent="0.3">
      <c r="A19240" s="5"/>
      <c r="BK19240"/>
      <c r="BL19240"/>
    </row>
    <row r="19241" spans="1:64" x14ac:dyDescent="0.3">
      <c r="A19241" s="5"/>
      <c r="BK19241"/>
      <c r="BL19241"/>
    </row>
    <row r="19242" spans="1:64" x14ac:dyDescent="0.3">
      <c r="A19242" s="5"/>
      <c r="BK19242"/>
      <c r="BL19242"/>
    </row>
    <row r="19243" spans="1:64" x14ac:dyDescent="0.3">
      <c r="A19243" s="5"/>
      <c r="BK19243"/>
      <c r="BL19243"/>
    </row>
    <row r="19244" spans="1:64" x14ac:dyDescent="0.3">
      <c r="A19244" s="5"/>
      <c r="BK19244"/>
      <c r="BL19244"/>
    </row>
    <row r="19245" spans="1:64" x14ac:dyDescent="0.3">
      <c r="A19245" s="5"/>
      <c r="BK19245"/>
      <c r="BL19245"/>
    </row>
    <row r="19246" spans="1:64" x14ac:dyDescent="0.3">
      <c r="A19246" s="5"/>
      <c r="BK19246"/>
      <c r="BL19246"/>
    </row>
    <row r="19247" spans="1:64" x14ac:dyDescent="0.3">
      <c r="A19247" s="5"/>
      <c r="BK19247"/>
      <c r="BL19247"/>
    </row>
    <row r="19248" spans="1:64" x14ac:dyDescent="0.3">
      <c r="A19248" s="5"/>
      <c r="BK19248"/>
      <c r="BL19248"/>
    </row>
    <row r="19249" spans="1:64" x14ac:dyDescent="0.3">
      <c r="A19249" s="5"/>
      <c r="BK19249"/>
      <c r="BL19249"/>
    </row>
    <row r="19250" spans="1:64" x14ac:dyDescent="0.3">
      <c r="A19250" s="5"/>
      <c r="BK19250"/>
      <c r="BL19250"/>
    </row>
    <row r="19251" spans="1:64" x14ac:dyDescent="0.3">
      <c r="A19251" s="5"/>
      <c r="BK19251"/>
      <c r="BL19251"/>
    </row>
    <row r="19252" spans="1:64" x14ac:dyDescent="0.3">
      <c r="A19252" s="5"/>
      <c r="BK19252"/>
      <c r="BL19252"/>
    </row>
    <row r="19253" spans="1:64" x14ac:dyDescent="0.3">
      <c r="A19253" s="5"/>
      <c r="BK19253"/>
      <c r="BL19253"/>
    </row>
    <row r="19254" spans="1:64" x14ac:dyDescent="0.3">
      <c r="A19254" s="5"/>
      <c r="BK19254"/>
      <c r="BL19254"/>
    </row>
    <row r="19255" spans="1:64" x14ac:dyDescent="0.3">
      <c r="A19255" s="5"/>
      <c r="BK19255"/>
      <c r="BL19255"/>
    </row>
    <row r="19256" spans="1:64" x14ac:dyDescent="0.3">
      <c r="A19256" s="5"/>
      <c r="BK19256"/>
      <c r="BL19256"/>
    </row>
    <row r="19257" spans="1:64" x14ac:dyDescent="0.3">
      <c r="A19257" s="5"/>
      <c r="BK19257"/>
      <c r="BL19257"/>
    </row>
    <row r="19258" spans="1:64" x14ac:dyDescent="0.3">
      <c r="A19258" s="5"/>
      <c r="BK19258"/>
      <c r="BL19258"/>
    </row>
    <row r="19259" spans="1:64" x14ac:dyDescent="0.3">
      <c r="A19259" s="5"/>
      <c r="BK19259"/>
      <c r="BL19259"/>
    </row>
    <row r="19260" spans="1:64" x14ac:dyDescent="0.3">
      <c r="A19260" s="5"/>
      <c r="BK19260"/>
      <c r="BL19260"/>
    </row>
    <row r="19261" spans="1:64" x14ac:dyDescent="0.3">
      <c r="A19261" s="5"/>
      <c r="BK19261"/>
      <c r="BL19261"/>
    </row>
    <row r="19262" spans="1:64" x14ac:dyDescent="0.3">
      <c r="A19262" s="5"/>
      <c r="BK19262"/>
      <c r="BL19262"/>
    </row>
    <row r="19263" spans="1:64" x14ac:dyDescent="0.3">
      <c r="A19263" s="5"/>
      <c r="BK19263"/>
      <c r="BL19263"/>
    </row>
    <row r="19264" spans="1:64" x14ac:dyDescent="0.3">
      <c r="A19264" s="5"/>
      <c r="BK19264"/>
      <c r="BL19264"/>
    </row>
    <row r="19265" spans="1:64" x14ac:dyDescent="0.3">
      <c r="A19265" s="5"/>
      <c r="BK19265"/>
      <c r="BL19265"/>
    </row>
    <row r="19266" spans="1:64" x14ac:dyDescent="0.3">
      <c r="A19266" s="5"/>
      <c r="BK19266"/>
      <c r="BL19266"/>
    </row>
    <row r="19267" spans="1:64" x14ac:dyDescent="0.3">
      <c r="A19267" s="5"/>
      <c r="BK19267"/>
      <c r="BL19267"/>
    </row>
    <row r="19268" spans="1:64" x14ac:dyDescent="0.3">
      <c r="A19268" s="5"/>
      <c r="BK19268"/>
      <c r="BL19268"/>
    </row>
    <row r="19269" spans="1:64" x14ac:dyDescent="0.3">
      <c r="A19269" s="5"/>
      <c r="BK19269"/>
      <c r="BL19269"/>
    </row>
    <row r="19270" spans="1:64" x14ac:dyDescent="0.3">
      <c r="A19270" s="5"/>
      <c r="BK19270"/>
      <c r="BL19270"/>
    </row>
    <row r="19271" spans="1:64" x14ac:dyDescent="0.3">
      <c r="A19271" s="5"/>
      <c r="BK19271"/>
      <c r="BL19271"/>
    </row>
    <row r="19272" spans="1:64" x14ac:dyDescent="0.3">
      <c r="A19272" s="5"/>
      <c r="BK19272"/>
      <c r="BL19272"/>
    </row>
    <row r="19273" spans="1:64" x14ac:dyDescent="0.3">
      <c r="A19273" s="5"/>
      <c r="BK19273"/>
      <c r="BL19273"/>
    </row>
    <row r="19274" spans="1:64" x14ac:dyDescent="0.3">
      <c r="A19274" s="5"/>
      <c r="BK19274"/>
      <c r="BL19274"/>
    </row>
    <row r="19275" spans="1:64" x14ac:dyDescent="0.3">
      <c r="A19275" s="5"/>
      <c r="BK19275"/>
      <c r="BL19275"/>
    </row>
    <row r="19276" spans="1:64" x14ac:dyDescent="0.3">
      <c r="A19276" s="5"/>
      <c r="BK19276"/>
      <c r="BL19276"/>
    </row>
    <row r="19277" spans="1:64" x14ac:dyDescent="0.3">
      <c r="A19277" s="5"/>
      <c r="BK19277"/>
      <c r="BL19277"/>
    </row>
    <row r="19278" spans="1:64" x14ac:dyDescent="0.3">
      <c r="A19278" s="5"/>
      <c r="BK19278"/>
      <c r="BL19278"/>
    </row>
    <row r="19279" spans="1:64" x14ac:dyDescent="0.3">
      <c r="A19279" s="5"/>
      <c r="BK19279"/>
      <c r="BL19279"/>
    </row>
    <row r="19280" spans="1:64" x14ac:dyDescent="0.3">
      <c r="A19280" s="5"/>
      <c r="BK19280"/>
      <c r="BL19280"/>
    </row>
    <row r="19281" spans="1:64" x14ac:dyDescent="0.3">
      <c r="A19281" s="5"/>
      <c r="BK19281"/>
      <c r="BL19281"/>
    </row>
    <row r="19282" spans="1:64" x14ac:dyDescent="0.3">
      <c r="A19282" s="5"/>
      <c r="BK19282"/>
      <c r="BL19282"/>
    </row>
    <row r="19283" spans="1:64" x14ac:dyDescent="0.3">
      <c r="A19283" s="5"/>
      <c r="BK19283"/>
      <c r="BL19283"/>
    </row>
    <row r="19284" spans="1:64" x14ac:dyDescent="0.3">
      <c r="A19284" s="5"/>
      <c r="BK19284"/>
      <c r="BL19284"/>
    </row>
    <row r="19285" spans="1:64" x14ac:dyDescent="0.3">
      <c r="A19285" s="5"/>
      <c r="BK19285"/>
      <c r="BL19285"/>
    </row>
    <row r="19286" spans="1:64" x14ac:dyDescent="0.3">
      <c r="A19286" s="5"/>
      <c r="BK19286"/>
      <c r="BL19286"/>
    </row>
    <row r="19287" spans="1:64" x14ac:dyDescent="0.3">
      <c r="A19287" s="5"/>
      <c r="BK19287"/>
      <c r="BL19287"/>
    </row>
    <row r="19288" spans="1:64" x14ac:dyDescent="0.3">
      <c r="A19288" s="5"/>
      <c r="BK19288"/>
      <c r="BL19288"/>
    </row>
    <row r="19289" spans="1:64" x14ac:dyDescent="0.3">
      <c r="A19289" s="5"/>
      <c r="BK19289"/>
      <c r="BL19289"/>
    </row>
    <row r="19290" spans="1:64" x14ac:dyDescent="0.3">
      <c r="A19290" s="5"/>
      <c r="BK19290"/>
      <c r="BL19290"/>
    </row>
    <row r="19291" spans="1:64" x14ac:dyDescent="0.3">
      <c r="A19291" s="5"/>
      <c r="BK19291"/>
      <c r="BL19291"/>
    </row>
    <row r="19292" spans="1:64" x14ac:dyDescent="0.3">
      <c r="A19292" s="5"/>
      <c r="BK19292"/>
      <c r="BL19292"/>
    </row>
    <row r="19293" spans="1:64" x14ac:dyDescent="0.3">
      <c r="A19293" s="5"/>
      <c r="BK19293"/>
      <c r="BL19293"/>
    </row>
    <row r="19294" spans="1:64" x14ac:dyDescent="0.3">
      <c r="A19294" s="5"/>
      <c r="BK19294"/>
      <c r="BL19294"/>
    </row>
    <row r="19295" spans="1:64" x14ac:dyDescent="0.3">
      <c r="A19295" s="5"/>
      <c r="BK19295"/>
      <c r="BL19295"/>
    </row>
    <row r="19296" spans="1:64" x14ac:dyDescent="0.3">
      <c r="A19296" s="5"/>
      <c r="BK19296"/>
      <c r="BL19296"/>
    </row>
    <row r="19297" spans="1:64" x14ac:dyDescent="0.3">
      <c r="A19297" s="5"/>
      <c r="BK19297"/>
      <c r="BL19297"/>
    </row>
    <row r="19298" spans="1:64" x14ac:dyDescent="0.3">
      <c r="A19298" s="5"/>
      <c r="BK19298"/>
      <c r="BL19298"/>
    </row>
    <row r="19299" spans="1:64" x14ac:dyDescent="0.3">
      <c r="A19299" s="5"/>
      <c r="BK19299"/>
      <c r="BL19299"/>
    </row>
    <row r="19300" spans="1:64" x14ac:dyDescent="0.3">
      <c r="A19300" s="5"/>
      <c r="BK19300"/>
      <c r="BL19300"/>
    </row>
    <row r="19301" spans="1:64" x14ac:dyDescent="0.3">
      <c r="A19301" s="5"/>
      <c r="BK19301"/>
      <c r="BL19301"/>
    </row>
    <row r="19302" spans="1:64" x14ac:dyDescent="0.3">
      <c r="A19302" s="5"/>
      <c r="BK19302"/>
      <c r="BL19302"/>
    </row>
    <row r="19303" spans="1:64" x14ac:dyDescent="0.3">
      <c r="A19303" s="5"/>
      <c r="BK19303"/>
      <c r="BL19303"/>
    </row>
    <row r="19304" spans="1:64" x14ac:dyDescent="0.3">
      <c r="A19304" s="5"/>
      <c r="BK19304"/>
      <c r="BL19304"/>
    </row>
    <row r="19305" spans="1:64" x14ac:dyDescent="0.3">
      <c r="A19305" s="5"/>
      <c r="BK19305"/>
      <c r="BL19305"/>
    </row>
    <row r="19306" spans="1:64" x14ac:dyDescent="0.3">
      <c r="A19306" s="5"/>
      <c r="BK19306"/>
      <c r="BL19306"/>
    </row>
    <row r="19307" spans="1:64" x14ac:dyDescent="0.3">
      <c r="A19307" s="5"/>
      <c r="BK19307"/>
      <c r="BL19307"/>
    </row>
    <row r="19308" spans="1:64" x14ac:dyDescent="0.3">
      <c r="A19308" s="5"/>
      <c r="BK19308"/>
      <c r="BL19308"/>
    </row>
    <row r="19309" spans="1:64" x14ac:dyDescent="0.3">
      <c r="A19309" s="5"/>
      <c r="BK19309"/>
      <c r="BL19309"/>
    </row>
    <row r="19310" spans="1:64" x14ac:dyDescent="0.3">
      <c r="A19310" s="5"/>
      <c r="BK19310"/>
      <c r="BL19310"/>
    </row>
    <row r="19311" spans="1:64" x14ac:dyDescent="0.3">
      <c r="A19311" s="5"/>
      <c r="BK19311"/>
      <c r="BL19311"/>
    </row>
    <row r="19312" spans="1:64" x14ac:dyDescent="0.3">
      <c r="A19312" s="5"/>
      <c r="BK19312"/>
      <c r="BL19312"/>
    </row>
    <row r="19313" spans="1:64" x14ac:dyDescent="0.3">
      <c r="A19313" s="5"/>
      <c r="BK19313"/>
      <c r="BL19313"/>
    </row>
    <row r="19314" spans="1:64" x14ac:dyDescent="0.3">
      <c r="A19314" s="5"/>
      <c r="BK19314"/>
      <c r="BL19314"/>
    </row>
    <row r="19315" spans="1:64" x14ac:dyDescent="0.3">
      <c r="A19315" s="5"/>
      <c r="BK19315"/>
      <c r="BL19315"/>
    </row>
    <row r="19316" spans="1:64" x14ac:dyDescent="0.3">
      <c r="A19316" s="5"/>
      <c r="BK19316"/>
      <c r="BL19316"/>
    </row>
    <row r="19317" spans="1:64" x14ac:dyDescent="0.3">
      <c r="A19317" s="5"/>
      <c r="BK19317"/>
      <c r="BL19317"/>
    </row>
    <row r="19318" spans="1:64" x14ac:dyDescent="0.3">
      <c r="A19318" s="5"/>
      <c r="BK19318"/>
      <c r="BL19318"/>
    </row>
    <row r="19319" spans="1:64" x14ac:dyDescent="0.3">
      <c r="A19319" s="5"/>
      <c r="BK19319"/>
      <c r="BL19319"/>
    </row>
    <row r="19320" spans="1:64" x14ac:dyDescent="0.3">
      <c r="A19320" s="5"/>
      <c r="BK19320"/>
      <c r="BL19320"/>
    </row>
    <row r="19321" spans="1:64" x14ac:dyDescent="0.3">
      <c r="A19321" s="5"/>
      <c r="BK19321"/>
      <c r="BL19321"/>
    </row>
    <row r="19322" spans="1:64" x14ac:dyDescent="0.3">
      <c r="A19322" s="5"/>
      <c r="BK19322"/>
      <c r="BL19322"/>
    </row>
    <row r="19323" spans="1:64" x14ac:dyDescent="0.3">
      <c r="A19323" s="5"/>
      <c r="BK19323"/>
      <c r="BL19323"/>
    </row>
    <row r="19324" spans="1:64" x14ac:dyDescent="0.3">
      <c r="A19324" s="5"/>
      <c r="BK19324"/>
      <c r="BL19324"/>
    </row>
    <row r="19325" spans="1:64" x14ac:dyDescent="0.3">
      <c r="A19325" s="5"/>
      <c r="BK19325"/>
      <c r="BL19325"/>
    </row>
    <row r="19326" spans="1:64" x14ac:dyDescent="0.3">
      <c r="A19326" s="5"/>
      <c r="BK19326"/>
      <c r="BL19326"/>
    </row>
    <row r="19327" spans="1:64" x14ac:dyDescent="0.3">
      <c r="A19327" s="5"/>
      <c r="BK19327"/>
      <c r="BL19327"/>
    </row>
    <row r="19328" spans="1:64" x14ac:dyDescent="0.3">
      <c r="A19328" s="5"/>
      <c r="BK19328"/>
      <c r="BL19328"/>
    </row>
    <row r="19329" spans="1:64" x14ac:dyDescent="0.3">
      <c r="A19329" s="5"/>
      <c r="BK19329"/>
      <c r="BL19329"/>
    </row>
    <row r="19330" spans="1:64" x14ac:dyDescent="0.3">
      <c r="A19330" s="5"/>
      <c r="BK19330"/>
      <c r="BL19330"/>
    </row>
    <row r="19331" spans="1:64" x14ac:dyDescent="0.3">
      <c r="A19331" s="5"/>
      <c r="BK19331"/>
      <c r="BL19331"/>
    </row>
    <row r="19332" spans="1:64" x14ac:dyDescent="0.3">
      <c r="A19332" s="5"/>
      <c r="BK19332"/>
      <c r="BL19332"/>
    </row>
    <row r="19333" spans="1:64" x14ac:dyDescent="0.3">
      <c r="A19333" s="5"/>
      <c r="BK19333"/>
      <c r="BL19333"/>
    </row>
    <row r="19334" spans="1:64" x14ac:dyDescent="0.3">
      <c r="A19334" s="5"/>
      <c r="BK19334"/>
      <c r="BL19334"/>
    </row>
    <row r="19335" spans="1:64" x14ac:dyDescent="0.3">
      <c r="A19335" s="5"/>
      <c r="BK19335"/>
      <c r="BL19335"/>
    </row>
    <row r="19336" spans="1:64" x14ac:dyDescent="0.3">
      <c r="A19336" s="5"/>
      <c r="BK19336"/>
      <c r="BL19336"/>
    </row>
    <row r="19337" spans="1:64" x14ac:dyDescent="0.3">
      <c r="A19337" s="5"/>
      <c r="BK19337"/>
      <c r="BL19337"/>
    </row>
    <row r="19338" spans="1:64" x14ac:dyDescent="0.3">
      <c r="A19338" s="5"/>
      <c r="BK19338"/>
      <c r="BL19338"/>
    </row>
    <row r="19339" spans="1:64" x14ac:dyDescent="0.3">
      <c r="A19339" s="5"/>
      <c r="BK19339"/>
      <c r="BL19339"/>
    </row>
    <row r="19340" spans="1:64" x14ac:dyDescent="0.3">
      <c r="A19340" s="5"/>
      <c r="BK19340"/>
      <c r="BL19340"/>
    </row>
    <row r="19341" spans="1:64" x14ac:dyDescent="0.3">
      <c r="A19341" s="5"/>
      <c r="BK19341"/>
      <c r="BL19341"/>
    </row>
    <row r="19342" spans="1:64" x14ac:dyDescent="0.3">
      <c r="A19342" s="5"/>
      <c r="BK19342"/>
      <c r="BL19342"/>
    </row>
    <row r="19343" spans="1:64" x14ac:dyDescent="0.3">
      <c r="A19343" s="5"/>
      <c r="BK19343"/>
      <c r="BL19343"/>
    </row>
    <row r="19344" spans="1:64" x14ac:dyDescent="0.3">
      <c r="A19344" s="5"/>
      <c r="BK19344"/>
      <c r="BL19344"/>
    </row>
    <row r="19345" spans="1:64" x14ac:dyDescent="0.3">
      <c r="A19345" s="5"/>
      <c r="BK19345"/>
      <c r="BL19345"/>
    </row>
    <row r="19346" spans="1:64" x14ac:dyDescent="0.3">
      <c r="A19346" s="5"/>
      <c r="BK19346"/>
      <c r="BL19346"/>
    </row>
    <row r="19347" spans="1:64" x14ac:dyDescent="0.3">
      <c r="A19347" s="5"/>
      <c r="BK19347"/>
      <c r="BL19347"/>
    </row>
    <row r="19348" spans="1:64" x14ac:dyDescent="0.3">
      <c r="A19348" s="5"/>
      <c r="BK19348"/>
      <c r="BL19348"/>
    </row>
    <row r="19349" spans="1:64" x14ac:dyDescent="0.3">
      <c r="A19349" s="5"/>
      <c r="BK19349"/>
      <c r="BL19349"/>
    </row>
    <row r="19350" spans="1:64" x14ac:dyDescent="0.3">
      <c r="A19350" s="5"/>
      <c r="BK19350"/>
      <c r="BL19350"/>
    </row>
    <row r="19351" spans="1:64" x14ac:dyDescent="0.3">
      <c r="A19351" s="5"/>
      <c r="BK19351"/>
      <c r="BL19351"/>
    </row>
    <row r="19352" spans="1:64" x14ac:dyDescent="0.3">
      <c r="A19352" s="5"/>
      <c r="BK19352"/>
      <c r="BL19352"/>
    </row>
    <row r="19353" spans="1:64" x14ac:dyDescent="0.3">
      <c r="A19353" s="5"/>
      <c r="BK19353"/>
      <c r="BL19353"/>
    </row>
    <row r="19354" spans="1:64" x14ac:dyDescent="0.3">
      <c r="A19354" s="5"/>
      <c r="BK19354"/>
      <c r="BL19354"/>
    </row>
    <row r="19355" spans="1:64" x14ac:dyDescent="0.3">
      <c r="A19355" s="5"/>
      <c r="BK19355"/>
      <c r="BL19355"/>
    </row>
    <row r="19356" spans="1:64" x14ac:dyDescent="0.3">
      <c r="A19356" s="5"/>
      <c r="BK19356"/>
      <c r="BL19356"/>
    </row>
    <row r="19357" spans="1:64" x14ac:dyDescent="0.3">
      <c r="A19357" s="5"/>
      <c r="BK19357"/>
      <c r="BL19357"/>
    </row>
    <row r="19358" spans="1:64" x14ac:dyDescent="0.3">
      <c r="A19358" s="5"/>
      <c r="BK19358"/>
      <c r="BL19358"/>
    </row>
    <row r="19359" spans="1:64" x14ac:dyDescent="0.3">
      <c r="A19359" s="5"/>
      <c r="BK19359"/>
      <c r="BL19359"/>
    </row>
    <row r="19360" spans="1:64" x14ac:dyDescent="0.3">
      <c r="A19360" s="5"/>
      <c r="BK19360"/>
      <c r="BL19360"/>
    </row>
    <row r="19361" spans="1:64" x14ac:dyDescent="0.3">
      <c r="A19361" s="5"/>
      <c r="BK19361"/>
      <c r="BL19361"/>
    </row>
    <row r="19362" spans="1:64" x14ac:dyDescent="0.3">
      <c r="A19362" s="5"/>
      <c r="BK19362"/>
      <c r="BL19362"/>
    </row>
    <row r="19363" spans="1:64" x14ac:dyDescent="0.3">
      <c r="A19363" s="5"/>
      <c r="BK19363"/>
      <c r="BL19363"/>
    </row>
    <row r="19364" spans="1:64" x14ac:dyDescent="0.3">
      <c r="A19364" s="5"/>
      <c r="BK19364"/>
      <c r="BL19364"/>
    </row>
    <row r="19365" spans="1:64" x14ac:dyDescent="0.3">
      <c r="A19365" s="5"/>
      <c r="BK19365"/>
      <c r="BL19365"/>
    </row>
    <row r="19366" spans="1:64" x14ac:dyDescent="0.3">
      <c r="A19366" s="5"/>
      <c r="BK19366"/>
      <c r="BL19366"/>
    </row>
    <row r="19367" spans="1:64" x14ac:dyDescent="0.3">
      <c r="A19367" s="5"/>
      <c r="BK19367"/>
      <c r="BL19367"/>
    </row>
    <row r="19368" spans="1:64" x14ac:dyDescent="0.3">
      <c r="A19368" s="5"/>
      <c r="BK19368"/>
      <c r="BL19368"/>
    </row>
    <row r="19369" spans="1:64" x14ac:dyDescent="0.3">
      <c r="A19369" s="5"/>
      <c r="BK19369"/>
      <c r="BL19369"/>
    </row>
    <row r="19370" spans="1:64" x14ac:dyDescent="0.3">
      <c r="A19370" s="5"/>
      <c r="BK19370"/>
      <c r="BL19370"/>
    </row>
    <row r="19371" spans="1:64" x14ac:dyDescent="0.3">
      <c r="A19371" s="5"/>
      <c r="BK19371"/>
      <c r="BL19371"/>
    </row>
    <row r="19372" spans="1:64" x14ac:dyDescent="0.3">
      <c r="A19372" s="5"/>
      <c r="BK19372"/>
      <c r="BL19372"/>
    </row>
    <row r="19373" spans="1:64" x14ac:dyDescent="0.3">
      <c r="A19373" s="5"/>
      <c r="BK19373"/>
      <c r="BL19373"/>
    </row>
    <row r="19374" spans="1:64" x14ac:dyDescent="0.3">
      <c r="A19374" s="5"/>
      <c r="BK19374"/>
      <c r="BL19374"/>
    </row>
    <row r="19375" spans="1:64" x14ac:dyDescent="0.3">
      <c r="A19375" s="5"/>
      <c r="BK19375"/>
      <c r="BL19375"/>
    </row>
    <row r="19376" spans="1:64" x14ac:dyDescent="0.3">
      <c r="A19376" s="5"/>
      <c r="BK19376"/>
      <c r="BL19376"/>
    </row>
    <row r="19377" spans="1:64" x14ac:dyDescent="0.3">
      <c r="A19377" s="5"/>
      <c r="BK19377"/>
      <c r="BL19377"/>
    </row>
    <row r="19378" spans="1:64" x14ac:dyDescent="0.3">
      <c r="A19378" s="5"/>
      <c r="BK19378"/>
      <c r="BL19378"/>
    </row>
    <row r="19379" spans="1:64" x14ac:dyDescent="0.3">
      <c r="A19379" s="5"/>
      <c r="BK19379"/>
      <c r="BL19379"/>
    </row>
    <row r="19380" spans="1:64" x14ac:dyDescent="0.3">
      <c r="A19380" s="5"/>
      <c r="BK19380"/>
      <c r="BL19380"/>
    </row>
    <row r="19381" spans="1:64" x14ac:dyDescent="0.3">
      <c r="A19381" s="5"/>
      <c r="BK19381"/>
      <c r="BL19381"/>
    </row>
    <row r="19382" spans="1:64" x14ac:dyDescent="0.3">
      <c r="A19382" s="5"/>
      <c r="BK19382"/>
      <c r="BL19382"/>
    </row>
    <row r="19383" spans="1:64" x14ac:dyDescent="0.3">
      <c r="A19383" s="5"/>
      <c r="BK19383"/>
      <c r="BL19383"/>
    </row>
    <row r="19384" spans="1:64" x14ac:dyDescent="0.3">
      <c r="A19384" s="5"/>
      <c r="BK19384"/>
      <c r="BL19384"/>
    </row>
    <row r="19385" spans="1:64" x14ac:dyDescent="0.3">
      <c r="A19385" s="5"/>
      <c r="BK19385"/>
      <c r="BL19385"/>
    </row>
    <row r="19386" spans="1:64" x14ac:dyDescent="0.3">
      <c r="A19386" s="5"/>
      <c r="BK19386"/>
      <c r="BL19386"/>
    </row>
    <row r="19387" spans="1:64" x14ac:dyDescent="0.3">
      <c r="A19387" s="5"/>
      <c r="BK19387"/>
      <c r="BL19387"/>
    </row>
    <row r="19388" spans="1:64" x14ac:dyDescent="0.3">
      <c r="A19388" s="5"/>
      <c r="BK19388"/>
      <c r="BL19388"/>
    </row>
    <row r="19389" spans="1:64" x14ac:dyDescent="0.3">
      <c r="A19389" s="5"/>
      <c r="BK19389"/>
      <c r="BL19389"/>
    </row>
    <row r="19390" spans="1:64" x14ac:dyDescent="0.3">
      <c r="A19390" s="5"/>
      <c r="BK19390"/>
      <c r="BL19390"/>
    </row>
    <row r="19391" spans="1:64" x14ac:dyDescent="0.3">
      <c r="A19391" s="5"/>
      <c r="BK19391"/>
      <c r="BL19391"/>
    </row>
    <row r="19392" spans="1:64" x14ac:dyDescent="0.3">
      <c r="A19392" s="5"/>
      <c r="BK19392"/>
      <c r="BL19392"/>
    </row>
    <row r="19393" spans="1:64" x14ac:dyDescent="0.3">
      <c r="A19393" s="5"/>
      <c r="BK19393"/>
      <c r="BL19393"/>
    </row>
    <row r="19394" spans="1:64" x14ac:dyDescent="0.3">
      <c r="A19394" s="5"/>
      <c r="BK19394"/>
      <c r="BL19394"/>
    </row>
    <row r="19395" spans="1:64" x14ac:dyDescent="0.3">
      <c r="A19395" s="5"/>
      <c r="BK19395"/>
      <c r="BL19395"/>
    </row>
    <row r="19396" spans="1:64" x14ac:dyDescent="0.3">
      <c r="A19396" s="5"/>
      <c r="BK19396"/>
      <c r="BL19396"/>
    </row>
    <row r="19397" spans="1:64" x14ac:dyDescent="0.3">
      <c r="A19397" s="5"/>
      <c r="BK19397"/>
      <c r="BL19397"/>
    </row>
    <row r="19398" spans="1:64" x14ac:dyDescent="0.3">
      <c r="A19398" s="5"/>
      <c r="BK19398"/>
      <c r="BL19398"/>
    </row>
    <row r="19399" spans="1:64" x14ac:dyDescent="0.3">
      <c r="A19399" s="5"/>
      <c r="BK19399"/>
      <c r="BL19399"/>
    </row>
    <row r="19400" spans="1:64" x14ac:dyDescent="0.3">
      <c r="A19400" s="5"/>
      <c r="BK19400"/>
      <c r="BL19400"/>
    </row>
    <row r="19401" spans="1:64" x14ac:dyDescent="0.3">
      <c r="A19401" s="5"/>
      <c r="BK19401"/>
      <c r="BL19401"/>
    </row>
    <row r="19402" spans="1:64" x14ac:dyDescent="0.3">
      <c r="A19402" s="5"/>
      <c r="BK19402"/>
      <c r="BL19402"/>
    </row>
    <row r="19403" spans="1:64" x14ac:dyDescent="0.3">
      <c r="A19403" s="5"/>
      <c r="BK19403"/>
      <c r="BL19403"/>
    </row>
    <row r="19404" spans="1:64" x14ac:dyDescent="0.3">
      <c r="A19404" s="5"/>
      <c r="BK19404"/>
      <c r="BL19404"/>
    </row>
    <row r="19405" spans="1:64" x14ac:dyDescent="0.3">
      <c r="A19405" s="5"/>
      <c r="BK19405"/>
      <c r="BL19405"/>
    </row>
    <row r="19406" spans="1:64" x14ac:dyDescent="0.3">
      <c r="A19406" s="5"/>
      <c r="BK19406"/>
      <c r="BL19406"/>
    </row>
    <row r="19407" spans="1:64" x14ac:dyDescent="0.3">
      <c r="A19407" s="5"/>
      <c r="BK19407"/>
      <c r="BL19407"/>
    </row>
    <row r="19408" spans="1:64" x14ac:dyDescent="0.3">
      <c r="A19408" s="5"/>
      <c r="BK19408"/>
      <c r="BL19408"/>
    </row>
    <row r="19409" spans="1:64" x14ac:dyDescent="0.3">
      <c r="A19409" s="5"/>
      <c r="BK19409"/>
      <c r="BL19409"/>
    </row>
    <row r="19410" spans="1:64" x14ac:dyDescent="0.3">
      <c r="A19410" s="5"/>
      <c r="BK19410"/>
      <c r="BL19410"/>
    </row>
    <row r="19411" spans="1:64" x14ac:dyDescent="0.3">
      <c r="A19411" s="5"/>
      <c r="BK19411"/>
      <c r="BL19411"/>
    </row>
    <row r="19412" spans="1:64" x14ac:dyDescent="0.3">
      <c r="A19412" s="5"/>
      <c r="BK19412"/>
      <c r="BL19412"/>
    </row>
    <row r="19413" spans="1:64" x14ac:dyDescent="0.3">
      <c r="A19413" s="5"/>
      <c r="BK19413"/>
      <c r="BL19413"/>
    </row>
    <row r="19414" spans="1:64" x14ac:dyDescent="0.3">
      <c r="A19414" s="5"/>
      <c r="BK19414"/>
      <c r="BL19414"/>
    </row>
    <row r="19415" spans="1:64" x14ac:dyDescent="0.3">
      <c r="A19415" s="5"/>
      <c r="BK19415"/>
      <c r="BL19415"/>
    </row>
    <row r="19416" spans="1:64" x14ac:dyDescent="0.3">
      <c r="A19416" s="5"/>
      <c r="BK19416"/>
      <c r="BL19416"/>
    </row>
    <row r="19417" spans="1:64" x14ac:dyDescent="0.3">
      <c r="A19417" s="5"/>
      <c r="BK19417"/>
      <c r="BL19417"/>
    </row>
    <row r="19418" spans="1:64" x14ac:dyDescent="0.3">
      <c r="A19418" s="5"/>
      <c r="BK19418"/>
      <c r="BL19418"/>
    </row>
    <row r="19419" spans="1:64" x14ac:dyDescent="0.3">
      <c r="A19419" s="5"/>
      <c r="BK19419"/>
      <c r="BL19419"/>
    </row>
    <row r="19420" spans="1:64" x14ac:dyDescent="0.3">
      <c r="A19420" s="5"/>
      <c r="BK19420"/>
      <c r="BL19420"/>
    </row>
    <row r="19421" spans="1:64" x14ac:dyDescent="0.3">
      <c r="A19421" s="5"/>
      <c r="BK19421"/>
      <c r="BL19421"/>
    </row>
    <row r="19422" spans="1:64" x14ac:dyDescent="0.3">
      <c r="A19422" s="5"/>
      <c r="BK19422"/>
      <c r="BL19422"/>
    </row>
    <row r="19423" spans="1:64" x14ac:dyDescent="0.3">
      <c r="A19423" s="5"/>
      <c r="BK19423"/>
      <c r="BL19423"/>
    </row>
    <row r="19424" spans="1:64" x14ac:dyDescent="0.3">
      <c r="A19424" s="5"/>
      <c r="BK19424"/>
      <c r="BL19424"/>
    </row>
    <row r="19425" spans="1:64" x14ac:dyDescent="0.3">
      <c r="A19425" s="5"/>
      <c r="BK19425"/>
      <c r="BL19425"/>
    </row>
    <row r="19426" spans="1:64" x14ac:dyDescent="0.3">
      <c r="A19426" s="5"/>
      <c r="BK19426"/>
      <c r="BL19426"/>
    </row>
    <row r="19427" spans="1:64" x14ac:dyDescent="0.3">
      <c r="A19427" s="5"/>
      <c r="BK19427"/>
      <c r="BL19427"/>
    </row>
    <row r="19428" spans="1:64" x14ac:dyDescent="0.3">
      <c r="A19428" s="5"/>
      <c r="BK19428"/>
      <c r="BL19428"/>
    </row>
    <row r="19429" spans="1:64" x14ac:dyDescent="0.3">
      <c r="A19429" s="5"/>
      <c r="BK19429"/>
      <c r="BL19429"/>
    </row>
    <row r="19430" spans="1:64" x14ac:dyDescent="0.3">
      <c r="A19430" s="5"/>
      <c r="BK19430"/>
      <c r="BL19430"/>
    </row>
    <row r="19431" spans="1:64" x14ac:dyDescent="0.3">
      <c r="A19431" s="5"/>
      <c r="BK19431"/>
      <c r="BL19431"/>
    </row>
    <row r="19432" spans="1:64" x14ac:dyDescent="0.3">
      <c r="A19432" s="5"/>
      <c r="BK19432"/>
      <c r="BL19432"/>
    </row>
    <row r="19433" spans="1:64" x14ac:dyDescent="0.3">
      <c r="A19433" s="5"/>
      <c r="BK19433"/>
      <c r="BL19433"/>
    </row>
    <row r="19434" spans="1:64" x14ac:dyDescent="0.3">
      <c r="A19434" s="5"/>
      <c r="BK19434"/>
      <c r="BL19434"/>
    </row>
    <row r="19435" spans="1:64" x14ac:dyDescent="0.3">
      <c r="A19435" s="5"/>
      <c r="BK19435"/>
      <c r="BL19435"/>
    </row>
    <row r="19436" spans="1:64" x14ac:dyDescent="0.3">
      <c r="A19436" s="5"/>
      <c r="BK19436"/>
      <c r="BL19436"/>
    </row>
    <row r="19437" spans="1:64" x14ac:dyDescent="0.3">
      <c r="A19437" s="5"/>
      <c r="BK19437"/>
      <c r="BL19437"/>
    </row>
    <row r="19438" spans="1:64" x14ac:dyDescent="0.3">
      <c r="A19438" s="5"/>
      <c r="BK19438"/>
      <c r="BL19438"/>
    </row>
    <row r="19439" spans="1:64" x14ac:dyDescent="0.3">
      <c r="A19439" s="5"/>
      <c r="BK19439"/>
      <c r="BL19439"/>
    </row>
    <row r="19440" spans="1:64" x14ac:dyDescent="0.3">
      <c r="A19440" s="5"/>
      <c r="BK19440"/>
      <c r="BL19440"/>
    </row>
    <row r="19441" spans="1:64" x14ac:dyDescent="0.3">
      <c r="A19441" s="5"/>
      <c r="BK19441"/>
      <c r="BL19441"/>
    </row>
    <row r="19442" spans="1:64" x14ac:dyDescent="0.3">
      <c r="A19442" s="5"/>
      <c r="BK19442"/>
      <c r="BL19442"/>
    </row>
    <row r="19443" spans="1:64" x14ac:dyDescent="0.3">
      <c r="A19443" s="5"/>
      <c r="BK19443"/>
      <c r="BL19443"/>
    </row>
    <row r="19444" spans="1:64" x14ac:dyDescent="0.3">
      <c r="A19444" s="5"/>
      <c r="BK19444"/>
      <c r="BL19444"/>
    </row>
    <row r="19445" spans="1:64" x14ac:dyDescent="0.3">
      <c r="A19445" s="5"/>
      <c r="BK19445"/>
      <c r="BL19445"/>
    </row>
    <row r="19446" spans="1:64" x14ac:dyDescent="0.3">
      <c r="A19446" s="5"/>
      <c r="BK19446"/>
      <c r="BL19446"/>
    </row>
    <row r="19447" spans="1:64" x14ac:dyDescent="0.3">
      <c r="A19447" s="5"/>
      <c r="BK19447"/>
      <c r="BL19447"/>
    </row>
    <row r="19448" spans="1:64" x14ac:dyDescent="0.3">
      <c r="A19448" s="5"/>
      <c r="BK19448"/>
      <c r="BL19448"/>
    </row>
    <row r="19449" spans="1:64" x14ac:dyDescent="0.3">
      <c r="A19449" s="5"/>
      <c r="BK19449"/>
      <c r="BL19449"/>
    </row>
    <row r="19450" spans="1:64" x14ac:dyDescent="0.3">
      <c r="A19450" s="5"/>
      <c r="BK19450"/>
      <c r="BL19450"/>
    </row>
    <row r="19451" spans="1:64" x14ac:dyDescent="0.3">
      <c r="A19451" s="5"/>
      <c r="BK19451"/>
      <c r="BL19451"/>
    </row>
    <row r="19452" spans="1:64" x14ac:dyDescent="0.3">
      <c r="A19452" s="5"/>
      <c r="BK19452"/>
      <c r="BL19452"/>
    </row>
    <row r="19453" spans="1:64" x14ac:dyDescent="0.3">
      <c r="A19453" s="5"/>
      <c r="BK19453"/>
      <c r="BL19453"/>
    </row>
    <row r="19454" spans="1:64" x14ac:dyDescent="0.3">
      <c r="A19454" s="5"/>
      <c r="BK19454"/>
      <c r="BL19454"/>
    </row>
    <row r="19455" spans="1:64" x14ac:dyDescent="0.3">
      <c r="A19455" s="5"/>
      <c r="BK19455"/>
      <c r="BL19455"/>
    </row>
    <row r="19456" spans="1:64" x14ac:dyDescent="0.3">
      <c r="A19456" s="5"/>
      <c r="BK19456"/>
      <c r="BL19456"/>
    </row>
    <row r="19457" spans="1:64" x14ac:dyDescent="0.3">
      <c r="A19457" s="5"/>
      <c r="BK19457"/>
      <c r="BL19457"/>
    </row>
    <row r="19458" spans="1:64" x14ac:dyDescent="0.3">
      <c r="A19458" s="5"/>
      <c r="BK19458"/>
      <c r="BL19458"/>
    </row>
    <row r="19459" spans="1:64" x14ac:dyDescent="0.3">
      <c r="A19459" s="5"/>
      <c r="BK19459"/>
      <c r="BL19459"/>
    </row>
    <row r="19460" spans="1:64" x14ac:dyDescent="0.3">
      <c r="A19460" s="5"/>
      <c r="BK19460"/>
      <c r="BL19460"/>
    </row>
    <row r="19461" spans="1:64" x14ac:dyDescent="0.3">
      <c r="A19461" s="5"/>
      <c r="BK19461"/>
      <c r="BL19461"/>
    </row>
    <row r="19462" spans="1:64" x14ac:dyDescent="0.3">
      <c r="A19462" s="5"/>
      <c r="BK19462"/>
      <c r="BL19462"/>
    </row>
    <row r="19463" spans="1:64" x14ac:dyDescent="0.3">
      <c r="A19463" s="5"/>
      <c r="BK19463"/>
      <c r="BL19463"/>
    </row>
    <row r="19464" spans="1:64" x14ac:dyDescent="0.3">
      <c r="A19464" s="5"/>
      <c r="BK19464"/>
      <c r="BL19464"/>
    </row>
    <row r="19465" spans="1:64" x14ac:dyDescent="0.3">
      <c r="A19465" s="5"/>
      <c r="BK19465"/>
      <c r="BL19465"/>
    </row>
    <row r="19466" spans="1:64" x14ac:dyDescent="0.3">
      <c r="A19466" s="5"/>
      <c r="BK19466"/>
      <c r="BL19466"/>
    </row>
    <row r="19467" spans="1:64" x14ac:dyDescent="0.3">
      <c r="A19467" s="5"/>
      <c r="BK19467"/>
      <c r="BL19467"/>
    </row>
    <row r="19468" spans="1:64" x14ac:dyDescent="0.3">
      <c r="A19468" s="5"/>
      <c r="BK19468"/>
      <c r="BL19468"/>
    </row>
    <row r="19469" spans="1:64" x14ac:dyDescent="0.3">
      <c r="A19469" s="5"/>
      <c r="BK19469"/>
      <c r="BL19469"/>
    </row>
    <row r="19470" spans="1:64" x14ac:dyDescent="0.3">
      <c r="A19470" s="5"/>
      <c r="BK19470"/>
      <c r="BL19470"/>
    </row>
    <row r="19471" spans="1:64" x14ac:dyDescent="0.3">
      <c r="A19471" s="5"/>
      <c r="BK19471"/>
      <c r="BL19471"/>
    </row>
    <row r="19472" spans="1:64" x14ac:dyDescent="0.3">
      <c r="A19472" s="5"/>
      <c r="BK19472"/>
      <c r="BL19472"/>
    </row>
    <row r="19473" spans="1:64" x14ac:dyDescent="0.3">
      <c r="A19473" s="5"/>
      <c r="BK19473"/>
      <c r="BL19473"/>
    </row>
    <row r="19474" spans="1:64" x14ac:dyDescent="0.3">
      <c r="A19474" s="5"/>
      <c r="BK19474"/>
      <c r="BL19474"/>
    </row>
    <row r="19475" spans="1:64" x14ac:dyDescent="0.3">
      <c r="A19475" s="5"/>
      <c r="BK19475"/>
      <c r="BL19475"/>
    </row>
    <row r="19476" spans="1:64" x14ac:dyDescent="0.3">
      <c r="A19476" s="5"/>
      <c r="BK19476"/>
      <c r="BL19476"/>
    </row>
    <row r="19477" spans="1:64" x14ac:dyDescent="0.3">
      <c r="A19477" s="5"/>
      <c r="BK19477"/>
      <c r="BL19477"/>
    </row>
    <row r="19478" spans="1:64" x14ac:dyDescent="0.3">
      <c r="A19478" s="5"/>
      <c r="BK19478"/>
      <c r="BL19478"/>
    </row>
    <row r="19479" spans="1:64" x14ac:dyDescent="0.3">
      <c r="A19479" s="5"/>
      <c r="BK19479"/>
      <c r="BL19479"/>
    </row>
    <row r="19480" spans="1:64" x14ac:dyDescent="0.3">
      <c r="A19480" s="5"/>
      <c r="BK19480"/>
      <c r="BL19480"/>
    </row>
    <row r="19481" spans="1:64" x14ac:dyDescent="0.3">
      <c r="A19481" s="5"/>
      <c r="BK19481"/>
      <c r="BL19481"/>
    </row>
    <row r="19482" spans="1:64" x14ac:dyDescent="0.3">
      <c r="A19482" s="5"/>
      <c r="BK19482"/>
      <c r="BL19482"/>
    </row>
    <row r="19483" spans="1:64" x14ac:dyDescent="0.3">
      <c r="A19483" s="5"/>
      <c r="BK19483"/>
      <c r="BL19483"/>
    </row>
    <row r="19484" spans="1:64" x14ac:dyDescent="0.3">
      <c r="A19484" s="5"/>
      <c r="BK19484"/>
      <c r="BL19484"/>
    </row>
    <row r="19485" spans="1:64" x14ac:dyDescent="0.3">
      <c r="A19485" s="5"/>
      <c r="BK19485"/>
      <c r="BL19485"/>
    </row>
    <row r="19486" spans="1:64" x14ac:dyDescent="0.3">
      <c r="A19486" s="5"/>
      <c r="BK19486"/>
      <c r="BL19486"/>
    </row>
    <row r="19487" spans="1:64" x14ac:dyDescent="0.3">
      <c r="A19487" s="5"/>
      <c r="BK19487"/>
      <c r="BL19487"/>
    </row>
    <row r="19488" spans="1:64" x14ac:dyDescent="0.3">
      <c r="A19488" s="5"/>
      <c r="BK19488"/>
      <c r="BL19488"/>
    </row>
    <row r="19489" spans="1:64" x14ac:dyDescent="0.3">
      <c r="A19489" s="5"/>
      <c r="BK19489"/>
      <c r="BL19489"/>
    </row>
    <row r="19490" spans="1:64" x14ac:dyDescent="0.3">
      <c r="A19490" s="5"/>
      <c r="BK19490"/>
      <c r="BL19490"/>
    </row>
    <row r="19491" spans="1:64" x14ac:dyDescent="0.3">
      <c r="A19491" s="5"/>
      <c r="BK19491"/>
      <c r="BL19491"/>
    </row>
    <row r="19492" spans="1:64" x14ac:dyDescent="0.3">
      <c r="A19492" s="5"/>
      <c r="BK19492"/>
      <c r="BL19492"/>
    </row>
    <row r="19493" spans="1:64" x14ac:dyDescent="0.3">
      <c r="A19493" s="5"/>
      <c r="BK19493"/>
      <c r="BL19493"/>
    </row>
    <row r="19494" spans="1:64" x14ac:dyDescent="0.3">
      <c r="A19494" s="5"/>
      <c r="BK19494"/>
      <c r="BL19494"/>
    </row>
    <row r="19495" spans="1:64" x14ac:dyDescent="0.3">
      <c r="A19495" s="5"/>
      <c r="BK19495"/>
      <c r="BL19495"/>
    </row>
    <row r="19496" spans="1:64" x14ac:dyDescent="0.3">
      <c r="A19496" s="5"/>
      <c r="BK19496"/>
      <c r="BL19496"/>
    </row>
    <row r="19497" spans="1:64" x14ac:dyDescent="0.3">
      <c r="A19497" s="5"/>
      <c r="BK19497"/>
      <c r="BL19497"/>
    </row>
    <row r="19498" spans="1:64" x14ac:dyDescent="0.3">
      <c r="A19498" s="5"/>
      <c r="BK19498"/>
      <c r="BL19498"/>
    </row>
    <row r="19499" spans="1:64" x14ac:dyDescent="0.3">
      <c r="A19499" s="5"/>
      <c r="BK19499"/>
      <c r="BL19499"/>
    </row>
    <row r="19500" spans="1:64" x14ac:dyDescent="0.3">
      <c r="A19500" s="5"/>
      <c r="BK19500"/>
      <c r="BL19500"/>
    </row>
    <row r="19501" spans="1:64" x14ac:dyDescent="0.3">
      <c r="A19501" s="5"/>
      <c r="BK19501"/>
      <c r="BL19501"/>
    </row>
    <row r="19502" spans="1:64" x14ac:dyDescent="0.3">
      <c r="A19502" s="5"/>
      <c r="BK19502"/>
      <c r="BL19502"/>
    </row>
    <row r="19503" spans="1:64" x14ac:dyDescent="0.3">
      <c r="A19503" s="5"/>
      <c r="BK19503"/>
      <c r="BL19503"/>
    </row>
    <row r="19504" spans="1:64" x14ac:dyDescent="0.3">
      <c r="A19504" s="5"/>
      <c r="BK19504"/>
      <c r="BL19504"/>
    </row>
    <row r="19505" spans="1:64" x14ac:dyDescent="0.3">
      <c r="A19505" s="5"/>
      <c r="BK19505"/>
      <c r="BL19505"/>
    </row>
    <row r="19506" spans="1:64" x14ac:dyDescent="0.3">
      <c r="A19506" s="5"/>
      <c r="BK19506"/>
      <c r="BL19506"/>
    </row>
    <row r="19507" spans="1:64" x14ac:dyDescent="0.3">
      <c r="A19507" s="5"/>
      <c r="BK19507"/>
      <c r="BL19507"/>
    </row>
    <row r="19508" spans="1:64" x14ac:dyDescent="0.3">
      <c r="A19508" s="5"/>
      <c r="BK19508"/>
      <c r="BL19508"/>
    </row>
    <row r="19509" spans="1:64" x14ac:dyDescent="0.3">
      <c r="A19509" s="5"/>
      <c r="BK19509"/>
      <c r="BL19509"/>
    </row>
    <row r="19510" spans="1:64" x14ac:dyDescent="0.3">
      <c r="A19510" s="5"/>
      <c r="BK19510"/>
      <c r="BL19510"/>
    </row>
    <row r="19511" spans="1:64" x14ac:dyDescent="0.3">
      <c r="A19511" s="5"/>
      <c r="BK19511"/>
      <c r="BL19511"/>
    </row>
    <row r="19512" spans="1:64" x14ac:dyDescent="0.3">
      <c r="A19512" s="5"/>
      <c r="BK19512"/>
      <c r="BL19512"/>
    </row>
    <row r="19513" spans="1:64" x14ac:dyDescent="0.3">
      <c r="A19513" s="5"/>
      <c r="BK19513"/>
      <c r="BL19513"/>
    </row>
    <row r="19514" spans="1:64" x14ac:dyDescent="0.3">
      <c r="A19514" s="5"/>
      <c r="BK19514"/>
      <c r="BL19514"/>
    </row>
    <row r="19515" spans="1:64" x14ac:dyDescent="0.3">
      <c r="A19515" s="5"/>
      <c r="BK19515"/>
      <c r="BL19515"/>
    </row>
    <row r="19516" spans="1:64" x14ac:dyDescent="0.3">
      <c r="A19516" s="5"/>
      <c r="BK19516"/>
      <c r="BL19516"/>
    </row>
    <row r="19517" spans="1:64" x14ac:dyDescent="0.3">
      <c r="A19517" s="5"/>
      <c r="BK19517"/>
      <c r="BL19517"/>
    </row>
    <row r="19518" spans="1:64" x14ac:dyDescent="0.3">
      <c r="A19518" s="5"/>
      <c r="BK19518"/>
      <c r="BL19518"/>
    </row>
    <row r="19519" spans="1:64" x14ac:dyDescent="0.3">
      <c r="A19519" s="5"/>
      <c r="BK19519"/>
      <c r="BL19519"/>
    </row>
    <row r="19520" spans="1:64" x14ac:dyDescent="0.3">
      <c r="A19520" s="5"/>
      <c r="BK19520"/>
      <c r="BL19520"/>
    </row>
    <row r="19521" spans="1:64" x14ac:dyDescent="0.3">
      <c r="A19521" s="5"/>
      <c r="BK19521"/>
      <c r="BL19521"/>
    </row>
    <row r="19522" spans="1:64" x14ac:dyDescent="0.3">
      <c r="A19522" s="5"/>
      <c r="BK19522"/>
      <c r="BL19522"/>
    </row>
    <row r="19523" spans="1:64" x14ac:dyDescent="0.3">
      <c r="A19523" s="5"/>
      <c r="BK19523"/>
      <c r="BL19523"/>
    </row>
    <row r="19524" spans="1:64" x14ac:dyDescent="0.3">
      <c r="A19524" s="5"/>
      <c r="BK19524"/>
      <c r="BL19524"/>
    </row>
    <row r="19525" spans="1:64" x14ac:dyDescent="0.3">
      <c r="A19525" s="5"/>
      <c r="BK19525"/>
      <c r="BL19525"/>
    </row>
    <row r="19526" spans="1:64" x14ac:dyDescent="0.3">
      <c r="A19526" s="5"/>
      <c r="BK19526"/>
      <c r="BL19526"/>
    </row>
    <row r="19527" spans="1:64" x14ac:dyDescent="0.3">
      <c r="A19527" s="5"/>
      <c r="BK19527"/>
      <c r="BL19527"/>
    </row>
    <row r="19528" spans="1:64" x14ac:dyDescent="0.3">
      <c r="A19528" s="5"/>
      <c r="BK19528"/>
      <c r="BL19528"/>
    </row>
    <row r="19529" spans="1:64" x14ac:dyDescent="0.3">
      <c r="A19529" s="5"/>
      <c r="BK19529"/>
      <c r="BL19529"/>
    </row>
    <row r="19530" spans="1:64" x14ac:dyDescent="0.3">
      <c r="A19530" s="5"/>
      <c r="BK19530"/>
      <c r="BL19530"/>
    </row>
    <row r="19531" spans="1:64" x14ac:dyDescent="0.3">
      <c r="A19531" s="5"/>
      <c r="BK19531"/>
      <c r="BL19531"/>
    </row>
    <row r="19532" spans="1:64" x14ac:dyDescent="0.3">
      <c r="A19532" s="5"/>
      <c r="BK19532"/>
      <c r="BL19532"/>
    </row>
    <row r="19533" spans="1:64" x14ac:dyDescent="0.3">
      <c r="A19533" s="5"/>
      <c r="BK19533"/>
      <c r="BL19533"/>
    </row>
    <row r="19534" spans="1:64" x14ac:dyDescent="0.3">
      <c r="A19534" s="5"/>
      <c r="BK19534"/>
      <c r="BL19534"/>
    </row>
    <row r="19535" spans="1:64" x14ac:dyDescent="0.3">
      <c r="A19535" s="5"/>
      <c r="BK19535"/>
      <c r="BL19535"/>
    </row>
    <row r="19536" spans="1:64" x14ac:dyDescent="0.3">
      <c r="A19536" s="5"/>
      <c r="BK19536"/>
      <c r="BL19536"/>
    </row>
    <row r="19537" spans="1:64" x14ac:dyDescent="0.3">
      <c r="A19537" s="5"/>
      <c r="BK19537"/>
      <c r="BL19537"/>
    </row>
    <row r="19538" spans="1:64" x14ac:dyDescent="0.3">
      <c r="A19538" s="5"/>
      <c r="BK19538"/>
      <c r="BL19538"/>
    </row>
    <row r="19539" spans="1:64" x14ac:dyDescent="0.3">
      <c r="A19539" s="5"/>
      <c r="BK19539"/>
      <c r="BL19539"/>
    </row>
    <row r="19540" spans="1:64" x14ac:dyDescent="0.3">
      <c r="A19540" s="5"/>
      <c r="BK19540"/>
      <c r="BL19540"/>
    </row>
    <row r="19541" spans="1:64" x14ac:dyDescent="0.3">
      <c r="A19541" s="5"/>
      <c r="BK19541"/>
      <c r="BL19541"/>
    </row>
    <row r="19542" spans="1:64" x14ac:dyDescent="0.3">
      <c r="A19542" s="5"/>
      <c r="BK19542"/>
      <c r="BL19542"/>
    </row>
    <row r="19543" spans="1:64" x14ac:dyDescent="0.3">
      <c r="A19543" s="5"/>
      <c r="BK19543"/>
      <c r="BL19543"/>
    </row>
    <row r="19544" spans="1:64" x14ac:dyDescent="0.3">
      <c r="A19544" s="5"/>
      <c r="BK19544"/>
      <c r="BL19544"/>
    </row>
    <row r="19545" spans="1:64" x14ac:dyDescent="0.3">
      <c r="A19545" s="5"/>
      <c r="BK19545"/>
      <c r="BL19545"/>
    </row>
    <row r="19546" spans="1:64" x14ac:dyDescent="0.3">
      <c r="A19546" s="5"/>
      <c r="BK19546"/>
      <c r="BL19546"/>
    </row>
    <row r="19547" spans="1:64" x14ac:dyDescent="0.3">
      <c r="A19547" s="5"/>
      <c r="BK19547"/>
      <c r="BL19547"/>
    </row>
    <row r="19548" spans="1:64" x14ac:dyDescent="0.3">
      <c r="A19548" s="5"/>
      <c r="BK19548"/>
      <c r="BL19548"/>
    </row>
    <row r="19549" spans="1:64" x14ac:dyDescent="0.3">
      <c r="A19549" s="5"/>
      <c r="BK19549"/>
      <c r="BL19549"/>
    </row>
    <row r="19550" spans="1:64" x14ac:dyDescent="0.3">
      <c r="A19550" s="5"/>
      <c r="BK19550"/>
      <c r="BL19550"/>
    </row>
    <row r="19551" spans="1:64" x14ac:dyDescent="0.3">
      <c r="A19551" s="5"/>
      <c r="BK19551"/>
      <c r="BL19551"/>
    </row>
    <row r="19552" spans="1:64" x14ac:dyDescent="0.3">
      <c r="A19552" s="5"/>
      <c r="BK19552"/>
      <c r="BL19552"/>
    </row>
    <row r="19553" spans="1:64" x14ac:dyDescent="0.3">
      <c r="A19553" s="5"/>
      <c r="BK19553"/>
      <c r="BL19553"/>
    </row>
    <row r="19554" spans="1:64" x14ac:dyDescent="0.3">
      <c r="A19554" s="5"/>
      <c r="BK19554"/>
      <c r="BL19554"/>
    </row>
    <row r="19555" spans="1:64" x14ac:dyDescent="0.3">
      <c r="A19555" s="5"/>
      <c r="BK19555"/>
      <c r="BL19555"/>
    </row>
    <row r="19556" spans="1:64" x14ac:dyDescent="0.3">
      <c r="A19556" s="5"/>
      <c r="BK19556"/>
      <c r="BL19556"/>
    </row>
    <row r="19557" spans="1:64" x14ac:dyDescent="0.3">
      <c r="A19557" s="5"/>
      <c r="BK19557"/>
      <c r="BL19557"/>
    </row>
    <row r="19558" spans="1:64" x14ac:dyDescent="0.3">
      <c r="A19558" s="5"/>
      <c r="BK19558"/>
      <c r="BL19558"/>
    </row>
    <row r="19559" spans="1:64" x14ac:dyDescent="0.3">
      <c r="A19559" s="5"/>
      <c r="BK19559"/>
      <c r="BL19559"/>
    </row>
    <row r="19560" spans="1:64" x14ac:dyDescent="0.3">
      <c r="A19560" s="5"/>
      <c r="BK19560"/>
      <c r="BL19560"/>
    </row>
    <row r="19561" spans="1:64" x14ac:dyDescent="0.3">
      <c r="A19561" s="5"/>
      <c r="BK19561"/>
      <c r="BL19561"/>
    </row>
    <row r="19562" spans="1:64" x14ac:dyDescent="0.3">
      <c r="A19562" s="5"/>
      <c r="BK19562"/>
      <c r="BL19562"/>
    </row>
    <row r="19563" spans="1:64" x14ac:dyDescent="0.3">
      <c r="A19563" s="5"/>
      <c r="BK19563"/>
      <c r="BL19563"/>
    </row>
    <row r="19564" spans="1:64" x14ac:dyDescent="0.3">
      <c r="A19564" s="5"/>
      <c r="BK19564"/>
      <c r="BL19564"/>
    </row>
    <row r="19565" spans="1:64" x14ac:dyDescent="0.3">
      <c r="A19565" s="5"/>
      <c r="BK19565"/>
      <c r="BL19565"/>
    </row>
    <row r="19566" spans="1:64" x14ac:dyDescent="0.3">
      <c r="A19566" s="5"/>
      <c r="BK19566"/>
      <c r="BL19566"/>
    </row>
    <row r="19567" spans="1:64" x14ac:dyDescent="0.3">
      <c r="A19567" s="5"/>
      <c r="BK19567"/>
      <c r="BL19567"/>
    </row>
    <row r="19568" spans="1:64" x14ac:dyDescent="0.3">
      <c r="A19568" s="5"/>
      <c r="BK19568"/>
      <c r="BL19568"/>
    </row>
    <row r="19569" spans="1:64" x14ac:dyDescent="0.3">
      <c r="A19569" s="5"/>
      <c r="BK19569"/>
      <c r="BL19569"/>
    </row>
    <row r="19570" spans="1:64" x14ac:dyDescent="0.3">
      <c r="A19570" s="5"/>
      <c r="BK19570"/>
      <c r="BL19570"/>
    </row>
    <row r="19571" spans="1:64" x14ac:dyDescent="0.3">
      <c r="A19571" s="5"/>
      <c r="BK19571"/>
      <c r="BL19571"/>
    </row>
    <row r="19572" spans="1:64" x14ac:dyDescent="0.3">
      <c r="A19572" s="5"/>
      <c r="BK19572"/>
      <c r="BL19572"/>
    </row>
    <row r="19573" spans="1:64" x14ac:dyDescent="0.3">
      <c r="A19573" s="5"/>
      <c r="BK19573"/>
      <c r="BL19573"/>
    </row>
    <row r="19574" spans="1:64" x14ac:dyDescent="0.3">
      <c r="A19574" s="5"/>
      <c r="BK19574"/>
      <c r="BL19574"/>
    </row>
    <row r="19575" spans="1:64" x14ac:dyDescent="0.3">
      <c r="A19575" s="5"/>
      <c r="BK19575"/>
      <c r="BL19575"/>
    </row>
    <row r="19576" spans="1:64" x14ac:dyDescent="0.3">
      <c r="A19576" s="5"/>
      <c r="BK19576"/>
      <c r="BL19576"/>
    </row>
    <row r="19577" spans="1:64" x14ac:dyDescent="0.3">
      <c r="A19577" s="5"/>
      <c r="BK19577"/>
      <c r="BL19577"/>
    </row>
    <row r="19578" spans="1:64" x14ac:dyDescent="0.3">
      <c r="A19578" s="5"/>
      <c r="BK19578"/>
      <c r="BL19578"/>
    </row>
    <row r="19579" spans="1:64" x14ac:dyDescent="0.3">
      <c r="A19579" s="5"/>
      <c r="BK19579"/>
      <c r="BL19579"/>
    </row>
    <row r="19580" spans="1:64" x14ac:dyDescent="0.3">
      <c r="A19580" s="5"/>
      <c r="BK19580"/>
      <c r="BL19580"/>
    </row>
    <row r="19581" spans="1:64" x14ac:dyDescent="0.3">
      <c r="A19581" s="5"/>
      <c r="BK19581"/>
      <c r="BL19581"/>
    </row>
    <row r="19582" spans="1:64" x14ac:dyDescent="0.3">
      <c r="A19582" s="5"/>
      <c r="BK19582"/>
      <c r="BL19582"/>
    </row>
    <row r="19583" spans="1:64" x14ac:dyDescent="0.3">
      <c r="A19583" s="5"/>
      <c r="BK19583"/>
      <c r="BL19583"/>
    </row>
    <row r="19584" spans="1:64" x14ac:dyDescent="0.3">
      <c r="A19584" s="5"/>
      <c r="BK19584"/>
      <c r="BL19584"/>
    </row>
    <row r="19585" spans="1:64" x14ac:dyDescent="0.3">
      <c r="A19585" s="5"/>
      <c r="BK19585"/>
      <c r="BL19585"/>
    </row>
    <row r="19586" spans="1:64" x14ac:dyDescent="0.3">
      <c r="A19586" s="5"/>
      <c r="BK19586"/>
      <c r="BL19586"/>
    </row>
    <row r="19587" spans="1:64" x14ac:dyDescent="0.3">
      <c r="A19587" s="5"/>
      <c r="BK19587"/>
      <c r="BL19587"/>
    </row>
    <row r="19588" spans="1:64" x14ac:dyDescent="0.3">
      <c r="A19588" s="5"/>
      <c r="BK19588"/>
      <c r="BL19588"/>
    </row>
    <row r="19589" spans="1:64" x14ac:dyDescent="0.3">
      <c r="A19589" s="5"/>
      <c r="BK19589"/>
      <c r="BL19589"/>
    </row>
    <row r="19590" spans="1:64" x14ac:dyDescent="0.3">
      <c r="A19590" s="5"/>
      <c r="BK19590"/>
      <c r="BL19590"/>
    </row>
    <row r="19591" spans="1:64" x14ac:dyDescent="0.3">
      <c r="A19591" s="5"/>
      <c r="BK19591"/>
      <c r="BL19591"/>
    </row>
    <row r="19592" spans="1:64" x14ac:dyDescent="0.3">
      <c r="A19592" s="5"/>
      <c r="BK19592"/>
      <c r="BL19592"/>
    </row>
    <row r="19593" spans="1:64" x14ac:dyDescent="0.3">
      <c r="A19593" s="5"/>
      <c r="BK19593"/>
      <c r="BL19593"/>
    </row>
    <row r="19594" spans="1:64" x14ac:dyDescent="0.3">
      <c r="A19594" s="5"/>
      <c r="BK19594"/>
      <c r="BL19594"/>
    </row>
    <row r="19595" spans="1:64" x14ac:dyDescent="0.3">
      <c r="A19595" s="5"/>
      <c r="BK19595"/>
      <c r="BL19595"/>
    </row>
    <row r="19596" spans="1:64" x14ac:dyDescent="0.3">
      <c r="A19596" s="5"/>
      <c r="BK19596"/>
      <c r="BL19596"/>
    </row>
    <row r="19597" spans="1:64" x14ac:dyDescent="0.3">
      <c r="A19597" s="5"/>
      <c r="BK19597"/>
      <c r="BL19597"/>
    </row>
    <row r="19598" spans="1:64" x14ac:dyDescent="0.3">
      <c r="A19598" s="5"/>
      <c r="BK19598"/>
      <c r="BL19598"/>
    </row>
    <row r="19599" spans="1:64" x14ac:dyDescent="0.3">
      <c r="A19599" s="5"/>
      <c r="BK19599"/>
      <c r="BL19599"/>
    </row>
    <row r="19600" spans="1:64" x14ac:dyDescent="0.3">
      <c r="A19600" s="5"/>
      <c r="BK19600"/>
      <c r="BL19600"/>
    </row>
    <row r="19601" spans="1:64" x14ac:dyDescent="0.3">
      <c r="A19601" s="5"/>
      <c r="BK19601"/>
      <c r="BL19601"/>
    </row>
    <row r="19602" spans="1:64" x14ac:dyDescent="0.3">
      <c r="A19602" s="5"/>
      <c r="BK19602"/>
      <c r="BL19602"/>
    </row>
    <row r="19603" spans="1:64" x14ac:dyDescent="0.3">
      <c r="A19603" s="5"/>
      <c r="BK19603"/>
      <c r="BL19603"/>
    </row>
    <row r="19604" spans="1:64" x14ac:dyDescent="0.3">
      <c r="A19604" s="5"/>
      <c r="BK19604"/>
      <c r="BL19604"/>
    </row>
    <row r="19605" spans="1:64" x14ac:dyDescent="0.3">
      <c r="A19605" s="5"/>
      <c r="BK19605"/>
      <c r="BL19605"/>
    </row>
    <row r="19606" spans="1:64" x14ac:dyDescent="0.3">
      <c r="A19606" s="5"/>
      <c r="BK19606"/>
      <c r="BL19606"/>
    </row>
    <row r="19607" spans="1:64" x14ac:dyDescent="0.3">
      <c r="A19607" s="5"/>
      <c r="BK19607"/>
      <c r="BL19607"/>
    </row>
    <row r="19608" spans="1:64" x14ac:dyDescent="0.3">
      <c r="A19608" s="5"/>
      <c r="BK19608"/>
      <c r="BL19608"/>
    </row>
    <row r="19609" spans="1:64" x14ac:dyDescent="0.3">
      <c r="A19609" s="5"/>
      <c r="BK19609"/>
      <c r="BL19609"/>
    </row>
    <row r="19610" spans="1:64" x14ac:dyDescent="0.3">
      <c r="A19610" s="5"/>
      <c r="BK19610"/>
      <c r="BL19610"/>
    </row>
    <row r="19611" spans="1:64" x14ac:dyDescent="0.3">
      <c r="A19611" s="5"/>
      <c r="BK19611"/>
      <c r="BL19611"/>
    </row>
    <row r="19612" spans="1:64" x14ac:dyDescent="0.3">
      <c r="A19612" s="5"/>
      <c r="BK19612"/>
      <c r="BL19612"/>
    </row>
    <row r="19613" spans="1:64" x14ac:dyDescent="0.3">
      <c r="A19613" s="5"/>
      <c r="BK19613"/>
      <c r="BL19613"/>
    </row>
    <row r="19614" spans="1:64" x14ac:dyDescent="0.3">
      <c r="A19614" s="5"/>
      <c r="BK19614"/>
      <c r="BL19614"/>
    </row>
    <row r="19615" spans="1:64" x14ac:dyDescent="0.3">
      <c r="A19615" s="5"/>
      <c r="BK19615"/>
      <c r="BL19615"/>
    </row>
    <row r="19616" spans="1:64" x14ac:dyDescent="0.3">
      <c r="A19616" s="5"/>
      <c r="BK19616"/>
      <c r="BL19616"/>
    </row>
    <row r="19617" spans="1:64" x14ac:dyDescent="0.3">
      <c r="A19617" s="5"/>
      <c r="BK19617"/>
      <c r="BL19617"/>
    </row>
    <row r="19618" spans="1:64" x14ac:dyDescent="0.3">
      <c r="A19618" s="5"/>
      <c r="BK19618"/>
      <c r="BL19618"/>
    </row>
    <row r="19619" spans="1:64" x14ac:dyDescent="0.3">
      <c r="A19619" s="5"/>
      <c r="BK19619"/>
      <c r="BL19619"/>
    </row>
    <row r="19620" spans="1:64" x14ac:dyDescent="0.3">
      <c r="A19620" s="5"/>
      <c r="BK19620"/>
      <c r="BL19620"/>
    </row>
    <row r="19621" spans="1:64" x14ac:dyDescent="0.3">
      <c r="A19621" s="5"/>
      <c r="BK19621"/>
      <c r="BL19621"/>
    </row>
    <row r="19622" spans="1:64" x14ac:dyDescent="0.3">
      <c r="A19622" s="5"/>
      <c r="BK19622"/>
      <c r="BL19622"/>
    </row>
    <row r="19623" spans="1:64" x14ac:dyDescent="0.3">
      <c r="A19623" s="5"/>
      <c r="BK19623"/>
      <c r="BL19623"/>
    </row>
    <row r="19624" spans="1:64" x14ac:dyDescent="0.3">
      <c r="A19624" s="5"/>
      <c r="BK19624"/>
      <c r="BL19624"/>
    </row>
    <row r="19625" spans="1:64" x14ac:dyDescent="0.3">
      <c r="A19625" s="5"/>
      <c r="BK19625"/>
      <c r="BL19625"/>
    </row>
    <row r="19626" spans="1:64" x14ac:dyDescent="0.3">
      <c r="A19626" s="5"/>
      <c r="BK19626"/>
      <c r="BL19626"/>
    </row>
    <row r="19627" spans="1:64" x14ac:dyDescent="0.3">
      <c r="A19627" s="5"/>
      <c r="BK19627"/>
      <c r="BL19627"/>
    </row>
    <row r="19628" spans="1:64" x14ac:dyDescent="0.3">
      <c r="A19628" s="5"/>
      <c r="BK19628"/>
      <c r="BL19628"/>
    </row>
    <row r="19629" spans="1:64" x14ac:dyDescent="0.3">
      <c r="A19629" s="5"/>
      <c r="BK19629"/>
      <c r="BL19629"/>
    </row>
    <row r="19630" spans="1:64" x14ac:dyDescent="0.3">
      <c r="A19630" s="5"/>
      <c r="BK19630"/>
      <c r="BL19630"/>
    </row>
    <row r="19631" spans="1:64" x14ac:dyDescent="0.3">
      <c r="A19631" s="5"/>
      <c r="BK19631"/>
      <c r="BL19631"/>
    </row>
    <row r="19632" spans="1:64" x14ac:dyDescent="0.3">
      <c r="A19632" s="5"/>
      <c r="BK19632"/>
      <c r="BL19632"/>
    </row>
    <row r="19633" spans="1:64" x14ac:dyDescent="0.3">
      <c r="A19633" s="5"/>
      <c r="BK19633"/>
      <c r="BL19633"/>
    </row>
    <row r="19634" spans="1:64" x14ac:dyDescent="0.3">
      <c r="A19634" s="5"/>
      <c r="BK19634"/>
      <c r="BL19634"/>
    </row>
    <row r="19635" spans="1:64" x14ac:dyDescent="0.3">
      <c r="A19635" s="5"/>
      <c r="BK19635"/>
      <c r="BL19635"/>
    </row>
    <row r="19636" spans="1:64" x14ac:dyDescent="0.3">
      <c r="A19636" s="5"/>
      <c r="BK19636"/>
      <c r="BL19636"/>
    </row>
    <row r="19637" spans="1:64" x14ac:dyDescent="0.3">
      <c r="A19637" s="5"/>
      <c r="BK19637"/>
      <c r="BL19637"/>
    </row>
    <row r="19638" spans="1:64" x14ac:dyDescent="0.3">
      <c r="A19638" s="5"/>
      <c r="BK19638"/>
      <c r="BL19638"/>
    </row>
    <row r="19639" spans="1:64" x14ac:dyDescent="0.3">
      <c r="A19639" s="5"/>
      <c r="BK19639"/>
      <c r="BL19639"/>
    </row>
    <row r="19640" spans="1:64" x14ac:dyDescent="0.3">
      <c r="A19640" s="5"/>
      <c r="BK19640"/>
      <c r="BL19640"/>
    </row>
    <row r="19641" spans="1:64" x14ac:dyDescent="0.3">
      <c r="A19641" s="5"/>
      <c r="BK19641"/>
      <c r="BL19641"/>
    </row>
    <row r="19642" spans="1:64" x14ac:dyDescent="0.3">
      <c r="A19642" s="5"/>
      <c r="BK19642"/>
      <c r="BL19642"/>
    </row>
    <row r="19643" spans="1:64" x14ac:dyDescent="0.3">
      <c r="A19643" s="5"/>
      <c r="BK19643"/>
      <c r="BL19643"/>
    </row>
    <row r="19644" spans="1:64" x14ac:dyDescent="0.3">
      <c r="A19644" s="5"/>
      <c r="BK19644"/>
      <c r="BL19644"/>
    </row>
    <row r="19645" spans="1:64" x14ac:dyDescent="0.3">
      <c r="A19645" s="5"/>
      <c r="BK19645"/>
      <c r="BL19645"/>
    </row>
    <row r="19646" spans="1:64" x14ac:dyDescent="0.3">
      <c r="A19646" s="5"/>
      <c r="BK19646"/>
      <c r="BL19646"/>
    </row>
    <row r="19647" spans="1:64" x14ac:dyDescent="0.3">
      <c r="A19647" s="5"/>
      <c r="BK19647"/>
      <c r="BL19647"/>
    </row>
    <row r="19648" spans="1:64" x14ac:dyDescent="0.3">
      <c r="A19648" s="5"/>
      <c r="BK19648"/>
      <c r="BL19648"/>
    </row>
    <row r="19649" spans="1:64" x14ac:dyDescent="0.3">
      <c r="A19649" s="5"/>
      <c r="BK19649"/>
      <c r="BL19649"/>
    </row>
    <row r="19650" spans="1:64" x14ac:dyDescent="0.3">
      <c r="A19650" s="5"/>
      <c r="BK19650"/>
      <c r="BL19650"/>
    </row>
    <row r="19651" spans="1:64" x14ac:dyDescent="0.3">
      <c r="A19651" s="5"/>
      <c r="BK19651"/>
      <c r="BL19651"/>
    </row>
    <row r="19652" spans="1:64" x14ac:dyDescent="0.3">
      <c r="A19652" s="5"/>
      <c r="BK19652"/>
      <c r="BL19652"/>
    </row>
    <row r="19653" spans="1:64" x14ac:dyDescent="0.3">
      <c r="A19653" s="5"/>
      <c r="BK19653"/>
      <c r="BL19653"/>
    </row>
    <row r="19654" spans="1:64" x14ac:dyDescent="0.3">
      <c r="A19654" s="5"/>
      <c r="BK19654"/>
      <c r="BL19654"/>
    </row>
    <row r="19655" spans="1:64" x14ac:dyDescent="0.3">
      <c r="A19655" s="5"/>
      <c r="BK19655"/>
      <c r="BL19655"/>
    </row>
    <row r="19656" spans="1:64" x14ac:dyDescent="0.3">
      <c r="A19656" s="5"/>
      <c r="BK19656"/>
      <c r="BL19656"/>
    </row>
    <row r="19657" spans="1:64" x14ac:dyDescent="0.3">
      <c r="A19657" s="5"/>
      <c r="BK19657"/>
      <c r="BL19657"/>
    </row>
    <row r="19658" spans="1:64" x14ac:dyDescent="0.3">
      <c r="A19658" s="5"/>
      <c r="BK19658"/>
      <c r="BL19658"/>
    </row>
    <row r="19659" spans="1:64" x14ac:dyDescent="0.3">
      <c r="A19659" s="5"/>
      <c r="BK19659"/>
      <c r="BL19659"/>
    </row>
    <row r="19660" spans="1:64" x14ac:dyDescent="0.3">
      <c r="A19660" s="5"/>
      <c r="BK19660"/>
      <c r="BL19660"/>
    </row>
    <row r="19661" spans="1:64" x14ac:dyDescent="0.3">
      <c r="A19661" s="5"/>
      <c r="BK19661"/>
      <c r="BL19661"/>
    </row>
    <row r="19662" spans="1:64" x14ac:dyDescent="0.3">
      <c r="A19662" s="5"/>
      <c r="BK19662"/>
      <c r="BL19662"/>
    </row>
    <row r="19663" spans="1:64" x14ac:dyDescent="0.3">
      <c r="A19663" s="5"/>
      <c r="BK19663"/>
      <c r="BL19663"/>
    </row>
    <row r="19664" spans="1:64" x14ac:dyDescent="0.3">
      <c r="A19664" s="5"/>
      <c r="BK19664"/>
      <c r="BL19664"/>
    </row>
    <row r="19665" spans="1:64" x14ac:dyDescent="0.3">
      <c r="A19665" s="5"/>
      <c r="BK19665"/>
      <c r="BL19665"/>
    </row>
    <row r="19666" spans="1:64" x14ac:dyDescent="0.3">
      <c r="A19666" s="5"/>
      <c r="BK19666"/>
      <c r="BL19666"/>
    </row>
    <row r="19667" spans="1:64" x14ac:dyDescent="0.3">
      <c r="A19667" s="5"/>
      <c r="BK19667"/>
      <c r="BL19667"/>
    </row>
    <row r="19668" spans="1:64" x14ac:dyDescent="0.3">
      <c r="A19668" s="5"/>
      <c r="BK19668"/>
      <c r="BL19668"/>
    </row>
    <row r="19669" spans="1:64" x14ac:dyDescent="0.3">
      <c r="A19669" s="5"/>
      <c r="BK19669"/>
      <c r="BL19669"/>
    </row>
    <row r="19670" spans="1:64" x14ac:dyDescent="0.3">
      <c r="A19670" s="5"/>
      <c r="BK19670"/>
      <c r="BL19670"/>
    </row>
    <row r="19671" spans="1:64" x14ac:dyDescent="0.3">
      <c r="A19671" s="5"/>
      <c r="BK19671"/>
      <c r="BL19671"/>
    </row>
    <row r="19672" spans="1:64" x14ac:dyDescent="0.3">
      <c r="A19672" s="5"/>
      <c r="BK19672"/>
      <c r="BL19672"/>
    </row>
    <row r="19673" spans="1:64" x14ac:dyDescent="0.3">
      <c r="A19673" s="5"/>
      <c r="BK19673"/>
      <c r="BL19673"/>
    </row>
    <row r="19674" spans="1:64" x14ac:dyDescent="0.3">
      <c r="A19674" s="5"/>
      <c r="BK19674"/>
      <c r="BL19674"/>
    </row>
    <row r="19675" spans="1:64" x14ac:dyDescent="0.3">
      <c r="A19675" s="5"/>
      <c r="BK19675"/>
      <c r="BL19675"/>
    </row>
    <row r="19676" spans="1:64" x14ac:dyDescent="0.3">
      <c r="A19676" s="5"/>
      <c r="BK19676"/>
      <c r="BL19676"/>
    </row>
    <row r="19677" spans="1:64" x14ac:dyDescent="0.3">
      <c r="A19677" s="5"/>
      <c r="BK19677"/>
      <c r="BL19677"/>
    </row>
    <row r="19678" spans="1:64" x14ac:dyDescent="0.3">
      <c r="A19678" s="5"/>
      <c r="BK19678"/>
      <c r="BL19678"/>
    </row>
    <row r="19679" spans="1:64" x14ac:dyDescent="0.3">
      <c r="A19679" s="5"/>
      <c r="BK19679"/>
      <c r="BL19679"/>
    </row>
    <row r="19680" spans="1:64" x14ac:dyDescent="0.3">
      <c r="A19680" s="5"/>
      <c r="BK19680"/>
      <c r="BL19680"/>
    </row>
    <row r="19681" spans="1:64" x14ac:dyDescent="0.3">
      <c r="A19681" s="5"/>
      <c r="BK19681"/>
      <c r="BL19681"/>
    </row>
    <row r="19682" spans="1:64" x14ac:dyDescent="0.3">
      <c r="A19682" s="5"/>
      <c r="BK19682"/>
      <c r="BL19682"/>
    </row>
    <row r="19683" spans="1:64" x14ac:dyDescent="0.3">
      <c r="A19683" s="5"/>
      <c r="BK19683"/>
      <c r="BL19683"/>
    </row>
    <row r="19684" spans="1:64" x14ac:dyDescent="0.3">
      <c r="A19684" s="5"/>
      <c r="BK19684"/>
      <c r="BL19684"/>
    </row>
    <row r="19685" spans="1:64" x14ac:dyDescent="0.3">
      <c r="A19685" s="5"/>
      <c r="BK19685"/>
      <c r="BL19685"/>
    </row>
    <row r="19686" spans="1:64" x14ac:dyDescent="0.3">
      <c r="A19686" s="5"/>
      <c r="BK19686"/>
      <c r="BL19686"/>
    </row>
    <row r="19687" spans="1:64" x14ac:dyDescent="0.3">
      <c r="A19687" s="5"/>
      <c r="BK19687"/>
      <c r="BL19687"/>
    </row>
    <row r="19688" spans="1:64" x14ac:dyDescent="0.3">
      <c r="A19688" s="5"/>
      <c r="BK19688"/>
      <c r="BL19688"/>
    </row>
    <row r="19689" spans="1:64" x14ac:dyDescent="0.3">
      <c r="A19689" s="5"/>
      <c r="BK19689"/>
      <c r="BL19689"/>
    </row>
    <row r="19690" spans="1:64" x14ac:dyDescent="0.3">
      <c r="A19690" s="5"/>
      <c r="BK19690"/>
      <c r="BL19690"/>
    </row>
    <row r="19691" spans="1:64" x14ac:dyDescent="0.3">
      <c r="A19691" s="5"/>
      <c r="BK19691"/>
      <c r="BL19691"/>
    </row>
    <row r="19692" spans="1:64" x14ac:dyDescent="0.3">
      <c r="A19692" s="5"/>
      <c r="BK19692"/>
      <c r="BL19692"/>
    </row>
    <row r="19693" spans="1:64" x14ac:dyDescent="0.3">
      <c r="A19693" s="5"/>
      <c r="BK19693"/>
      <c r="BL19693"/>
    </row>
    <row r="19694" spans="1:64" x14ac:dyDescent="0.3">
      <c r="A19694" s="5"/>
      <c r="BK19694"/>
      <c r="BL19694"/>
    </row>
    <row r="19695" spans="1:64" x14ac:dyDescent="0.3">
      <c r="A19695" s="5"/>
      <c r="BK19695"/>
      <c r="BL19695"/>
    </row>
    <row r="19696" spans="1:64" x14ac:dyDescent="0.3">
      <c r="A19696" s="5"/>
      <c r="BK19696"/>
      <c r="BL19696"/>
    </row>
    <row r="19697" spans="1:64" x14ac:dyDescent="0.3">
      <c r="A19697" s="5"/>
      <c r="BK19697"/>
      <c r="BL19697"/>
    </row>
    <row r="19698" spans="1:64" x14ac:dyDescent="0.3">
      <c r="A19698" s="5"/>
      <c r="BK19698"/>
      <c r="BL19698"/>
    </row>
    <row r="19699" spans="1:64" x14ac:dyDescent="0.3">
      <c r="A19699" s="5"/>
      <c r="BK19699"/>
      <c r="BL19699"/>
    </row>
    <row r="19700" spans="1:64" x14ac:dyDescent="0.3">
      <c r="A19700" s="5"/>
      <c r="BK19700"/>
      <c r="BL19700"/>
    </row>
    <row r="19701" spans="1:64" x14ac:dyDescent="0.3">
      <c r="A19701" s="5"/>
      <c r="BK19701"/>
      <c r="BL19701"/>
    </row>
    <row r="19702" spans="1:64" x14ac:dyDescent="0.3">
      <c r="A19702" s="5"/>
      <c r="BK19702"/>
      <c r="BL19702"/>
    </row>
    <row r="19703" spans="1:64" x14ac:dyDescent="0.3">
      <c r="A19703" s="5"/>
      <c r="BK19703"/>
      <c r="BL19703"/>
    </row>
    <row r="19704" spans="1:64" x14ac:dyDescent="0.3">
      <c r="A19704" s="5"/>
      <c r="BK19704"/>
      <c r="BL19704"/>
    </row>
    <row r="19705" spans="1:64" x14ac:dyDescent="0.3">
      <c r="A19705" s="5"/>
      <c r="BK19705"/>
      <c r="BL19705"/>
    </row>
    <row r="19706" spans="1:64" x14ac:dyDescent="0.3">
      <c r="A19706" s="5"/>
      <c r="BK19706"/>
      <c r="BL19706"/>
    </row>
    <row r="19707" spans="1:64" x14ac:dyDescent="0.3">
      <c r="A19707" s="5"/>
      <c r="BK19707"/>
      <c r="BL19707"/>
    </row>
    <row r="19708" spans="1:64" x14ac:dyDescent="0.3">
      <c r="A19708" s="5"/>
      <c r="BK19708"/>
      <c r="BL19708"/>
    </row>
    <row r="19709" spans="1:64" x14ac:dyDescent="0.3">
      <c r="A19709" s="5"/>
      <c r="BK19709"/>
      <c r="BL19709"/>
    </row>
    <row r="19710" spans="1:64" x14ac:dyDescent="0.3">
      <c r="A19710" s="5"/>
      <c r="BK19710"/>
      <c r="BL19710"/>
    </row>
    <row r="19711" spans="1:64" x14ac:dyDescent="0.3">
      <c r="A19711" s="5"/>
      <c r="BK19711"/>
      <c r="BL19711"/>
    </row>
    <row r="19712" spans="1:64" x14ac:dyDescent="0.3">
      <c r="A19712" s="5"/>
      <c r="BK19712"/>
      <c r="BL19712"/>
    </row>
    <row r="19713" spans="1:64" x14ac:dyDescent="0.3">
      <c r="A19713" s="5"/>
      <c r="BK19713"/>
      <c r="BL19713"/>
    </row>
    <row r="19714" spans="1:64" x14ac:dyDescent="0.3">
      <c r="A19714" s="5"/>
      <c r="BK19714"/>
      <c r="BL19714"/>
    </row>
    <row r="19715" spans="1:64" x14ac:dyDescent="0.3">
      <c r="A19715" s="5"/>
      <c r="BK19715"/>
      <c r="BL19715"/>
    </row>
    <row r="19716" spans="1:64" x14ac:dyDescent="0.3">
      <c r="A19716" s="5"/>
      <c r="BK19716"/>
      <c r="BL19716"/>
    </row>
    <row r="19717" spans="1:64" x14ac:dyDescent="0.3">
      <c r="A19717" s="5"/>
      <c r="BK19717"/>
      <c r="BL19717"/>
    </row>
    <row r="19718" spans="1:64" x14ac:dyDescent="0.3">
      <c r="A19718" s="5"/>
      <c r="BK19718"/>
      <c r="BL19718"/>
    </row>
    <row r="19719" spans="1:64" x14ac:dyDescent="0.3">
      <c r="A19719" s="5"/>
      <c r="BK19719"/>
      <c r="BL19719"/>
    </row>
    <row r="19720" spans="1:64" x14ac:dyDescent="0.3">
      <c r="A19720" s="5"/>
      <c r="BK19720"/>
      <c r="BL19720"/>
    </row>
    <row r="19721" spans="1:64" x14ac:dyDescent="0.3">
      <c r="A19721" s="5"/>
      <c r="BK19721"/>
      <c r="BL19721"/>
    </row>
    <row r="19722" spans="1:64" x14ac:dyDescent="0.3">
      <c r="A19722" s="5"/>
      <c r="BK19722"/>
      <c r="BL19722"/>
    </row>
    <row r="19723" spans="1:64" x14ac:dyDescent="0.3">
      <c r="A19723" s="5"/>
      <c r="BK19723"/>
      <c r="BL19723"/>
    </row>
    <row r="19724" spans="1:64" x14ac:dyDescent="0.3">
      <c r="A19724" s="5"/>
      <c r="BK19724"/>
      <c r="BL19724"/>
    </row>
    <row r="19725" spans="1:64" x14ac:dyDescent="0.3">
      <c r="A19725" s="5"/>
      <c r="BK19725"/>
      <c r="BL19725"/>
    </row>
    <row r="19726" spans="1:64" x14ac:dyDescent="0.3">
      <c r="A19726" s="5"/>
      <c r="BK19726"/>
      <c r="BL19726"/>
    </row>
    <row r="19727" spans="1:64" x14ac:dyDescent="0.3">
      <c r="A19727" s="5"/>
      <c r="BK19727"/>
      <c r="BL19727"/>
    </row>
    <row r="19728" spans="1:64" x14ac:dyDescent="0.3">
      <c r="A19728" s="5"/>
      <c r="BK19728"/>
      <c r="BL19728"/>
    </row>
    <row r="19729" spans="1:64" x14ac:dyDescent="0.3">
      <c r="A19729" s="5"/>
      <c r="BK19729"/>
      <c r="BL19729"/>
    </row>
    <row r="19730" spans="1:64" x14ac:dyDescent="0.3">
      <c r="A19730" s="5"/>
      <c r="BK19730"/>
      <c r="BL19730"/>
    </row>
    <row r="19731" spans="1:64" x14ac:dyDescent="0.3">
      <c r="A19731" s="5"/>
      <c r="BK19731"/>
      <c r="BL19731"/>
    </row>
    <row r="19732" spans="1:64" x14ac:dyDescent="0.3">
      <c r="A19732" s="5"/>
      <c r="BK19732"/>
      <c r="BL19732"/>
    </row>
    <row r="19733" spans="1:64" x14ac:dyDescent="0.3">
      <c r="A19733" s="5"/>
      <c r="BK19733"/>
      <c r="BL19733"/>
    </row>
    <row r="19734" spans="1:64" x14ac:dyDescent="0.3">
      <c r="A19734" s="5"/>
      <c r="BK19734"/>
      <c r="BL19734"/>
    </row>
    <row r="19735" spans="1:64" x14ac:dyDescent="0.3">
      <c r="A19735" s="5"/>
      <c r="BK19735"/>
      <c r="BL19735"/>
    </row>
    <row r="19736" spans="1:64" x14ac:dyDescent="0.3">
      <c r="A19736" s="5"/>
      <c r="BK19736"/>
      <c r="BL19736"/>
    </row>
    <row r="19737" spans="1:64" x14ac:dyDescent="0.3">
      <c r="A19737" s="5"/>
      <c r="BK19737"/>
      <c r="BL19737"/>
    </row>
    <row r="19738" spans="1:64" x14ac:dyDescent="0.3">
      <c r="A19738" s="5"/>
      <c r="BK19738"/>
      <c r="BL19738"/>
    </row>
    <row r="19739" spans="1:64" x14ac:dyDescent="0.3">
      <c r="A19739" s="5"/>
      <c r="BK19739"/>
      <c r="BL19739"/>
    </row>
    <row r="19740" spans="1:64" x14ac:dyDescent="0.3">
      <c r="A19740" s="5"/>
      <c r="BK19740"/>
      <c r="BL19740"/>
    </row>
    <row r="19741" spans="1:64" x14ac:dyDescent="0.3">
      <c r="A19741" s="5"/>
      <c r="BK19741"/>
      <c r="BL19741"/>
    </row>
    <row r="19742" spans="1:64" x14ac:dyDescent="0.3">
      <c r="A19742" s="5"/>
      <c r="BK19742"/>
      <c r="BL19742"/>
    </row>
    <row r="19743" spans="1:64" x14ac:dyDescent="0.3">
      <c r="A19743" s="5"/>
      <c r="BK19743"/>
      <c r="BL19743"/>
    </row>
    <row r="19744" spans="1:64" x14ac:dyDescent="0.3">
      <c r="A19744" s="5"/>
      <c r="BK19744"/>
      <c r="BL19744"/>
    </row>
    <row r="19745" spans="1:64" x14ac:dyDescent="0.3">
      <c r="A19745" s="5"/>
      <c r="BK19745"/>
      <c r="BL19745"/>
    </row>
    <row r="19746" spans="1:64" x14ac:dyDescent="0.3">
      <c r="A19746" s="5"/>
      <c r="BK19746"/>
      <c r="BL19746"/>
    </row>
    <row r="19747" spans="1:64" x14ac:dyDescent="0.3">
      <c r="A19747" s="5"/>
      <c r="BK19747"/>
      <c r="BL19747"/>
    </row>
    <row r="19748" spans="1:64" x14ac:dyDescent="0.3">
      <c r="A19748" s="5"/>
      <c r="BK19748"/>
      <c r="BL19748"/>
    </row>
    <row r="19749" spans="1:64" x14ac:dyDescent="0.3">
      <c r="A19749" s="5"/>
      <c r="BK19749"/>
      <c r="BL19749"/>
    </row>
    <row r="19750" spans="1:64" x14ac:dyDescent="0.3">
      <c r="A19750" s="5"/>
      <c r="BK19750"/>
      <c r="BL19750"/>
    </row>
    <row r="19751" spans="1:64" x14ac:dyDescent="0.3">
      <c r="A19751" s="5"/>
      <c r="BK19751"/>
      <c r="BL19751"/>
    </row>
    <row r="19752" spans="1:64" x14ac:dyDescent="0.3">
      <c r="A19752" s="5"/>
      <c r="BK19752"/>
      <c r="BL19752"/>
    </row>
    <row r="19753" spans="1:64" x14ac:dyDescent="0.3">
      <c r="A19753" s="5"/>
      <c r="BK19753"/>
      <c r="BL19753"/>
    </row>
    <row r="19754" spans="1:64" x14ac:dyDescent="0.3">
      <c r="A19754" s="5"/>
      <c r="BK19754"/>
      <c r="BL19754"/>
    </row>
    <row r="19755" spans="1:64" x14ac:dyDescent="0.3">
      <c r="A19755" s="5"/>
      <c r="BK19755"/>
      <c r="BL19755"/>
    </row>
    <row r="19756" spans="1:64" x14ac:dyDescent="0.3">
      <c r="A19756" s="5"/>
      <c r="BK19756"/>
      <c r="BL19756"/>
    </row>
    <row r="19757" spans="1:64" x14ac:dyDescent="0.3">
      <c r="A19757" s="5"/>
      <c r="BK19757"/>
      <c r="BL19757"/>
    </row>
    <row r="19758" spans="1:64" x14ac:dyDescent="0.3">
      <c r="A19758" s="5"/>
      <c r="BK19758"/>
      <c r="BL19758"/>
    </row>
    <row r="19759" spans="1:64" x14ac:dyDescent="0.3">
      <c r="A19759" s="5"/>
      <c r="BK19759"/>
      <c r="BL19759"/>
    </row>
    <row r="19760" spans="1:64" x14ac:dyDescent="0.3">
      <c r="A19760" s="5"/>
      <c r="BK19760"/>
      <c r="BL19760"/>
    </row>
    <row r="19761" spans="1:64" x14ac:dyDescent="0.3">
      <c r="A19761" s="5"/>
      <c r="BK19761"/>
      <c r="BL19761"/>
    </row>
    <row r="19762" spans="1:64" x14ac:dyDescent="0.3">
      <c r="A19762" s="5"/>
      <c r="BK19762"/>
      <c r="BL19762"/>
    </row>
    <row r="19763" spans="1:64" x14ac:dyDescent="0.3">
      <c r="A19763" s="5"/>
      <c r="BK19763"/>
      <c r="BL19763"/>
    </row>
    <row r="19764" spans="1:64" x14ac:dyDescent="0.3">
      <c r="A19764" s="5"/>
      <c r="BK19764"/>
      <c r="BL19764"/>
    </row>
    <row r="19765" spans="1:64" x14ac:dyDescent="0.3">
      <c r="A19765" s="5"/>
      <c r="BK19765"/>
      <c r="BL19765"/>
    </row>
    <row r="19766" spans="1:64" x14ac:dyDescent="0.3">
      <c r="A19766" s="5"/>
      <c r="BK19766"/>
      <c r="BL19766"/>
    </row>
    <row r="19767" spans="1:64" x14ac:dyDescent="0.3">
      <c r="A19767" s="5"/>
      <c r="BK19767"/>
      <c r="BL19767"/>
    </row>
    <row r="19768" spans="1:64" x14ac:dyDescent="0.3">
      <c r="A19768" s="5"/>
      <c r="BK19768"/>
      <c r="BL19768"/>
    </row>
    <row r="19769" spans="1:64" x14ac:dyDescent="0.3">
      <c r="A19769" s="5"/>
      <c r="BK19769"/>
      <c r="BL19769"/>
    </row>
    <row r="19770" spans="1:64" x14ac:dyDescent="0.3">
      <c r="A19770" s="5"/>
      <c r="BK19770"/>
      <c r="BL19770"/>
    </row>
    <row r="19771" spans="1:64" x14ac:dyDescent="0.3">
      <c r="A19771" s="5"/>
      <c r="BK19771"/>
      <c r="BL19771"/>
    </row>
    <row r="19772" spans="1:64" x14ac:dyDescent="0.3">
      <c r="A19772" s="5"/>
      <c r="BK19772"/>
      <c r="BL19772"/>
    </row>
    <row r="19773" spans="1:64" x14ac:dyDescent="0.3">
      <c r="A19773" s="5"/>
      <c r="BK19773"/>
      <c r="BL19773"/>
    </row>
    <row r="19774" spans="1:64" x14ac:dyDescent="0.3">
      <c r="A19774" s="5"/>
      <c r="BK19774"/>
      <c r="BL19774"/>
    </row>
    <row r="19775" spans="1:64" x14ac:dyDescent="0.3">
      <c r="A19775" s="5"/>
      <c r="BK19775"/>
      <c r="BL19775"/>
    </row>
    <row r="19776" spans="1:64" x14ac:dyDescent="0.3">
      <c r="A19776" s="5"/>
      <c r="BK19776"/>
      <c r="BL19776"/>
    </row>
    <row r="19777" spans="1:64" x14ac:dyDescent="0.3">
      <c r="A19777" s="5"/>
      <c r="BK19777"/>
      <c r="BL19777"/>
    </row>
    <row r="19778" spans="1:64" x14ac:dyDescent="0.3">
      <c r="A19778" s="5"/>
      <c r="BK19778"/>
      <c r="BL19778"/>
    </row>
    <row r="19779" spans="1:64" x14ac:dyDescent="0.3">
      <c r="A19779" s="5"/>
      <c r="BK19779"/>
      <c r="BL19779"/>
    </row>
    <row r="19780" spans="1:64" x14ac:dyDescent="0.3">
      <c r="A19780" s="5"/>
      <c r="BK19780"/>
      <c r="BL19780"/>
    </row>
    <row r="19781" spans="1:64" x14ac:dyDescent="0.3">
      <c r="A19781" s="5"/>
      <c r="BK19781"/>
      <c r="BL19781"/>
    </row>
    <row r="19782" spans="1:64" x14ac:dyDescent="0.3">
      <c r="A19782" s="5"/>
      <c r="BK19782"/>
      <c r="BL19782"/>
    </row>
    <row r="19783" spans="1:64" x14ac:dyDescent="0.3">
      <c r="A19783" s="5"/>
      <c r="BK19783"/>
      <c r="BL19783"/>
    </row>
    <row r="19784" spans="1:64" x14ac:dyDescent="0.3">
      <c r="A19784" s="5"/>
      <c r="BK19784"/>
      <c r="BL19784"/>
    </row>
    <row r="19785" spans="1:64" x14ac:dyDescent="0.3">
      <c r="A19785" s="5"/>
      <c r="BK19785"/>
      <c r="BL19785"/>
    </row>
    <row r="19786" spans="1:64" x14ac:dyDescent="0.3">
      <c r="A19786" s="5"/>
      <c r="BK19786"/>
      <c r="BL19786"/>
    </row>
    <row r="19787" spans="1:64" x14ac:dyDescent="0.3">
      <c r="A19787" s="5"/>
      <c r="BK19787"/>
      <c r="BL19787"/>
    </row>
    <row r="19788" spans="1:64" x14ac:dyDescent="0.3">
      <c r="A19788" s="5"/>
      <c r="BK19788"/>
      <c r="BL19788"/>
    </row>
    <row r="19789" spans="1:64" x14ac:dyDescent="0.3">
      <c r="A19789" s="5"/>
      <c r="BK19789"/>
      <c r="BL19789"/>
    </row>
    <row r="19790" spans="1:64" x14ac:dyDescent="0.3">
      <c r="A19790" s="5"/>
      <c r="BK19790"/>
      <c r="BL19790"/>
    </row>
    <row r="19791" spans="1:64" x14ac:dyDescent="0.3">
      <c r="A19791" s="5"/>
      <c r="BK19791"/>
      <c r="BL19791"/>
    </row>
    <row r="19792" spans="1:64" x14ac:dyDescent="0.3">
      <c r="A19792" s="5"/>
      <c r="BK19792"/>
      <c r="BL19792"/>
    </row>
    <row r="19793" spans="1:64" x14ac:dyDescent="0.3">
      <c r="A19793" s="5"/>
      <c r="BK19793"/>
      <c r="BL19793"/>
    </row>
    <row r="19794" spans="1:64" x14ac:dyDescent="0.3">
      <c r="A19794" s="5"/>
      <c r="BK19794"/>
      <c r="BL19794"/>
    </row>
    <row r="19795" spans="1:64" x14ac:dyDescent="0.3">
      <c r="A19795" s="5"/>
      <c r="BK19795"/>
      <c r="BL19795"/>
    </row>
    <row r="19796" spans="1:64" x14ac:dyDescent="0.3">
      <c r="A19796" s="5"/>
      <c r="BK19796"/>
      <c r="BL19796"/>
    </row>
    <row r="19797" spans="1:64" x14ac:dyDescent="0.3">
      <c r="A19797" s="5"/>
      <c r="BK19797"/>
      <c r="BL19797"/>
    </row>
    <row r="19798" spans="1:64" x14ac:dyDescent="0.3">
      <c r="A19798" s="5"/>
      <c r="BK19798"/>
      <c r="BL19798"/>
    </row>
    <row r="19799" spans="1:64" x14ac:dyDescent="0.3">
      <c r="A19799" s="5"/>
      <c r="BK19799"/>
      <c r="BL19799"/>
    </row>
    <row r="19800" spans="1:64" x14ac:dyDescent="0.3">
      <c r="A19800" s="5"/>
      <c r="BK19800"/>
      <c r="BL19800"/>
    </row>
    <row r="19801" spans="1:64" x14ac:dyDescent="0.3">
      <c r="A19801" s="5"/>
      <c r="BK19801"/>
      <c r="BL19801"/>
    </row>
    <row r="19802" spans="1:64" x14ac:dyDescent="0.3">
      <c r="A19802" s="5"/>
      <c r="BK19802"/>
      <c r="BL19802"/>
    </row>
    <row r="19803" spans="1:64" x14ac:dyDescent="0.3">
      <c r="A19803" s="5"/>
      <c r="BK19803"/>
      <c r="BL19803"/>
    </row>
    <row r="19804" spans="1:64" x14ac:dyDescent="0.3">
      <c r="A19804" s="5"/>
      <c r="BK19804"/>
      <c r="BL19804"/>
    </row>
    <row r="19805" spans="1:64" x14ac:dyDescent="0.3">
      <c r="A19805" s="5"/>
      <c r="BK19805"/>
      <c r="BL19805"/>
    </row>
    <row r="19806" spans="1:64" x14ac:dyDescent="0.3">
      <c r="A19806" s="5"/>
      <c r="BK19806"/>
      <c r="BL19806"/>
    </row>
    <row r="19807" spans="1:64" x14ac:dyDescent="0.3">
      <c r="A19807" s="5"/>
      <c r="BK19807"/>
      <c r="BL19807"/>
    </row>
    <row r="19808" spans="1:64" x14ac:dyDescent="0.3">
      <c r="A19808" s="5"/>
      <c r="BK19808"/>
      <c r="BL19808"/>
    </row>
    <row r="19809" spans="1:64" x14ac:dyDescent="0.3">
      <c r="A19809" s="5"/>
      <c r="BK19809"/>
      <c r="BL19809"/>
    </row>
    <row r="19810" spans="1:64" x14ac:dyDescent="0.3">
      <c r="A19810" s="5"/>
      <c r="BK19810"/>
      <c r="BL19810"/>
    </row>
    <row r="19811" spans="1:64" x14ac:dyDescent="0.3">
      <c r="A19811" s="5"/>
      <c r="BK19811"/>
      <c r="BL19811"/>
    </row>
    <row r="19812" spans="1:64" x14ac:dyDescent="0.3">
      <c r="A19812" s="5"/>
      <c r="BK19812"/>
      <c r="BL19812"/>
    </row>
    <row r="19813" spans="1:64" x14ac:dyDescent="0.3">
      <c r="A19813" s="5"/>
      <c r="BK19813"/>
      <c r="BL19813"/>
    </row>
    <row r="19814" spans="1:64" x14ac:dyDescent="0.3">
      <c r="A19814" s="5"/>
      <c r="BK19814"/>
      <c r="BL19814"/>
    </row>
    <row r="19815" spans="1:64" x14ac:dyDescent="0.3">
      <c r="A19815" s="5"/>
      <c r="BK19815"/>
      <c r="BL19815"/>
    </row>
    <row r="19816" spans="1:64" x14ac:dyDescent="0.3">
      <c r="A19816" s="5"/>
      <c r="BK19816"/>
      <c r="BL19816"/>
    </row>
    <row r="19817" spans="1:64" x14ac:dyDescent="0.3">
      <c r="A19817" s="5"/>
      <c r="BK19817"/>
      <c r="BL19817"/>
    </row>
    <row r="19818" spans="1:64" x14ac:dyDescent="0.3">
      <c r="A19818" s="5"/>
      <c r="BK19818"/>
      <c r="BL19818"/>
    </row>
    <row r="19819" spans="1:64" x14ac:dyDescent="0.3">
      <c r="A19819" s="5"/>
      <c r="BK19819"/>
      <c r="BL19819"/>
    </row>
    <row r="19820" spans="1:64" x14ac:dyDescent="0.3">
      <c r="A19820" s="5"/>
      <c r="BK19820"/>
      <c r="BL19820"/>
    </row>
    <row r="19821" spans="1:64" x14ac:dyDescent="0.3">
      <c r="A19821" s="5"/>
      <c r="BK19821"/>
      <c r="BL19821"/>
    </row>
    <row r="19822" spans="1:64" x14ac:dyDescent="0.3">
      <c r="A19822" s="5"/>
      <c r="BK19822"/>
      <c r="BL19822"/>
    </row>
    <row r="19823" spans="1:64" x14ac:dyDescent="0.3">
      <c r="A19823" s="5"/>
      <c r="BK19823"/>
      <c r="BL19823"/>
    </row>
    <row r="19824" spans="1:64" x14ac:dyDescent="0.3">
      <c r="A19824" s="5"/>
      <c r="BK19824"/>
      <c r="BL19824"/>
    </row>
    <row r="19825" spans="1:64" x14ac:dyDescent="0.3">
      <c r="A19825" s="5"/>
      <c r="BK19825"/>
      <c r="BL19825"/>
    </row>
    <row r="19826" spans="1:64" x14ac:dyDescent="0.3">
      <c r="A19826" s="5"/>
      <c r="BK19826"/>
      <c r="BL19826"/>
    </row>
    <row r="19827" spans="1:64" x14ac:dyDescent="0.3">
      <c r="A19827" s="5"/>
      <c r="BK19827"/>
      <c r="BL19827"/>
    </row>
    <row r="19828" spans="1:64" x14ac:dyDescent="0.3">
      <c r="A19828" s="5"/>
      <c r="BK19828"/>
      <c r="BL19828"/>
    </row>
    <row r="19829" spans="1:64" x14ac:dyDescent="0.3">
      <c r="A19829" s="5"/>
      <c r="BK19829"/>
      <c r="BL19829"/>
    </row>
    <row r="19830" spans="1:64" x14ac:dyDescent="0.3">
      <c r="A19830" s="5"/>
      <c r="BK19830"/>
      <c r="BL19830"/>
    </row>
    <row r="19831" spans="1:64" x14ac:dyDescent="0.3">
      <c r="A19831" s="5"/>
      <c r="BK19831"/>
      <c r="BL19831"/>
    </row>
    <row r="19832" spans="1:64" x14ac:dyDescent="0.3">
      <c r="A19832" s="5"/>
      <c r="BK19832"/>
      <c r="BL19832"/>
    </row>
    <row r="19833" spans="1:64" x14ac:dyDescent="0.3">
      <c r="A19833" s="5"/>
      <c r="BK19833"/>
      <c r="BL19833"/>
    </row>
    <row r="19834" spans="1:64" x14ac:dyDescent="0.3">
      <c r="A19834" s="5"/>
      <c r="BK19834"/>
      <c r="BL19834"/>
    </row>
    <row r="19835" spans="1:64" x14ac:dyDescent="0.3">
      <c r="A19835" s="5"/>
      <c r="BK19835"/>
      <c r="BL19835"/>
    </row>
    <row r="19836" spans="1:64" x14ac:dyDescent="0.3">
      <c r="A19836" s="5"/>
      <c r="BK19836"/>
      <c r="BL19836"/>
    </row>
    <row r="19837" spans="1:64" x14ac:dyDescent="0.3">
      <c r="A19837" s="5"/>
      <c r="BK19837"/>
      <c r="BL19837"/>
    </row>
    <row r="19838" spans="1:64" x14ac:dyDescent="0.3">
      <c r="A19838" s="5"/>
      <c r="BK19838"/>
      <c r="BL19838"/>
    </row>
    <row r="19839" spans="1:64" x14ac:dyDescent="0.3">
      <c r="A19839" s="5"/>
      <c r="BK19839"/>
      <c r="BL19839"/>
    </row>
    <row r="19840" spans="1:64" x14ac:dyDescent="0.3">
      <c r="A19840" s="5"/>
      <c r="BK19840"/>
      <c r="BL19840"/>
    </row>
    <row r="19841" spans="1:64" x14ac:dyDescent="0.3">
      <c r="A19841" s="5"/>
      <c r="BK19841"/>
      <c r="BL19841"/>
    </row>
    <row r="19842" spans="1:64" x14ac:dyDescent="0.3">
      <c r="A19842" s="5"/>
      <c r="BK19842"/>
      <c r="BL19842"/>
    </row>
    <row r="19843" spans="1:64" x14ac:dyDescent="0.3">
      <c r="A19843" s="5"/>
      <c r="BK19843"/>
      <c r="BL19843"/>
    </row>
    <row r="19844" spans="1:64" x14ac:dyDescent="0.3">
      <c r="A19844" s="5"/>
      <c r="BK19844"/>
      <c r="BL19844"/>
    </row>
    <row r="19845" spans="1:64" x14ac:dyDescent="0.3">
      <c r="A19845" s="5"/>
      <c r="BK19845"/>
      <c r="BL19845"/>
    </row>
    <row r="19846" spans="1:64" x14ac:dyDescent="0.3">
      <c r="A19846" s="5"/>
      <c r="BK19846"/>
      <c r="BL19846"/>
    </row>
    <row r="19847" spans="1:64" x14ac:dyDescent="0.3">
      <c r="A19847" s="5"/>
      <c r="BK19847"/>
      <c r="BL19847"/>
    </row>
    <row r="19848" spans="1:64" x14ac:dyDescent="0.3">
      <c r="A19848" s="5"/>
      <c r="BK19848"/>
      <c r="BL19848"/>
    </row>
    <row r="19849" spans="1:64" x14ac:dyDescent="0.3">
      <c r="A19849" s="5"/>
      <c r="BK19849"/>
      <c r="BL19849"/>
    </row>
    <row r="19850" spans="1:64" x14ac:dyDescent="0.3">
      <c r="A19850" s="5"/>
      <c r="BK19850"/>
      <c r="BL19850"/>
    </row>
    <row r="19851" spans="1:64" x14ac:dyDescent="0.3">
      <c r="A19851" s="5"/>
      <c r="BK19851"/>
      <c r="BL19851"/>
    </row>
    <row r="19852" spans="1:64" x14ac:dyDescent="0.3">
      <c r="A19852" s="5"/>
      <c r="BK19852"/>
      <c r="BL19852"/>
    </row>
    <row r="19853" spans="1:64" x14ac:dyDescent="0.3">
      <c r="A19853" s="5"/>
      <c r="BK19853"/>
      <c r="BL19853"/>
    </row>
    <row r="19854" spans="1:64" x14ac:dyDescent="0.3">
      <c r="A19854" s="5"/>
      <c r="BK19854"/>
      <c r="BL19854"/>
    </row>
    <row r="19855" spans="1:64" x14ac:dyDescent="0.3">
      <c r="A19855" s="5"/>
      <c r="BK19855"/>
      <c r="BL19855"/>
    </row>
    <row r="19856" spans="1:64" x14ac:dyDescent="0.3">
      <c r="A19856" s="5"/>
      <c r="BK19856"/>
      <c r="BL19856"/>
    </row>
    <row r="19857" spans="1:64" x14ac:dyDescent="0.3">
      <c r="A19857" s="5"/>
      <c r="BK19857"/>
      <c r="BL19857"/>
    </row>
    <row r="19858" spans="1:64" x14ac:dyDescent="0.3">
      <c r="A19858" s="5"/>
      <c r="BK19858"/>
      <c r="BL19858"/>
    </row>
    <row r="19859" spans="1:64" x14ac:dyDescent="0.3">
      <c r="A19859" s="5"/>
      <c r="BK19859"/>
      <c r="BL19859"/>
    </row>
    <row r="19860" spans="1:64" x14ac:dyDescent="0.3">
      <c r="A19860" s="5"/>
      <c r="BK19860"/>
      <c r="BL19860"/>
    </row>
    <row r="19861" spans="1:64" x14ac:dyDescent="0.3">
      <c r="A19861" s="5"/>
      <c r="BK19861"/>
      <c r="BL19861"/>
    </row>
    <row r="19862" spans="1:64" x14ac:dyDescent="0.3">
      <c r="A19862" s="5"/>
      <c r="BK19862"/>
      <c r="BL19862"/>
    </row>
    <row r="19863" spans="1:64" x14ac:dyDescent="0.3">
      <c r="A19863" s="5"/>
      <c r="BK19863"/>
      <c r="BL19863"/>
    </row>
    <row r="19864" spans="1:64" x14ac:dyDescent="0.3">
      <c r="A19864" s="5"/>
      <c r="BK19864"/>
      <c r="BL19864"/>
    </row>
    <row r="19865" spans="1:64" x14ac:dyDescent="0.3">
      <c r="A19865" s="5"/>
      <c r="BK19865"/>
      <c r="BL19865"/>
    </row>
    <row r="19866" spans="1:64" x14ac:dyDescent="0.3">
      <c r="A19866" s="5"/>
      <c r="BK19866"/>
      <c r="BL19866"/>
    </row>
    <row r="19867" spans="1:64" x14ac:dyDescent="0.3">
      <c r="A19867" s="5"/>
      <c r="BK19867"/>
      <c r="BL19867"/>
    </row>
    <row r="19868" spans="1:64" x14ac:dyDescent="0.3">
      <c r="A19868" s="5"/>
      <c r="BK19868"/>
      <c r="BL19868"/>
    </row>
    <row r="19869" spans="1:64" x14ac:dyDescent="0.3">
      <c r="A19869" s="5"/>
      <c r="BK19869"/>
      <c r="BL19869"/>
    </row>
    <row r="19870" spans="1:64" x14ac:dyDescent="0.3">
      <c r="A19870" s="5"/>
      <c r="BK19870"/>
      <c r="BL19870"/>
    </row>
    <row r="19871" spans="1:64" x14ac:dyDescent="0.3">
      <c r="A19871" s="5"/>
      <c r="BK19871"/>
      <c r="BL19871"/>
    </row>
    <row r="19872" spans="1:64" x14ac:dyDescent="0.3">
      <c r="A19872" s="5"/>
      <c r="BK19872"/>
      <c r="BL19872"/>
    </row>
    <row r="19873" spans="1:64" x14ac:dyDescent="0.3">
      <c r="A19873" s="5"/>
      <c r="BK19873"/>
      <c r="BL19873"/>
    </row>
    <row r="19874" spans="1:64" x14ac:dyDescent="0.3">
      <c r="A19874" s="5"/>
      <c r="BK19874"/>
      <c r="BL19874"/>
    </row>
    <row r="19875" spans="1:64" x14ac:dyDescent="0.3">
      <c r="A19875" s="5"/>
      <c r="BK19875"/>
      <c r="BL19875"/>
    </row>
    <row r="19876" spans="1:64" x14ac:dyDescent="0.3">
      <c r="A19876" s="5"/>
      <c r="BK19876"/>
      <c r="BL19876"/>
    </row>
    <row r="19877" spans="1:64" x14ac:dyDescent="0.3">
      <c r="A19877" s="5"/>
      <c r="BK19877"/>
      <c r="BL19877"/>
    </row>
    <row r="19878" spans="1:64" x14ac:dyDescent="0.3">
      <c r="A19878" s="5"/>
      <c r="BK19878"/>
      <c r="BL19878"/>
    </row>
    <row r="19879" spans="1:64" x14ac:dyDescent="0.3">
      <c r="A19879" s="5"/>
      <c r="BK19879"/>
      <c r="BL19879"/>
    </row>
    <row r="19880" spans="1:64" x14ac:dyDescent="0.3">
      <c r="A19880" s="5"/>
      <c r="BK19880"/>
      <c r="BL19880"/>
    </row>
    <row r="19881" spans="1:64" x14ac:dyDescent="0.3">
      <c r="A19881" s="5"/>
      <c r="BK19881"/>
      <c r="BL19881"/>
    </row>
    <row r="19882" spans="1:64" x14ac:dyDescent="0.3">
      <c r="A19882" s="5"/>
      <c r="BK19882"/>
      <c r="BL19882"/>
    </row>
    <row r="19883" spans="1:64" x14ac:dyDescent="0.3">
      <c r="A19883" s="5"/>
      <c r="BK19883"/>
      <c r="BL19883"/>
    </row>
    <row r="19884" spans="1:64" x14ac:dyDescent="0.3">
      <c r="A19884" s="5"/>
      <c r="BK19884"/>
      <c r="BL19884"/>
    </row>
    <row r="19885" spans="1:64" x14ac:dyDescent="0.3">
      <c r="A19885" s="5"/>
      <c r="BK19885"/>
      <c r="BL19885"/>
    </row>
    <row r="19886" spans="1:64" x14ac:dyDescent="0.3">
      <c r="A19886" s="5"/>
      <c r="BK19886"/>
      <c r="BL19886"/>
    </row>
    <row r="19887" spans="1:64" x14ac:dyDescent="0.3">
      <c r="A19887" s="5"/>
      <c r="BK19887"/>
      <c r="BL19887"/>
    </row>
    <row r="19888" spans="1:64" x14ac:dyDescent="0.3">
      <c r="A19888" s="5"/>
      <c r="BK19888"/>
      <c r="BL19888"/>
    </row>
    <row r="19889" spans="1:64" x14ac:dyDescent="0.3">
      <c r="A19889" s="5"/>
      <c r="BK19889"/>
      <c r="BL19889"/>
    </row>
    <row r="19890" spans="1:64" x14ac:dyDescent="0.3">
      <c r="A19890" s="5"/>
      <c r="BK19890"/>
      <c r="BL19890"/>
    </row>
    <row r="19891" spans="1:64" x14ac:dyDescent="0.3">
      <c r="A19891" s="5"/>
      <c r="BK19891"/>
      <c r="BL19891"/>
    </row>
    <row r="19892" spans="1:64" x14ac:dyDescent="0.3">
      <c r="A19892" s="5"/>
      <c r="BK19892"/>
      <c r="BL19892"/>
    </row>
    <row r="19893" spans="1:64" x14ac:dyDescent="0.3">
      <c r="A19893" s="5"/>
      <c r="BK19893"/>
      <c r="BL19893"/>
    </row>
    <row r="19894" spans="1:64" x14ac:dyDescent="0.3">
      <c r="A19894" s="5"/>
      <c r="BK19894"/>
      <c r="BL19894"/>
    </row>
    <row r="19895" spans="1:64" x14ac:dyDescent="0.3">
      <c r="A19895" s="5"/>
      <c r="BK19895"/>
      <c r="BL19895"/>
    </row>
    <row r="19896" spans="1:64" x14ac:dyDescent="0.3">
      <c r="A19896" s="5"/>
      <c r="BK19896"/>
      <c r="BL19896"/>
    </row>
    <row r="19897" spans="1:64" x14ac:dyDescent="0.3">
      <c r="A19897" s="5"/>
      <c r="BK19897"/>
      <c r="BL19897"/>
    </row>
    <row r="19898" spans="1:64" x14ac:dyDescent="0.3">
      <c r="A19898" s="5"/>
      <c r="BK19898"/>
      <c r="BL19898"/>
    </row>
    <row r="19899" spans="1:64" x14ac:dyDescent="0.3">
      <c r="A19899" s="5"/>
      <c r="BK19899"/>
      <c r="BL19899"/>
    </row>
    <row r="19900" spans="1:64" x14ac:dyDescent="0.3">
      <c r="A19900" s="5"/>
      <c r="BK19900"/>
      <c r="BL19900"/>
    </row>
    <row r="19901" spans="1:64" x14ac:dyDescent="0.3">
      <c r="A19901" s="5"/>
      <c r="BK19901"/>
      <c r="BL19901"/>
    </row>
    <row r="19902" spans="1:64" x14ac:dyDescent="0.3">
      <c r="A19902" s="5"/>
      <c r="BK19902"/>
      <c r="BL19902"/>
    </row>
    <row r="19903" spans="1:64" x14ac:dyDescent="0.3">
      <c r="A19903" s="5"/>
      <c r="BK19903"/>
      <c r="BL19903"/>
    </row>
    <row r="19904" spans="1:64" x14ac:dyDescent="0.3">
      <c r="A19904" s="5"/>
      <c r="BK19904"/>
      <c r="BL19904"/>
    </row>
    <row r="19905" spans="1:64" x14ac:dyDescent="0.3">
      <c r="A19905" s="5"/>
      <c r="BK19905"/>
      <c r="BL19905"/>
    </row>
    <row r="19906" spans="1:64" x14ac:dyDescent="0.3">
      <c r="A19906" s="5"/>
      <c r="BK19906"/>
      <c r="BL19906"/>
    </row>
    <row r="19907" spans="1:64" x14ac:dyDescent="0.3">
      <c r="A19907" s="5"/>
      <c r="BK19907"/>
      <c r="BL19907"/>
    </row>
    <row r="19908" spans="1:64" x14ac:dyDescent="0.3">
      <c r="A19908" s="5"/>
      <c r="BK19908"/>
      <c r="BL19908"/>
    </row>
    <row r="19909" spans="1:64" x14ac:dyDescent="0.3">
      <c r="A19909" s="5"/>
      <c r="BK19909"/>
      <c r="BL19909"/>
    </row>
    <row r="19910" spans="1:64" x14ac:dyDescent="0.3">
      <c r="A19910" s="5"/>
      <c r="BK19910"/>
      <c r="BL19910"/>
    </row>
    <row r="19911" spans="1:64" x14ac:dyDescent="0.3">
      <c r="A19911" s="5"/>
      <c r="BK19911"/>
      <c r="BL19911"/>
    </row>
    <row r="19912" spans="1:64" x14ac:dyDescent="0.3">
      <c r="A19912" s="5"/>
      <c r="BK19912"/>
      <c r="BL19912"/>
    </row>
    <row r="19913" spans="1:64" x14ac:dyDescent="0.3">
      <c r="A19913" s="5"/>
      <c r="BK19913"/>
      <c r="BL19913"/>
    </row>
    <row r="19914" spans="1:64" x14ac:dyDescent="0.3">
      <c r="A19914" s="5"/>
      <c r="BK19914"/>
      <c r="BL19914"/>
    </row>
    <row r="19915" spans="1:64" x14ac:dyDescent="0.3">
      <c r="A19915" s="5"/>
      <c r="BK19915"/>
      <c r="BL19915"/>
    </row>
    <row r="19916" spans="1:64" x14ac:dyDescent="0.3">
      <c r="A19916" s="5"/>
      <c r="BK19916"/>
      <c r="BL19916"/>
    </row>
    <row r="19917" spans="1:64" x14ac:dyDescent="0.3">
      <c r="A19917" s="5"/>
      <c r="BK19917"/>
      <c r="BL19917"/>
    </row>
    <row r="19918" spans="1:64" x14ac:dyDescent="0.3">
      <c r="A19918" s="5"/>
      <c r="BK19918"/>
      <c r="BL19918"/>
    </row>
    <row r="19919" spans="1:64" x14ac:dyDescent="0.3">
      <c r="A19919" s="5"/>
      <c r="BK19919"/>
      <c r="BL19919"/>
    </row>
    <row r="19920" spans="1:64" x14ac:dyDescent="0.3">
      <c r="A19920" s="5"/>
      <c r="BK19920"/>
      <c r="BL19920"/>
    </row>
    <row r="19921" spans="1:64" x14ac:dyDescent="0.3">
      <c r="A19921" s="5"/>
      <c r="BK19921"/>
      <c r="BL19921"/>
    </row>
    <row r="19922" spans="1:64" x14ac:dyDescent="0.3">
      <c r="A19922" s="5"/>
      <c r="BK19922"/>
      <c r="BL19922"/>
    </row>
    <row r="19923" spans="1:64" x14ac:dyDescent="0.3">
      <c r="A19923" s="5"/>
      <c r="BK19923"/>
      <c r="BL19923"/>
    </row>
    <row r="19924" spans="1:64" x14ac:dyDescent="0.3">
      <c r="A19924" s="5"/>
      <c r="BK19924"/>
      <c r="BL19924"/>
    </row>
    <row r="19925" spans="1:64" x14ac:dyDescent="0.3">
      <c r="A19925" s="5"/>
      <c r="BK19925"/>
      <c r="BL19925"/>
    </row>
    <row r="19926" spans="1:64" x14ac:dyDescent="0.3">
      <c r="A19926" s="5"/>
      <c r="BK19926"/>
      <c r="BL19926"/>
    </row>
    <row r="19927" spans="1:64" x14ac:dyDescent="0.3">
      <c r="A19927" s="5"/>
      <c r="BK19927"/>
      <c r="BL19927"/>
    </row>
    <row r="19928" spans="1:64" x14ac:dyDescent="0.3">
      <c r="A19928" s="5"/>
      <c r="BK19928"/>
      <c r="BL19928"/>
    </row>
    <row r="19929" spans="1:64" x14ac:dyDescent="0.3">
      <c r="A19929" s="5"/>
      <c r="BK19929"/>
      <c r="BL19929"/>
    </row>
    <row r="19930" spans="1:64" x14ac:dyDescent="0.3">
      <c r="A19930" s="5"/>
      <c r="BK19930"/>
      <c r="BL19930"/>
    </row>
    <row r="19931" spans="1:64" x14ac:dyDescent="0.3">
      <c r="A19931" s="5"/>
      <c r="BK19931"/>
      <c r="BL19931"/>
    </row>
    <row r="19932" spans="1:64" x14ac:dyDescent="0.3">
      <c r="A19932" s="5"/>
      <c r="BK19932"/>
      <c r="BL19932"/>
    </row>
    <row r="19933" spans="1:64" x14ac:dyDescent="0.3">
      <c r="A19933" s="5"/>
      <c r="BK19933"/>
      <c r="BL19933"/>
    </row>
    <row r="19934" spans="1:64" x14ac:dyDescent="0.3">
      <c r="A19934" s="5"/>
      <c r="BK19934"/>
      <c r="BL19934"/>
    </row>
    <row r="19935" spans="1:64" x14ac:dyDescent="0.3">
      <c r="A19935" s="5"/>
      <c r="BK19935"/>
      <c r="BL19935"/>
    </row>
    <row r="19936" spans="1:64" x14ac:dyDescent="0.3">
      <c r="A19936" s="5"/>
      <c r="BK19936"/>
      <c r="BL19936"/>
    </row>
    <row r="19937" spans="1:64" x14ac:dyDescent="0.3">
      <c r="A19937" s="5"/>
      <c r="BK19937"/>
      <c r="BL19937"/>
    </row>
    <row r="19938" spans="1:64" x14ac:dyDescent="0.3">
      <c r="A19938" s="5"/>
      <c r="BK19938"/>
      <c r="BL19938"/>
    </row>
    <row r="19939" spans="1:64" x14ac:dyDescent="0.3">
      <c r="A19939" s="5"/>
      <c r="BK19939"/>
      <c r="BL19939"/>
    </row>
    <row r="19940" spans="1:64" x14ac:dyDescent="0.3">
      <c r="A19940" s="5"/>
      <c r="BK19940"/>
      <c r="BL19940"/>
    </row>
    <row r="19941" spans="1:64" x14ac:dyDescent="0.3">
      <c r="A19941" s="5"/>
      <c r="BK19941"/>
      <c r="BL19941"/>
    </row>
    <row r="19942" spans="1:64" x14ac:dyDescent="0.3">
      <c r="A19942" s="5"/>
      <c r="BK19942"/>
      <c r="BL19942"/>
    </row>
    <row r="19943" spans="1:64" x14ac:dyDescent="0.3">
      <c r="A19943" s="5"/>
      <c r="BK19943"/>
      <c r="BL19943"/>
    </row>
    <row r="19944" spans="1:64" x14ac:dyDescent="0.3">
      <c r="A19944" s="5"/>
      <c r="BK19944"/>
      <c r="BL19944"/>
    </row>
    <row r="19945" spans="1:64" x14ac:dyDescent="0.3">
      <c r="A19945" s="5"/>
      <c r="BK19945"/>
      <c r="BL19945"/>
    </row>
    <row r="19946" spans="1:64" x14ac:dyDescent="0.3">
      <c r="A19946" s="5"/>
      <c r="BK19946"/>
      <c r="BL19946"/>
    </row>
    <row r="19947" spans="1:64" x14ac:dyDescent="0.3">
      <c r="A19947" s="5"/>
      <c r="BK19947"/>
      <c r="BL19947"/>
    </row>
    <row r="19948" spans="1:64" x14ac:dyDescent="0.3">
      <c r="A19948" s="5"/>
      <c r="BK19948"/>
      <c r="BL19948"/>
    </row>
    <row r="19949" spans="1:64" x14ac:dyDescent="0.3">
      <c r="A19949" s="5"/>
      <c r="BK19949"/>
      <c r="BL19949"/>
    </row>
    <row r="19950" spans="1:64" x14ac:dyDescent="0.3">
      <c r="A19950" s="5"/>
      <c r="BK19950"/>
      <c r="BL19950"/>
    </row>
    <row r="19951" spans="1:64" x14ac:dyDescent="0.3">
      <c r="A19951" s="5"/>
      <c r="BK19951"/>
      <c r="BL19951"/>
    </row>
    <row r="19952" spans="1:64" x14ac:dyDescent="0.3">
      <c r="A19952" s="5"/>
      <c r="BK19952"/>
      <c r="BL19952"/>
    </row>
    <row r="19953" spans="1:64" x14ac:dyDescent="0.3">
      <c r="A19953" s="5"/>
      <c r="BK19953"/>
      <c r="BL19953"/>
    </row>
    <row r="19954" spans="1:64" x14ac:dyDescent="0.3">
      <c r="A19954" s="5"/>
      <c r="BK19954"/>
      <c r="BL19954"/>
    </row>
    <row r="19955" spans="1:64" x14ac:dyDescent="0.3">
      <c r="A19955" s="5"/>
      <c r="BK19955"/>
      <c r="BL19955"/>
    </row>
    <row r="19956" spans="1:64" x14ac:dyDescent="0.3">
      <c r="A19956" s="5"/>
      <c r="BK19956"/>
      <c r="BL19956"/>
    </row>
    <row r="19957" spans="1:64" x14ac:dyDescent="0.3">
      <c r="A19957" s="5"/>
      <c r="BK19957"/>
      <c r="BL19957"/>
    </row>
    <row r="19958" spans="1:64" x14ac:dyDescent="0.3">
      <c r="A19958" s="5"/>
      <c r="BK19958"/>
      <c r="BL19958"/>
    </row>
    <row r="19959" spans="1:64" x14ac:dyDescent="0.3">
      <c r="A19959" s="5"/>
      <c r="BK19959"/>
      <c r="BL19959"/>
    </row>
    <row r="19960" spans="1:64" x14ac:dyDescent="0.3">
      <c r="A19960" s="5"/>
      <c r="BK19960"/>
      <c r="BL19960"/>
    </row>
    <row r="19961" spans="1:64" x14ac:dyDescent="0.3">
      <c r="A19961" s="5"/>
      <c r="BK19961"/>
      <c r="BL19961"/>
    </row>
    <row r="19962" spans="1:64" x14ac:dyDescent="0.3">
      <c r="A19962" s="5"/>
      <c r="BK19962"/>
      <c r="BL19962"/>
    </row>
    <row r="19963" spans="1:64" x14ac:dyDescent="0.3">
      <c r="A19963" s="5"/>
      <c r="BK19963"/>
      <c r="BL19963"/>
    </row>
    <row r="19964" spans="1:64" x14ac:dyDescent="0.3">
      <c r="A19964" s="5"/>
      <c r="BK19964"/>
      <c r="BL19964"/>
    </row>
    <row r="19965" spans="1:64" x14ac:dyDescent="0.3">
      <c r="A19965" s="5"/>
      <c r="BK19965"/>
      <c r="BL19965"/>
    </row>
    <row r="19966" spans="1:64" x14ac:dyDescent="0.3">
      <c r="A19966" s="5"/>
      <c r="BK19966"/>
      <c r="BL19966"/>
    </row>
    <row r="19967" spans="1:64" x14ac:dyDescent="0.3">
      <c r="A19967" s="5"/>
      <c r="BK19967"/>
      <c r="BL19967"/>
    </row>
    <row r="19968" spans="1:64" x14ac:dyDescent="0.3">
      <c r="A19968" s="5"/>
      <c r="BK19968"/>
      <c r="BL19968"/>
    </row>
    <row r="19969" spans="1:64" x14ac:dyDescent="0.3">
      <c r="A19969" s="5"/>
      <c r="BK19969"/>
      <c r="BL19969"/>
    </row>
    <row r="19970" spans="1:64" x14ac:dyDescent="0.3">
      <c r="A19970" s="5"/>
      <c r="BK19970"/>
      <c r="BL19970"/>
    </row>
    <row r="19971" spans="1:64" x14ac:dyDescent="0.3">
      <c r="A19971" s="5"/>
      <c r="BK19971"/>
      <c r="BL19971"/>
    </row>
    <row r="19972" spans="1:64" x14ac:dyDescent="0.3">
      <c r="A19972" s="5"/>
      <c r="BK19972"/>
      <c r="BL19972"/>
    </row>
    <row r="19973" spans="1:64" x14ac:dyDescent="0.3">
      <c r="A19973" s="5"/>
      <c r="BK19973"/>
      <c r="BL19973"/>
    </row>
    <row r="19974" spans="1:64" x14ac:dyDescent="0.3">
      <c r="A19974" s="5"/>
      <c r="BK19974"/>
      <c r="BL19974"/>
    </row>
    <row r="19975" spans="1:64" x14ac:dyDescent="0.3">
      <c r="A19975" s="5"/>
      <c r="BK19975"/>
      <c r="BL19975"/>
    </row>
    <row r="19976" spans="1:64" x14ac:dyDescent="0.3">
      <c r="A19976" s="5"/>
      <c r="BK19976"/>
      <c r="BL19976"/>
    </row>
    <row r="19977" spans="1:64" x14ac:dyDescent="0.3">
      <c r="A19977" s="5"/>
      <c r="BK19977"/>
      <c r="BL19977"/>
    </row>
    <row r="19978" spans="1:64" x14ac:dyDescent="0.3">
      <c r="A19978" s="5"/>
      <c r="BK19978"/>
      <c r="BL19978"/>
    </row>
    <row r="19979" spans="1:64" x14ac:dyDescent="0.3">
      <c r="A19979" s="5"/>
      <c r="BK19979"/>
      <c r="BL19979"/>
    </row>
    <row r="19980" spans="1:64" x14ac:dyDescent="0.3">
      <c r="A19980" s="5"/>
      <c r="BK19980"/>
      <c r="BL19980"/>
    </row>
    <row r="19981" spans="1:64" x14ac:dyDescent="0.3">
      <c r="A19981" s="5"/>
      <c r="BK19981"/>
      <c r="BL19981"/>
    </row>
    <row r="19982" spans="1:64" x14ac:dyDescent="0.3">
      <c r="A19982" s="5"/>
      <c r="BK19982"/>
      <c r="BL19982"/>
    </row>
    <row r="19983" spans="1:64" x14ac:dyDescent="0.3">
      <c r="A19983" s="5"/>
      <c r="BK19983"/>
      <c r="BL19983"/>
    </row>
    <row r="19984" spans="1:64" x14ac:dyDescent="0.3">
      <c r="A19984" s="5"/>
      <c r="BK19984"/>
      <c r="BL19984"/>
    </row>
    <row r="19985" spans="1:64" x14ac:dyDescent="0.3">
      <c r="A19985" s="5"/>
      <c r="BK19985"/>
      <c r="BL19985"/>
    </row>
    <row r="19986" spans="1:64" x14ac:dyDescent="0.3">
      <c r="A19986" s="5"/>
      <c r="BK19986"/>
      <c r="BL19986"/>
    </row>
    <row r="19987" spans="1:64" x14ac:dyDescent="0.3">
      <c r="A19987" s="5"/>
      <c r="BK19987"/>
      <c r="BL19987"/>
    </row>
    <row r="19988" spans="1:64" x14ac:dyDescent="0.3">
      <c r="A19988" s="5"/>
      <c r="BK19988"/>
      <c r="BL19988"/>
    </row>
    <row r="19989" spans="1:64" x14ac:dyDescent="0.3">
      <c r="A19989" s="5"/>
      <c r="BK19989"/>
      <c r="BL19989"/>
    </row>
    <row r="19990" spans="1:64" x14ac:dyDescent="0.3">
      <c r="A19990" s="5"/>
      <c r="BK19990"/>
      <c r="BL19990"/>
    </row>
    <row r="19991" spans="1:64" x14ac:dyDescent="0.3">
      <c r="A19991" s="5"/>
      <c r="BK19991"/>
      <c r="BL19991"/>
    </row>
    <row r="19992" spans="1:64" x14ac:dyDescent="0.3">
      <c r="A19992" s="5"/>
      <c r="BK19992"/>
      <c r="BL19992"/>
    </row>
    <row r="19993" spans="1:64" x14ac:dyDescent="0.3">
      <c r="A19993" s="5"/>
      <c r="BK19993"/>
      <c r="BL19993"/>
    </row>
    <row r="19994" spans="1:64" x14ac:dyDescent="0.3">
      <c r="A19994" s="5"/>
      <c r="BK19994"/>
      <c r="BL19994"/>
    </row>
    <row r="19995" spans="1:64" x14ac:dyDescent="0.3">
      <c r="A19995" s="5"/>
      <c r="BK19995"/>
      <c r="BL19995"/>
    </row>
    <row r="19996" spans="1:64" x14ac:dyDescent="0.3">
      <c r="A19996" s="5"/>
      <c r="BK19996"/>
      <c r="BL19996"/>
    </row>
    <row r="19997" spans="1:64" x14ac:dyDescent="0.3">
      <c r="A19997" s="5"/>
      <c r="BK19997"/>
      <c r="BL19997"/>
    </row>
    <row r="19998" spans="1:64" x14ac:dyDescent="0.3">
      <c r="A19998" s="5"/>
      <c r="BK19998"/>
      <c r="BL19998"/>
    </row>
    <row r="19999" spans="1:64" x14ac:dyDescent="0.3">
      <c r="A19999" s="5"/>
      <c r="BK19999"/>
      <c r="BL19999"/>
    </row>
    <row r="20000" spans="1:64" x14ac:dyDescent="0.3">
      <c r="A20000" s="5"/>
      <c r="BK20000"/>
      <c r="BL20000"/>
    </row>
    <row r="20001" spans="1:64" x14ac:dyDescent="0.3">
      <c r="A20001" s="5"/>
      <c r="BK20001"/>
      <c r="BL20001"/>
    </row>
    <row r="20002" spans="1:64" x14ac:dyDescent="0.3">
      <c r="A20002" s="5"/>
      <c r="BK20002"/>
      <c r="BL20002"/>
    </row>
    <row r="20003" spans="1:64" x14ac:dyDescent="0.3">
      <c r="A20003" s="5"/>
      <c r="BK20003"/>
      <c r="BL20003"/>
    </row>
    <row r="20004" spans="1:64" x14ac:dyDescent="0.3">
      <c r="A20004" s="5"/>
      <c r="BK20004"/>
      <c r="BL20004"/>
    </row>
    <row r="20005" spans="1:64" x14ac:dyDescent="0.3">
      <c r="A20005" s="5"/>
      <c r="BK20005"/>
      <c r="BL20005"/>
    </row>
    <row r="20006" spans="1:64" x14ac:dyDescent="0.3">
      <c r="A20006" s="5"/>
      <c r="BK20006"/>
      <c r="BL20006"/>
    </row>
    <row r="20007" spans="1:64" x14ac:dyDescent="0.3">
      <c r="A20007" s="5"/>
      <c r="BK20007"/>
      <c r="BL20007"/>
    </row>
    <row r="20008" spans="1:64" x14ac:dyDescent="0.3">
      <c r="A20008" s="5"/>
      <c r="BK20008"/>
      <c r="BL20008"/>
    </row>
    <row r="20009" spans="1:64" x14ac:dyDescent="0.3">
      <c r="A20009" s="5"/>
      <c r="BK20009"/>
      <c r="BL20009"/>
    </row>
    <row r="20010" spans="1:64" x14ac:dyDescent="0.3">
      <c r="A20010" s="5"/>
      <c r="BK20010"/>
      <c r="BL20010"/>
    </row>
    <row r="20011" spans="1:64" x14ac:dyDescent="0.3">
      <c r="A20011" s="5"/>
      <c r="BK20011"/>
      <c r="BL20011"/>
    </row>
    <row r="20012" spans="1:64" x14ac:dyDescent="0.3">
      <c r="A20012" s="5"/>
      <c r="BK20012"/>
      <c r="BL20012"/>
    </row>
    <row r="20013" spans="1:64" x14ac:dyDescent="0.3">
      <c r="A20013" s="5"/>
      <c r="BK20013"/>
      <c r="BL20013"/>
    </row>
    <row r="20014" spans="1:64" x14ac:dyDescent="0.3">
      <c r="A20014" s="5"/>
      <c r="BK20014"/>
      <c r="BL20014"/>
    </row>
    <row r="20015" spans="1:64" x14ac:dyDescent="0.3">
      <c r="A20015" s="5"/>
      <c r="BK20015"/>
      <c r="BL20015"/>
    </row>
    <row r="20016" spans="1:64" x14ac:dyDescent="0.3">
      <c r="A20016" s="5"/>
      <c r="BK20016"/>
      <c r="BL20016"/>
    </row>
    <row r="20017" spans="1:64" x14ac:dyDescent="0.3">
      <c r="A20017" s="5"/>
      <c r="BK20017"/>
      <c r="BL20017"/>
    </row>
    <row r="20018" spans="1:64" x14ac:dyDescent="0.3">
      <c r="A20018" s="5"/>
      <c r="BK20018"/>
      <c r="BL20018"/>
    </row>
    <row r="20019" spans="1:64" x14ac:dyDescent="0.3">
      <c r="A20019" s="5"/>
      <c r="BK20019"/>
      <c r="BL20019"/>
    </row>
    <row r="20020" spans="1:64" x14ac:dyDescent="0.3">
      <c r="A20020" s="5"/>
      <c r="BK20020"/>
      <c r="BL20020"/>
    </row>
    <row r="20021" spans="1:64" x14ac:dyDescent="0.3">
      <c r="A20021" s="5"/>
      <c r="BK20021"/>
      <c r="BL20021"/>
    </row>
    <row r="20022" spans="1:64" x14ac:dyDescent="0.3">
      <c r="A20022" s="5"/>
      <c r="BK20022"/>
      <c r="BL20022"/>
    </row>
    <row r="20023" spans="1:64" x14ac:dyDescent="0.3">
      <c r="A20023" s="5"/>
      <c r="BK20023"/>
      <c r="BL20023"/>
    </row>
    <row r="20024" spans="1:64" x14ac:dyDescent="0.3">
      <c r="A20024" s="5"/>
      <c r="BK20024"/>
      <c r="BL20024"/>
    </row>
    <row r="20025" spans="1:64" x14ac:dyDescent="0.3">
      <c r="A20025" s="5"/>
      <c r="BK20025"/>
      <c r="BL20025"/>
    </row>
    <row r="20026" spans="1:64" x14ac:dyDescent="0.3">
      <c r="A20026" s="5"/>
      <c r="BK20026"/>
      <c r="BL20026"/>
    </row>
    <row r="20027" spans="1:64" x14ac:dyDescent="0.3">
      <c r="A20027" s="5"/>
      <c r="BK20027"/>
      <c r="BL20027"/>
    </row>
    <row r="20028" spans="1:64" x14ac:dyDescent="0.3">
      <c r="A20028" s="5"/>
      <c r="BK20028"/>
      <c r="BL20028"/>
    </row>
    <row r="20029" spans="1:64" x14ac:dyDescent="0.3">
      <c r="A20029" s="5"/>
      <c r="BK20029"/>
      <c r="BL20029"/>
    </row>
    <row r="20030" spans="1:64" x14ac:dyDescent="0.3">
      <c r="A20030" s="5"/>
      <c r="BK20030"/>
      <c r="BL20030"/>
    </row>
    <row r="20031" spans="1:64" x14ac:dyDescent="0.3">
      <c r="A20031" s="5"/>
      <c r="BK20031"/>
      <c r="BL20031"/>
    </row>
    <row r="20032" spans="1:64" x14ac:dyDescent="0.3">
      <c r="A20032" s="5"/>
      <c r="BK20032"/>
      <c r="BL20032"/>
    </row>
    <row r="20033" spans="1:64" x14ac:dyDescent="0.3">
      <c r="A20033" s="5"/>
      <c r="BK20033"/>
      <c r="BL20033"/>
    </row>
    <row r="20034" spans="1:64" x14ac:dyDescent="0.3">
      <c r="A20034" s="5"/>
      <c r="BK20034"/>
      <c r="BL20034"/>
    </row>
    <row r="20035" spans="1:64" x14ac:dyDescent="0.3">
      <c r="A20035" s="5"/>
      <c r="BK20035"/>
      <c r="BL20035"/>
    </row>
    <row r="20036" spans="1:64" x14ac:dyDescent="0.3">
      <c r="A20036" s="5"/>
      <c r="BK20036"/>
      <c r="BL20036"/>
    </row>
    <row r="20037" spans="1:64" x14ac:dyDescent="0.3">
      <c r="A20037" s="5"/>
      <c r="BK20037"/>
      <c r="BL20037"/>
    </row>
    <row r="20038" spans="1:64" x14ac:dyDescent="0.3">
      <c r="A20038" s="5"/>
      <c r="BK20038"/>
      <c r="BL20038"/>
    </row>
    <row r="20039" spans="1:64" x14ac:dyDescent="0.3">
      <c r="A20039" s="5"/>
      <c r="BK20039"/>
      <c r="BL20039"/>
    </row>
    <row r="20040" spans="1:64" x14ac:dyDescent="0.3">
      <c r="A20040" s="5"/>
      <c r="BK20040"/>
      <c r="BL20040"/>
    </row>
    <row r="20041" spans="1:64" x14ac:dyDescent="0.3">
      <c r="A20041" s="5"/>
      <c r="BK20041"/>
      <c r="BL20041"/>
    </row>
    <row r="20042" spans="1:64" x14ac:dyDescent="0.3">
      <c r="A20042" s="5"/>
      <c r="BK20042"/>
      <c r="BL20042"/>
    </row>
    <row r="20043" spans="1:64" x14ac:dyDescent="0.3">
      <c r="A20043" s="5"/>
      <c r="BK20043"/>
      <c r="BL20043"/>
    </row>
    <row r="20044" spans="1:64" x14ac:dyDescent="0.3">
      <c r="A20044" s="5"/>
      <c r="BK20044"/>
      <c r="BL20044"/>
    </row>
    <row r="20045" spans="1:64" x14ac:dyDescent="0.3">
      <c r="A20045" s="5"/>
      <c r="BK20045"/>
      <c r="BL20045"/>
    </row>
    <row r="20046" spans="1:64" x14ac:dyDescent="0.3">
      <c r="A20046" s="5"/>
      <c r="BK20046"/>
      <c r="BL20046"/>
    </row>
    <row r="20047" spans="1:64" x14ac:dyDescent="0.3">
      <c r="A20047" s="5"/>
      <c r="BK20047"/>
      <c r="BL20047"/>
    </row>
    <row r="20048" spans="1:64" x14ac:dyDescent="0.3">
      <c r="A20048" s="5"/>
      <c r="BK20048"/>
      <c r="BL20048"/>
    </row>
    <row r="20049" spans="1:64" x14ac:dyDescent="0.3">
      <c r="A20049" s="5"/>
      <c r="BK20049"/>
      <c r="BL20049"/>
    </row>
    <row r="20050" spans="1:64" x14ac:dyDescent="0.3">
      <c r="A20050" s="5"/>
      <c r="BK20050"/>
      <c r="BL20050"/>
    </row>
    <row r="20051" spans="1:64" x14ac:dyDescent="0.3">
      <c r="A20051" s="5"/>
      <c r="BK20051"/>
      <c r="BL20051"/>
    </row>
    <row r="20052" spans="1:64" x14ac:dyDescent="0.3">
      <c r="A20052" s="5"/>
      <c r="BK20052"/>
      <c r="BL20052"/>
    </row>
    <row r="20053" spans="1:64" x14ac:dyDescent="0.3">
      <c r="A20053" s="5"/>
      <c r="BK20053"/>
      <c r="BL20053"/>
    </row>
    <row r="20054" spans="1:64" x14ac:dyDescent="0.3">
      <c r="A20054" s="5"/>
      <c r="BK20054"/>
      <c r="BL20054"/>
    </row>
    <row r="20055" spans="1:64" x14ac:dyDescent="0.3">
      <c r="A20055" s="5"/>
      <c r="BK20055"/>
      <c r="BL20055"/>
    </row>
    <row r="20056" spans="1:64" x14ac:dyDescent="0.3">
      <c r="A20056" s="5"/>
      <c r="BK20056"/>
      <c r="BL20056"/>
    </row>
    <row r="20057" spans="1:64" x14ac:dyDescent="0.3">
      <c r="A20057" s="5"/>
      <c r="BK20057"/>
      <c r="BL20057"/>
    </row>
    <row r="20058" spans="1:64" x14ac:dyDescent="0.3">
      <c r="A20058" s="5"/>
      <c r="BK20058"/>
      <c r="BL20058"/>
    </row>
    <row r="20059" spans="1:64" x14ac:dyDescent="0.3">
      <c r="A20059" s="5"/>
      <c r="BK20059"/>
      <c r="BL20059"/>
    </row>
    <row r="20060" spans="1:64" x14ac:dyDescent="0.3">
      <c r="A20060" s="5"/>
      <c r="BK20060"/>
      <c r="BL20060"/>
    </row>
    <row r="20061" spans="1:64" x14ac:dyDescent="0.3">
      <c r="A20061" s="5"/>
      <c r="BK20061"/>
      <c r="BL20061"/>
    </row>
    <row r="20062" spans="1:64" x14ac:dyDescent="0.3">
      <c r="A20062" s="5"/>
      <c r="BK20062"/>
      <c r="BL20062"/>
    </row>
    <row r="20063" spans="1:64" x14ac:dyDescent="0.3">
      <c r="A20063" s="5"/>
      <c r="BK20063"/>
      <c r="BL20063"/>
    </row>
    <row r="20064" spans="1:64" x14ac:dyDescent="0.3">
      <c r="A20064" s="5"/>
      <c r="BK20064"/>
      <c r="BL20064"/>
    </row>
    <row r="20065" spans="1:64" x14ac:dyDescent="0.3">
      <c r="A20065" s="5"/>
      <c r="BK20065"/>
      <c r="BL20065"/>
    </row>
    <row r="20066" spans="1:64" x14ac:dyDescent="0.3">
      <c r="A20066" s="5"/>
      <c r="BK20066"/>
      <c r="BL20066"/>
    </row>
    <row r="20067" spans="1:64" x14ac:dyDescent="0.3">
      <c r="A20067" s="5"/>
      <c r="BK20067"/>
      <c r="BL20067"/>
    </row>
    <row r="20068" spans="1:64" x14ac:dyDescent="0.3">
      <c r="A20068" s="5"/>
      <c r="BK20068"/>
      <c r="BL20068"/>
    </row>
    <row r="20069" spans="1:64" x14ac:dyDescent="0.3">
      <c r="A20069" s="5"/>
      <c r="BK20069"/>
      <c r="BL20069"/>
    </row>
    <row r="20070" spans="1:64" x14ac:dyDescent="0.3">
      <c r="A20070" s="5"/>
      <c r="BK20070"/>
      <c r="BL20070"/>
    </row>
    <row r="20071" spans="1:64" x14ac:dyDescent="0.3">
      <c r="A20071" s="5"/>
      <c r="BK20071"/>
      <c r="BL20071"/>
    </row>
    <row r="20072" spans="1:64" x14ac:dyDescent="0.3">
      <c r="A20072" s="5"/>
      <c r="BK20072"/>
      <c r="BL20072"/>
    </row>
    <row r="20073" spans="1:64" x14ac:dyDescent="0.3">
      <c r="A20073" s="5"/>
      <c r="BK20073"/>
      <c r="BL20073"/>
    </row>
    <row r="20074" spans="1:64" x14ac:dyDescent="0.3">
      <c r="A20074" s="5"/>
      <c r="BK20074"/>
      <c r="BL20074"/>
    </row>
    <row r="20075" spans="1:64" x14ac:dyDescent="0.3">
      <c r="A20075" s="5"/>
      <c r="BK20075"/>
      <c r="BL20075"/>
    </row>
    <row r="20076" spans="1:64" x14ac:dyDescent="0.3">
      <c r="A20076" s="5"/>
      <c r="BK20076"/>
      <c r="BL20076"/>
    </row>
    <row r="20077" spans="1:64" x14ac:dyDescent="0.3">
      <c r="A20077" s="5"/>
      <c r="BK20077"/>
      <c r="BL20077"/>
    </row>
    <row r="20078" spans="1:64" x14ac:dyDescent="0.3">
      <c r="A20078" s="5"/>
      <c r="BK20078"/>
      <c r="BL20078"/>
    </row>
    <row r="20079" spans="1:64" x14ac:dyDescent="0.3">
      <c r="A20079" s="5"/>
      <c r="BK20079"/>
      <c r="BL20079"/>
    </row>
    <row r="20080" spans="1:64" x14ac:dyDescent="0.3">
      <c r="A20080" s="5"/>
      <c r="BK20080"/>
      <c r="BL20080"/>
    </row>
    <row r="20081" spans="1:64" x14ac:dyDescent="0.3">
      <c r="A20081" s="5"/>
      <c r="BK20081"/>
      <c r="BL20081"/>
    </row>
    <row r="20082" spans="1:64" x14ac:dyDescent="0.3">
      <c r="A20082" s="5"/>
      <c r="BK20082"/>
      <c r="BL20082"/>
    </row>
    <row r="20083" spans="1:64" x14ac:dyDescent="0.3">
      <c r="A20083" s="5"/>
      <c r="BK20083"/>
      <c r="BL20083"/>
    </row>
    <row r="20084" spans="1:64" x14ac:dyDescent="0.3">
      <c r="A20084" s="5"/>
      <c r="BK20084"/>
      <c r="BL20084"/>
    </row>
    <row r="20085" spans="1:64" x14ac:dyDescent="0.3">
      <c r="A20085" s="5"/>
      <c r="BK20085"/>
      <c r="BL20085"/>
    </row>
    <row r="20086" spans="1:64" x14ac:dyDescent="0.3">
      <c r="A20086" s="5"/>
      <c r="BK20086"/>
      <c r="BL20086"/>
    </row>
    <row r="20087" spans="1:64" x14ac:dyDescent="0.3">
      <c r="A20087" s="5"/>
      <c r="BK20087"/>
      <c r="BL20087"/>
    </row>
    <row r="20088" spans="1:64" x14ac:dyDescent="0.3">
      <c r="A20088" s="5"/>
      <c r="BK20088"/>
      <c r="BL20088"/>
    </row>
    <row r="20089" spans="1:64" x14ac:dyDescent="0.3">
      <c r="A20089" s="5"/>
      <c r="BK20089"/>
      <c r="BL20089"/>
    </row>
    <row r="20090" spans="1:64" x14ac:dyDescent="0.3">
      <c r="A20090" s="5"/>
      <c r="BK20090"/>
      <c r="BL20090"/>
    </row>
    <row r="20091" spans="1:64" x14ac:dyDescent="0.3">
      <c r="A20091" s="5"/>
      <c r="BK20091"/>
      <c r="BL20091"/>
    </row>
    <row r="20092" spans="1:64" x14ac:dyDescent="0.3">
      <c r="A20092" s="5"/>
      <c r="BK20092"/>
      <c r="BL20092"/>
    </row>
    <row r="20093" spans="1:64" x14ac:dyDescent="0.3">
      <c r="A20093" s="5"/>
      <c r="BK20093"/>
      <c r="BL20093"/>
    </row>
    <row r="20094" spans="1:64" x14ac:dyDescent="0.3">
      <c r="A20094" s="5"/>
      <c r="BK20094"/>
      <c r="BL20094"/>
    </row>
    <row r="20095" spans="1:64" x14ac:dyDescent="0.3">
      <c r="A20095" s="5"/>
      <c r="BK20095"/>
      <c r="BL20095"/>
    </row>
    <row r="20096" spans="1:64" x14ac:dyDescent="0.3">
      <c r="A20096" s="5"/>
      <c r="BK20096"/>
      <c r="BL20096"/>
    </row>
    <row r="20097" spans="1:64" x14ac:dyDescent="0.3">
      <c r="A20097" s="5"/>
      <c r="BK20097"/>
      <c r="BL20097"/>
    </row>
    <row r="20098" spans="1:64" x14ac:dyDescent="0.3">
      <c r="A20098" s="5"/>
      <c r="BK20098"/>
      <c r="BL20098"/>
    </row>
    <row r="20099" spans="1:64" x14ac:dyDescent="0.3">
      <c r="A20099" s="5"/>
      <c r="BK20099"/>
      <c r="BL20099"/>
    </row>
    <row r="20100" spans="1:64" x14ac:dyDescent="0.3">
      <c r="A20100" s="5"/>
      <c r="BK20100"/>
      <c r="BL20100"/>
    </row>
    <row r="20101" spans="1:64" x14ac:dyDescent="0.3">
      <c r="A20101" s="5"/>
      <c r="BK20101"/>
      <c r="BL20101"/>
    </row>
    <row r="20102" spans="1:64" x14ac:dyDescent="0.3">
      <c r="A20102" s="5"/>
      <c r="BK20102"/>
      <c r="BL20102"/>
    </row>
    <row r="20103" spans="1:64" x14ac:dyDescent="0.3">
      <c r="A20103" s="5"/>
      <c r="BK20103"/>
      <c r="BL20103"/>
    </row>
    <row r="20104" spans="1:64" x14ac:dyDescent="0.3">
      <c r="A20104" s="5"/>
      <c r="BK20104"/>
      <c r="BL20104"/>
    </row>
    <row r="20105" spans="1:64" x14ac:dyDescent="0.3">
      <c r="A20105" s="5"/>
      <c r="BK20105"/>
      <c r="BL20105"/>
    </row>
    <row r="20106" spans="1:64" x14ac:dyDescent="0.3">
      <c r="A20106" s="5"/>
      <c r="BK20106"/>
      <c r="BL20106"/>
    </row>
    <row r="20107" spans="1:64" x14ac:dyDescent="0.3">
      <c r="A20107" s="5"/>
      <c r="BK20107"/>
      <c r="BL20107"/>
    </row>
    <row r="20108" spans="1:64" x14ac:dyDescent="0.3">
      <c r="A20108" s="5"/>
      <c r="BK20108"/>
      <c r="BL20108"/>
    </row>
    <row r="20109" spans="1:64" x14ac:dyDescent="0.3">
      <c r="A20109" s="5"/>
      <c r="BK20109"/>
      <c r="BL20109"/>
    </row>
    <row r="20110" spans="1:64" x14ac:dyDescent="0.3">
      <c r="A20110" s="5"/>
      <c r="BK20110"/>
      <c r="BL20110"/>
    </row>
    <row r="20111" spans="1:64" x14ac:dyDescent="0.3">
      <c r="A20111" s="5"/>
      <c r="BK20111"/>
      <c r="BL20111"/>
    </row>
    <row r="20112" spans="1:64" x14ac:dyDescent="0.3">
      <c r="A20112" s="5"/>
      <c r="BK20112"/>
      <c r="BL20112"/>
    </row>
    <row r="20113" spans="1:64" x14ac:dyDescent="0.3">
      <c r="A20113" s="5"/>
      <c r="BK20113"/>
      <c r="BL20113"/>
    </row>
    <row r="20114" spans="1:64" x14ac:dyDescent="0.3">
      <c r="A20114" s="5"/>
      <c r="BK20114"/>
      <c r="BL20114"/>
    </row>
    <row r="20115" spans="1:64" x14ac:dyDescent="0.3">
      <c r="A20115" s="5"/>
      <c r="BK20115"/>
      <c r="BL20115"/>
    </row>
    <row r="20116" spans="1:64" x14ac:dyDescent="0.3">
      <c r="A20116" s="5"/>
      <c r="BK20116"/>
      <c r="BL20116"/>
    </row>
    <row r="20117" spans="1:64" x14ac:dyDescent="0.3">
      <c r="A20117" s="5"/>
      <c r="BK20117"/>
      <c r="BL20117"/>
    </row>
    <row r="20118" spans="1:64" x14ac:dyDescent="0.3">
      <c r="A20118" s="5"/>
      <c r="BK20118"/>
      <c r="BL20118"/>
    </row>
    <row r="20119" spans="1:64" x14ac:dyDescent="0.3">
      <c r="A20119" s="5"/>
      <c r="BK20119"/>
      <c r="BL20119"/>
    </row>
    <row r="20120" spans="1:64" x14ac:dyDescent="0.3">
      <c r="A20120" s="5"/>
      <c r="BK20120"/>
      <c r="BL20120"/>
    </row>
    <row r="20121" spans="1:64" x14ac:dyDescent="0.3">
      <c r="A20121" s="5"/>
      <c r="BK20121"/>
      <c r="BL20121"/>
    </row>
    <row r="20122" spans="1:64" x14ac:dyDescent="0.3">
      <c r="A20122" s="5"/>
      <c r="BK20122"/>
      <c r="BL20122"/>
    </row>
    <row r="20123" spans="1:64" x14ac:dyDescent="0.3">
      <c r="A20123" s="5"/>
      <c r="BK20123"/>
      <c r="BL20123"/>
    </row>
    <row r="20124" spans="1:64" x14ac:dyDescent="0.3">
      <c r="A20124" s="5"/>
      <c r="BK20124"/>
      <c r="BL20124"/>
    </row>
    <row r="20125" spans="1:64" x14ac:dyDescent="0.3">
      <c r="A20125" s="5"/>
      <c r="BK20125"/>
      <c r="BL20125"/>
    </row>
    <row r="20126" spans="1:64" x14ac:dyDescent="0.3">
      <c r="A20126" s="5"/>
      <c r="BK20126"/>
      <c r="BL20126"/>
    </row>
    <row r="20127" spans="1:64" x14ac:dyDescent="0.3">
      <c r="A20127" s="5"/>
      <c r="BK20127"/>
      <c r="BL20127"/>
    </row>
    <row r="20128" spans="1:64" x14ac:dyDescent="0.3">
      <c r="A20128" s="5"/>
      <c r="BK20128"/>
      <c r="BL20128"/>
    </row>
    <row r="20129" spans="1:64" x14ac:dyDescent="0.3">
      <c r="A20129" s="5"/>
      <c r="BK20129"/>
      <c r="BL20129"/>
    </row>
    <row r="20130" spans="1:64" x14ac:dyDescent="0.3">
      <c r="A20130" s="5"/>
      <c r="BK20130"/>
      <c r="BL20130"/>
    </row>
    <row r="20131" spans="1:64" x14ac:dyDescent="0.3">
      <c r="A20131" s="5"/>
      <c r="BK20131"/>
      <c r="BL20131"/>
    </row>
    <row r="20132" spans="1:64" x14ac:dyDescent="0.3">
      <c r="A20132" s="5"/>
      <c r="BK20132"/>
      <c r="BL20132"/>
    </row>
    <row r="20133" spans="1:64" x14ac:dyDescent="0.3">
      <c r="A20133" s="5"/>
      <c r="BK20133"/>
      <c r="BL20133"/>
    </row>
    <row r="20134" spans="1:64" x14ac:dyDescent="0.3">
      <c r="A20134" s="5"/>
      <c r="BK20134"/>
      <c r="BL20134"/>
    </row>
    <row r="20135" spans="1:64" x14ac:dyDescent="0.3">
      <c r="A20135" s="5"/>
      <c r="BK20135"/>
      <c r="BL20135"/>
    </row>
    <row r="20136" spans="1:64" x14ac:dyDescent="0.3">
      <c r="A20136" s="5"/>
      <c r="BK20136"/>
      <c r="BL20136"/>
    </row>
    <row r="20137" spans="1:64" x14ac:dyDescent="0.3">
      <c r="A20137" s="5"/>
      <c r="BK20137"/>
      <c r="BL20137"/>
    </row>
    <row r="20138" spans="1:64" x14ac:dyDescent="0.3">
      <c r="A20138" s="5"/>
      <c r="BK20138"/>
      <c r="BL20138"/>
    </row>
    <row r="20139" spans="1:64" x14ac:dyDescent="0.3">
      <c r="A20139" s="5"/>
      <c r="BK20139"/>
      <c r="BL20139"/>
    </row>
    <row r="20140" spans="1:64" x14ac:dyDescent="0.3">
      <c r="A20140" s="5"/>
      <c r="BK20140"/>
      <c r="BL20140"/>
    </row>
    <row r="20141" spans="1:64" x14ac:dyDescent="0.3">
      <c r="A20141" s="5"/>
      <c r="BK20141"/>
      <c r="BL20141"/>
    </row>
    <row r="20142" spans="1:64" x14ac:dyDescent="0.3">
      <c r="A20142" s="5"/>
      <c r="BK20142"/>
      <c r="BL20142"/>
    </row>
    <row r="20143" spans="1:64" x14ac:dyDescent="0.3">
      <c r="A20143" s="5"/>
      <c r="BK20143"/>
      <c r="BL20143"/>
    </row>
    <row r="20144" spans="1:64" x14ac:dyDescent="0.3">
      <c r="A20144" s="5"/>
      <c r="BK20144"/>
      <c r="BL20144"/>
    </row>
    <row r="20145" spans="1:64" x14ac:dyDescent="0.3">
      <c r="A20145" s="5"/>
      <c r="BK20145"/>
      <c r="BL20145"/>
    </row>
    <row r="20146" spans="1:64" x14ac:dyDescent="0.3">
      <c r="A20146" s="5"/>
      <c r="BK20146"/>
      <c r="BL20146"/>
    </row>
    <row r="20147" spans="1:64" x14ac:dyDescent="0.3">
      <c r="A20147" s="5"/>
      <c r="BK20147"/>
      <c r="BL20147"/>
    </row>
    <row r="20148" spans="1:64" x14ac:dyDescent="0.3">
      <c r="A20148" s="5"/>
      <c r="BK20148"/>
      <c r="BL20148"/>
    </row>
    <row r="20149" spans="1:64" x14ac:dyDescent="0.3">
      <c r="A20149" s="5"/>
      <c r="BK20149"/>
      <c r="BL20149"/>
    </row>
    <row r="20150" spans="1:64" x14ac:dyDescent="0.3">
      <c r="A20150" s="5"/>
      <c r="BK20150"/>
      <c r="BL20150"/>
    </row>
    <row r="20151" spans="1:64" x14ac:dyDescent="0.3">
      <c r="A20151" s="5"/>
      <c r="BK20151"/>
      <c r="BL20151"/>
    </row>
    <row r="20152" spans="1:64" x14ac:dyDescent="0.3">
      <c r="A20152" s="5"/>
      <c r="BK20152"/>
      <c r="BL20152"/>
    </row>
    <row r="20153" spans="1:64" x14ac:dyDescent="0.3">
      <c r="A20153" s="5"/>
      <c r="BK20153"/>
      <c r="BL20153"/>
    </row>
    <row r="20154" spans="1:64" x14ac:dyDescent="0.3">
      <c r="A20154" s="5"/>
      <c r="BK20154"/>
      <c r="BL20154"/>
    </row>
    <row r="20155" spans="1:64" x14ac:dyDescent="0.3">
      <c r="A20155" s="5"/>
      <c r="BK20155"/>
      <c r="BL20155"/>
    </row>
    <row r="20156" spans="1:64" x14ac:dyDescent="0.3">
      <c r="A20156" s="5"/>
      <c r="BK20156"/>
      <c r="BL20156"/>
    </row>
    <row r="20157" spans="1:64" x14ac:dyDescent="0.3">
      <c r="A20157" s="5"/>
      <c r="BK20157"/>
      <c r="BL20157"/>
    </row>
    <row r="20158" spans="1:64" x14ac:dyDescent="0.3">
      <c r="A20158" s="5"/>
      <c r="BK20158"/>
      <c r="BL20158"/>
    </row>
    <row r="20159" spans="1:64" x14ac:dyDescent="0.3">
      <c r="A20159" s="5"/>
      <c r="BK20159"/>
      <c r="BL20159"/>
    </row>
    <row r="20160" spans="1:64" x14ac:dyDescent="0.3">
      <c r="A20160" s="5"/>
      <c r="BK20160"/>
      <c r="BL20160"/>
    </row>
    <row r="20161" spans="1:64" x14ac:dyDescent="0.3">
      <c r="A20161" s="5"/>
      <c r="BK20161"/>
      <c r="BL20161"/>
    </row>
    <row r="20162" spans="1:64" x14ac:dyDescent="0.3">
      <c r="A20162" s="5"/>
      <c r="BK20162"/>
      <c r="BL20162"/>
    </row>
    <row r="20163" spans="1:64" x14ac:dyDescent="0.3">
      <c r="A20163" s="5"/>
      <c r="BK20163"/>
      <c r="BL20163"/>
    </row>
    <row r="20164" spans="1:64" x14ac:dyDescent="0.3">
      <c r="A20164" s="5"/>
      <c r="BK20164"/>
      <c r="BL20164"/>
    </row>
    <row r="20165" spans="1:64" x14ac:dyDescent="0.3">
      <c r="A20165" s="5"/>
      <c r="BK20165"/>
      <c r="BL20165"/>
    </row>
    <row r="20166" spans="1:64" x14ac:dyDescent="0.3">
      <c r="A20166" s="5"/>
      <c r="BK20166"/>
      <c r="BL20166"/>
    </row>
    <row r="20167" spans="1:64" x14ac:dyDescent="0.3">
      <c r="A20167" s="5"/>
      <c r="BK20167"/>
      <c r="BL20167"/>
    </row>
    <row r="20168" spans="1:64" x14ac:dyDescent="0.3">
      <c r="A20168" s="5"/>
      <c r="BK20168"/>
      <c r="BL20168"/>
    </row>
    <row r="20169" spans="1:64" x14ac:dyDescent="0.3">
      <c r="A20169" s="5"/>
      <c r="BK20169"/>
      <c r="BL20169"/>
    </row>
    <row r="20170" spans="1:64" x14ac:dyDescent="0.3">
      <c r="A20170" s="5"/>
      <c r="BK20170"/>
      <c r="BL20170"/>
    </row>
    <row r="20171" spans="1:64" x14ac:dyDescent="0.3">
      <c r="A20171" s="5"/>
      <c r="BK20171"/>
      <c r="BL20171"/>
    </row>
    <row r="20172" spans="1:64" x14ac:dyDescent="0.3">
      <c r="A20172" s="5"/>
      <c r="BK20172"/>
      <c r="BL20172"/>
    </row>
    <row r="20173" spans="1:64" x14ac:dyDescent="0.3">
      <c r="A20173" s="5"/>
      <c r="BK20173"/>
      <c r="BL20173"/>
    </row>
    <row r="20174" spans="1:64" x14ac:dyDescent="0.3">
      <c r="A20174" s="5"/>
      <c r="BK20174"/>
      <c r="BL20174"/>
    </row>
    <row r="20175" spans="1:64" x14ac:dyDescent="0.3">
      <c r="A20175" s="5"/>
      <c r="BK20175"/>
      <c r="BL20175"/>
    </row>
    <row r="20176" spans="1:64" x14ac:dyDescent="0.3">
      <c r="A20176" s="5"/>
      <c r="BK20176"/>
      <c r="BL20176"/>
    </row>
    <row r="20177" spans="1:64" x14ac:dyDescent="0.3">
      <c r="A20177" s="5"/>
      <c r="BK20177"/>
      <c r="BL20177"/>
    </row>
    <row r="20178" spans="1:64" x14ac:dyDescent="0.3">
      <c r="A20178" s="5"/>
      <c r="BK20178"/>
      <c r="BL20178"/>
    </row>
    <row r="20179" spans="1:64" x14ac:dyDescent="0.3">
      <c r="A20179" s="5"/>
      <c r="BK20179"/>
      <c r="BL20179"/>
    </row>
    <row r="20180" spans="1:64" x14ac:dyDescent="0.3">
      <c r="A20180" s="5"/>
      <c r="BK20180"/>
      <c r="BL20180"/>
    </row>
    <row r="20181" spans="1:64" x14ac:dyDescent="0.3">
      <c r="A20181" s="5"/>
      <c r="BK20181"/>
      <c r="BL20181"/>
    </row>
    <row r="20182" spans="1:64" x14ac:dyDescent="0.3">
      <c r="A20182" s="5"/>
      <c r="BK20182"/>
      <c r="BL20182"/>
    </row>
    <row r="20183" spans="1:64" x14ac:dyDescent="0.3">
      <c r="A20183" s="5"/>
      <c r="BK20183"/>
      <c r="BL20183"/>
    </row>
    <row r="20184" spans="1:64" x14ac:dyDescent="0.3">
      <c r="A20184" s="5"/>
      <c r="BK20184"/>
      <c r="BL20184"/>
    </row>
    <row r="20185" spans="1:64" x14ac:dyDescent="0.3">
      <c r="A20185" s="5"/>
      <c r="BK20185"/>
      <c r="BL20185"/>
    </row>
    <row r="20186" spans="1:64" x14ac:dyDescent="0.3">
      <c r="A20186" s="5"/>
      <c r="BK20186"/>
      <c r="BL20186"/>
    </row>
    <row r="20187" spans="1:64" x14ac:dyDescent="0.3">
      <c r="A20187" s="5"/>
      <c r="BK20187"/>
      <c r="BL20187"/>
    </row>
    <row r="20188" spans="1:64" x14ac:dyDescent="0.3">
      <c r="A20188" s="5"/>
      <c r="BK20188"/>
      <c r="BL20188"/>
    </row>
    <row r="20189" spans="1:64" x14ac:dyDescent="0.3">
      <c r="A20189" s="5"/>
      <c r="BK20189"/>
      <c r="BL20189"/>
    </row>
    <row r="20190" spans="1:64" x14ac:dyDescent="0.3">
      <c r="A20190" s="5"/>
      <c r="BK20190"/>
      <c r="BL20190"/>
    </row>
    <row r="20191" spans="1:64" x14ac:dyDescent="0.3">
      <c r="A20191" s="5"/>
      <c r="BK20191"/>
      <c r="BL20191"/>
    </row>
    <row r="20192" spans="1:64" x14ac:dyDescent="0.3">
      <c r="A20192" s="5"/>
      <c r="BK20192"/>
      <c r="BL20192"/>
    </row>
    <row r="20193" spans="1:64" x14ac:dyDescent="0.3">
      <c r="A20193" s="5"/>
      <c r="BK20193"/>
      <c r="BL20193"/>
    </row>
    <row r="20194" spans="1:64" x14ac:dyDescent="0.3">
      <c r="A20194" s="5"/>
      <c r="BK20194"/>
      <c r="BL20194"/>
    </row>
    <row r="20195" spans="1:64" x14ac:dyDescent="0.3">
      <c r="A20195" s="5"/>
      <c r="BK20195"/>
      <c r="BL20195"/>
    </row>
    <row r="20196" spans="1:64" x14ac:dyDescent="0.3">
      <c r="A20196" s="5"/>
      <c r="BK20196"/>
      <c r="BL20196"/>
    </row>
    <row r="20197" spans="1:64" x14ac:dyDescent="0.3">
      <c r="A20197" s="5"/>
      <c r="BK20197"/>
      <c r="BL20197"/>
    </row>
    <row r="20198" spans="1:64" x14ac:dyDescent="0.3">
      <c r="A20198" s="5"/>
      <c r="BK20198"/>
      <c r="BL20198"/>
    </row>
    <row r="20199" spans="1:64" x14ac:dyDescent="0.3">
      <c r="A20199" s="5"/>
      <c r="BK20199"/>
      <c r="BL20199"/>
    </row>
    <row r="20200" spans="1:64" x14ac:dyDescent="0.3">
      <c r="A20200" s="5"/>
      <c r="BK20200"/>
      <c r="BL20200"/>
    </row>
    <row r="20201" spans="1:64" x14ac:dyDescent="0.3">
      <c r="A20201" s="5"/>
      <c r="BK20201"/>
      <c r="BL20201"/>
    </row>
    <row r="20202" spans="1:64" x14ac:dyDescent="0.3">
      <c r="A20202" s="5"/>
      <c r="BK20202"/>
      <c r="BL20202"/>
    </row>
    <row r="20203" spans="1:64" x14ac:dyDescent="0.3">
      <c r="A20203" s="5"/>
      <c r="BK20203"/>
      <c r="BL20203"/>
    </row>
    <row r="20204" spans="1:64" x14ac:dyDescent="0.3">
      <c r="A20204" s="5"/>
      <c r="BK20204"/>
      <c r="BL20204"/>
    </row>
    <row r="20205" spans="1:64" x14ac:dyDescent="0.3">
      <c r="A20205" s="5"/>
      <c r="BK20205"/>
      <c r="BL20205"/>
    </row>
    <row r="20206" spans="1:64" x14ac:dyDescent="0.3">
      <c r="A20206" s="5"/>
      <c r="BK20206"/>
      <c r="BL20206"/>
    </row>
    <row r="20207" spans="1:64" x14ac:dyDescent="0.3">
      <c r="A20207" s="5"/>
      <c r="BK20207"/>
      <c r="BL20207"/>
    </row>
    <row r="20208" spans="1:64" x14ac:dyDescent="0.3">
      <c r="A20208" s="5"/>
      <c r="BK20208"/>
      <c r="BL20208"/>
    </row>
    <row r="20209" spans="1:64" x14ac:dyDescent="0.3">
      <c r="A20209" s="5"/>
      <c r="BK20209"/>
      <c r="BL20209"/>
    </row>
    <row r="20210" spans="1:64" x14ac:dyDescent="0.3">
      <c r="A20210" s="5"/>
      <c r="BK20210"/>
      <c r="BL20210"/>
    </row>
    <row r="20211" spans="1:64" x14ac:dyDescent="0.3">
      <c r="A20211" s="5"/>
      <c r="BK20211"/>
      <c r="BL20211"/>
    </row>
    <row r="20212" spans="1:64" x14ac:dyDescent="0.3">
      <c r="A20212" s="5"/>
      <c r="BK20212"/>
      <c r="BL20212"/>
    </row>
    <row r="20213" spans="1:64" x14ac:dyDescent="0.3">
      <c r="A20213" s="5"/>
      <c r="BK20213"/>
      <c r="BL20213"/>
    </row>
    <row r="20214" spans="1:64" x14ac:dyDescent="0.3">
      <c r="A20214" s="5"/>
      <c r="BK20214"/>
      <c r="BL20214"/>
    </row>
    <row r="20215" spans="1:64" x14ac:dyDescent="0.3">
      <c r="A20215" s="5"/>
      <c r="BK20215"/>
      <c r="BL20215"/>
    </row>
    <row r="20216" spans="1:64" x14ac:dyDescent="0.3">
      <c r="A20216" s="5"/>
      <c r="BK20216"/>
      <c r="BL20216"/>
    </row>
    <row r="20217" spans="1:64" x14ac:dyDescent="0.3">
      <c r="A20217" s="5"/>
      <c r="BK20217"/>
      <c r="BL20217"/>
    </row>
    <row r="20218" spans="1:64" x14ac:dyDescent="0.3">
      <c r="A20218" s="5"/>
      <c r="BK20218"/>
      <c r="BL20218"/>
    </row>
    <row r="20219" spans="1:64" x14ac:dyDescent="0.3">
      <c r="A20219" s="5"/>
      <c r="BK20219"/>
      <c r="BL20219"/>
    </row>
    <row r="20220" spans="1:64" x14ac:dyDescent="0.3">
      <c r="A20220" s="5"/>
      <c r="BK20220"/>
      <c r="BL20220"/>
    </row>
    <row r="20221" spans="1:64" x14ac:dyDescent="0.3">
      <c r="A20221" s="5"/>
      <c r="BK20221"/>
      <c r="BL20221"/>
    </row>
    <row r="20222" spans="1:64" x14ac:dyDescent="0.3">
      <c r="A20222" s="5"/>
      <c r="BK20222"/>
      <c r="BL20222"/>
    </row>
    <row r="20223" spans="1:64" x14ac:dyDescent="0.3">
      <c r="A20223" s="5"/>
      <c r="BK20223"/>
      <c r="BL20223"/>
    </row>
    <row r="20224" spans="1:64" x14ac:dyDescent="0.3">
      <c r="A20224" s="5"/>
      <c r="BK20224"/>
      <c r="BL20224"/>
    </row>
    <row r="20225" spans="1:64" x14ac:dyDescent="0.3">
      <c r="A20225" s="5"/>
      <c r="BK20225"/>
      <c r="BL20225"/>
    </row>
    <row r="20226" spans="1:64" x14ac:dyDescent="0.3">
      <c r="A20226" s="5"/>
      <c r="BK20226"/>
      <c r="BL20226"/>
    </row>
    <row r="20227" spans="1:64" x14ac:dyDescent="0.3">
      <c r="A20227" s="5"/>
      <c r="BK20227"/>
      <c r="BL20227"/>
    </row>
    <row r="20228" spans="1:64" x14ac:dyDescent="0.3">
      <c r="A20228" s="5"/>
      <c r="BK20228"/>
      <c r="BL20228"/>
    </row>
    <row r="20229" spans="1:64" x14ac:dyDescent="0.3">
      <c r="A20229" s="5"/>
      <c r="BK20229"/>
      <c r="BL20229"/>
    </row>
    <row r="20230" spans="1:64" x14ac:dyDescent="0.3">
      <c r="A20230" s="5"/>
      <c r="BK20230"/>
      <c r="BL20230"/>
    </row>
    <row r="20231" spans="1:64" x14ac:dyDescent="0.3">
      <c r="A20231" s="5"/>
      <c r="BK20231"/>
      <c r="BL20231"/>
    </row>
    <row r="20232" spans="1:64" x14ac:dyDescent="0.3">
      <c r="A20232" s="5"/>
      <c r="BK20232"/>
      <c r="BL20232"/>
    </row>
    <row r="20233" spans="1:64" x14ac:dyDescent="0.3">
      <c r="A20233" s="5"/>
      <c r="BK20233"/>
      <c r="BL20233"/>
    </row>
    <row r="20234" spans="1:64" x14ac:dyDescent="0.3">
      <c r="A20234" s="5"/>
      <c r="BK20234"/>
      <c r="BL20234"/>
    </row>
    <row r="20235" spans="1:64" x14ac:dyDescent="0.3">
      <c r="A20235" s="5"/>
      <c r="BK20235"/>
      <c r="BL20235"/>
    </row>
    <row r="20236" spans="1:64" x14ac:dyDescent="0.3">
      <c r="A20236" s="5"/>
      <c r="BK20236"/>
      <c r="BL20236"/>
    </row>
    <row r="20237" spans="1:64" x14ac:dyDescent="0.3">
      <c r="A20237" s="5"/>
      <c r="BK20237"/>
      <c r="BL20237"/>
    </row>
    <row r="20238" spans="1:64" x14ac:dyDescent="0.3">
      <c r="A20238" s="5"/>
      <c r="BK20238"/>
      <c r="BL20238"/>
    </row>
    <row r="20239" spans="1:64" x14ac:dyDescent="0.3">
      <c r="A20239" s="5"/>
      <c r="BK20239"/>
      <c r="BL20239"/>
    </row>
    <row r="20240" spans="1:64" x14ac:dyDescent="0.3">
      <c r="A20240" s="5"/>
      <c r="BK20240"/>
      <c r="BL20240"/>
    </row>
    <row r="20241" spans="1:64" x14ac:dyDescent="0.3">
      <c r="A20241" s="5"/>
      <c r="BK20241"/>
      <c r="BL20241"/>
    </row>
    <row r="20242" spans="1:64" x14ac:dyDescent="0.3">
      <c r="A20242" s="5"/>
      <c r="BK20242"/>
      <c r="BL20242"/>
    </row>
    <row r="20243" spans="1:64" x14ac:dyDescent="0.3">
      <c r="A20243" s="5"/>
      <c r="BK20243"/>
      <c r="BL20243"/>
    </row>
    <row r="20244" spans="1:64" x14ac:dyDescent="0.3">
      <c r="A20244" s="5"/>
      <c r="BK20244"/>
      <c r="BL20244"/>
    </row>
    <row r="20245" spans="1:64" x14ac:dyDescent="0.3">
      <c r="A20245" s="5"/>
      <c r="BK20245"/>
      <c r="BL20245"/>
    </row>
    <row r="20246" spans="1:64" x14ac:dyDescent="0.3">
      <c r="A20246" s="5"/>
      <c r="BK20246"/>
      <c r="BL20246"/>
    </row>
    <row r="20247" spans="1:64" x14ac:dyDescent="0.3">
      <c r="A20247" s="5"/>
      <c r="BK20247"/>
      <c r="BL20247"/>
    </row>
    <row r="20248" spans="1:64" x14ac:dyDescent="0.3">
      <c r="A20248" s="5"/>
      <c r="BK20248"/>
      <c r="BL20248"/>
    </row>
    <row r="20249" spans="1:64" x14ac:dyDescent="0.3">
      <c r="A20249" s="5"/>
      <c r="BK20249"/>
      <c r="BL20249"/>
    </row>
    <row r="20250" spans="1:64" x14ac:dyDescent="0.3">
      <c r="A20250" s="5"/>
      <c r="BK20250"/>
      <c r="BL20250"/>
    </row>
    <row r="20251" spans="1:64" x14ac:dyDescent="0.3">
      <c r="A20251" s="5"/>
      <c r="BK20251"/>
      <c r="BL20251"/>
    </row>
    <row r="20252" spans="1:64" x14ac:dyDescent="0.3">
      <c r="A20252" s="5"/>
      <c r="BK20252"/>
      <c r="BL20252"/>
    </row>
    <row r="20253" spans="1:64" x14ac:dyDescent="0.3">
      <c r="A20253" s="5"/>
      <c r="BK20253"/>
      <c r="BL20253"/>
    </row>
    <row r="20254" spans="1:64" x14ac:dyDescent="0.3">
      <c r="A20254" s="5"/>
      <c r="BK20254"/>
      <c r="BL20254"/>
    </row>
    <row r="20255" spans="1:64" x14ac:dyDescent="0.3">
      <c r="A20255" s="5"/>
      <c r="BK20255"/>
      <c r="BL20255"/>
    </row>
    <row r="20256" spans="1:64" x14ac:dyDescent="0.3">
      <c r="A20256" s="5"/>
      <c r="BK20256"/>
      <c r="BL20256"/>
    </row>
    <row r="20257" spans="1:64" x14ac:dyDescent="0.3">
      <c r="A20257" s="5"/>
      <c r="BK20257"/>
      <c r="BL20257"/>
    </row>
    <row r="20258" spans="1:64" x14ac:dyDescent="0.3">
      <c r="A20258" s="5"/>
      <c r="BK20258"/>
      <c r="BL20258"/>
    </row>
    <row r="20259" spans="1:64" x14ac:dyDescent="0.3">
      <c r="A20259" s="5"/>
      <c r="BK20259"/>
      <c r="BL20259"/>
    </row>
    <row r="20260" spans="1:64" x14ac:dyDescent="0.3">
      <c r="A20260" s="5"/>
      <c r="BK20260"/>
      <c r="BL20260"/>
    </row>
    <row r="20261" spans="1:64" x14ac:dyDescent="0.3">
      <c r="A20261" s="5"/>
      <c r="BK20261"/>
      <c r="BL20261"/>
    </row>
    <row r="20262" spans="1:64" x14ac:dyDescent="0.3">
      <c r="A20262" s="5"/>
      <c r="BK20262"/>
      <c r="BL20262"/>
    </row>
    <row r="20263" spans="1:64" x14ac:dyDescent="0.3">
      <c r="A20263" s="5"/>
      <c r="BK20263"/>
      <c r="BL20263"/>
    </row>
    <row r="20264" spans="1:64" x14ac:dyDescent="0.3">
      <c r="A20264" s="5"/>
      <c r="BK20264"/>
      <c r="BL20264"/>
    </row>
    <row r="20265" spans="1:64" x14ac:dyDescent="0.3">
      <c r="A20265" s="5"/>
      <c r="BK20265"/>
      <c r="BL20265"/>
    </row>
    <row r="20266" spans="1:64" x14ac:dyDescent="0.3">
      <c r="A20266" s="5"/>
      <c r="BK20266"/>
      <c r="BL20266"/>
    </row>
    <row r="20267" spans="1:64" x14ac:dyDescent="0.3">
      <c r="A20267" s="5"/>
      <c r="BK20267"/>
      <c r="BL20267"/>
    </row>
    <row r="20268" spans="1:64" x14ac:dyDescent="0.3">
      <c r="A20268" s="5"/>
      <c r="BK20268"/>
      <c r="BL20268"/>
    </row>
    <row r="20269" spans="1:64" x14ac:dyDescent="0.3">
      <c r="A20269" s="5"/>
      <c r="BK20269"/>
      <c r="BL20269"/>
    </row>
    <row r="20270" spans="1:64" x14ac:dyDescent="0.3">
      <c r="A20270" s="5"/>
      <c r="BK20270"/>
      <c r="BL20270"/>
    </row>
    <row r="20271" spans="1:64" x14ac:dyDescent="0.3">
      <c r="A20271" s="5"/>
      <c r="BK20271"/>
      <c r="BL20271"/>
    </row>
    <row r="20272" spans="1:64" x14ac:dyDescent="0.3">
      <c r="A20272" s="5"/>
      <c r="BK20272"/>
      <c r="BL20272"/>
    </row>
    <row r="20273" spans="1:64" x14ac:dyDescent="0.3">
      <c r="A20273" s="5"/>
      <c r="BK20273"/>
      <c r="BL20273"/>
    </row>
    <row r="20274" spans="1:64" x14ac:dyDescent="0.3">
      <c r="A20274" s="5"/>
      <c r="BK20274"/>
      <c r="BL20274"/>
    </row>
    <row r="20275" spans="1:64" x14ac:dyDescent="0.3">
      <c r="A20275" s="5"/>
      <c r="BK20275"/>
      <c r="BL20275"/>
    </row>
    <row r="20276" spans="1:64" x14ac:dyDescent="0.3">
      <c r="A20276" s="5"/>
      <c r="BK20276"/>
      <c r="BL20276"/>
    </row>
    <row r="20277" spans="1:64" x14ac:dyDescent="0.3">
      <c r="A20277" s="5"/>
      <c r="BK20277"/>
      <c r="BL20277"/>
    </row>
    <row r="20278" spans="1:64" x14ac:dyDescent="0.3">
      <c r="A20278" s="5"/>
      <c r="BK20278"/>
      <c r="BL20278"/>
    </row>
    <row r="20279" spans="1:64" x14ac:dyDescent="0.3">
      <c r="A20279" s="5"/>
      <c r="BK20279"/>
      <c r="BL20279"/>
    </row>
    <row r="20280" spans="1:64" x14ac:dyDescent="0.3">
      <c r="A20280" s="5"/>
      <c r="BK20280"/>
      <c r="BL20280"/>
    </row>
    <row r="20281" spans="1:64" x14ac:dyDescent="0.3">
      <c r="A20281" s="5"/>
      <c r="BK20281"/>
      <c r="BL20281"/>
    </row>
    <row r="20282" spans="1:64" x14ac:dyDescent="0.3">
      <c r="A20282" s="5"/>
      <c r="BK20282"/>
      <c r="BL20282"/>
    </row>
    <row r="20283" spans="1:64" x14ac:dyDescent="0.3">
      <c r="A20283" s="5"/>
      <c r="BK20283"/>
      <c r="BL20283"/>
    </row>
    <row r="20284" spans="1:64" x14ac:dyDescent="0.3">
      <c r="A20284" s="5"/>
      <c r="BK20284"/>
      <c r="BL20284"/>
    </row>
    <row r="20285" spans="1:64" x14ac:dyDescent="0.3">
      <c r="A20285" s="5"/>
      <c r="BK20285"/>
      <c r="BL20285"/>
    </row>
    <row r="20286" spans="1:64" x14ac:dyDescent="0.3">
      <c r="A20286" s="5"/>
      <c r="BK20286"/>
      <c r="BL20286"/>
    </row>
    <row r="20287" spans="1:64" x14ac:dyDescent="0.3">
      <c r="A20287" s="5"/>
      <c r="BK20287"/>
      <c r="BL20287"/>
    </row>
    <row r="20288" spans="1:64" x14ac:dyDescent="0.3">
      <c r="A20288" s="5"/>
      <c r="BK20288"/>
      <c r="BL20288"/>
    </row>
    <row r="20289" spans="1:64" x14ac:dyDescent="0.3">
      <c r="A20289" s="5"/>
      <c r="BK20289"/>
      <c r="BL20289"/>
    </row>
    <row r="20290" spans="1:64" x14ac:dyDescent="0.3">
      <c r="A20290" s="5"/>
      <c r="BK20290"/>
      <c r="BL20290"/>
    </row>
    <row r="20291" spans="1:64" x14ac:dyDescent="0.3">
      <c r="A20291" s="5"/>
      <c r="BK20291"/>
      <c r="BL20291"/>
    </row>
    <row r="20292" spans="1:64" x14ac:dyDescent="0.3">
      <c r="A20292" s="5"/>
      <c r="BK20292"/>
      <c r="BL20292"/>
    </row>
    <row r="20293" spans="1:64" x14ac:dyDescent="0.3">
      <c r="A20293" s="5"/>
      <c r="BK20293"/>
      <c r="BL20293"/>
    </row>
    <row r="20294" spans="1:64" x14ac:dyDescent="0.3">
      <c r="A20294" s="5"/>
      <c r="BK20294"/>
      <c r="BL20294"/>
    </row>
    <row r="20295" spans="1:64" x14ac:dyDescent="0.3">
      <c r="A20295" s="5"/>
      <c r="BK20295"/>
      <c r="BL20295"/>
    </row>
    <row r="20296" spans="1:64" x14ac:dyDescent="0.3">
      <c r="A20296" s="5"/>
      <c r="BK20296"/>
      <c r="BL20296"/>
    </row>
    <row r="20297" spans="1:64" x14ac:dyDescent="0.3">
      <c r="A20297" s="5"/>
      <c r="BK20297"/>
      <c r="BL20297"/>
    </row>
    <row r="20298" spans="1:64" x14ac:dyDescent="0.3">
      <c r="A20298" s="5"/>
      <c r="BK20298"/>
      <c r="BL20298"/>
    </row>
    <row r="20299" spans="1:64" x14ac:dyDescent="0.3">
      <c r="A20299" s="5"/>
      <c r="BK20299"/>
      <c r="BL20299"/>
    </row>
    <row r="20300" spans="1:64" x14ac:dyDescent="0.3">
      <c r="A20300" s="5"/>
      <c r="BK20300"/>
      <c r="BL20300"/>
    </row>
    <row r="20301" spans="1:64" x14ac:dyDescent="0.3">
      <c r="A20301" s="5"/>
      <c r="BK20301"/>
      <c r="BL20301"/>
    </row>
    <row r="20302" spans="1:64" x14ac:dyDescent="0.3">
      <c r="A20302" s="5"/>
      <c r="BK20302"/>
      <c r="BL20302"/>
    </row>
    <row r="20303" spans="1:64" x14ac:dyDescent="0.3">
      <c r="A20303" s="5"/>
      <c r="BK20303"/>
      <c r="BL20303"/>
    </row>
    <row r="20304" spans="1:64" x14ac:dyDescent="0.3">
      <c r="A20304" s="5"/>
      <c r="BK20304"/>
      <c r="BL20304"/>
    </row>
    <row r="20305" spans="1:64" x14ac:dyDescent="0.3">
      <c r="A20305" s="5"/>
      <c r="BK20305"/>
      <c r="BL20305"/>
    </row>
    <row r="20306" spans="1:64" x14ac:dyDescent="0.3">
      <c r="A20306" s="5"/>
      <c r="BK20306"/>
      <c r="BL20306"/>
    </row>
    <row r="20307" spans="1:64" x14ac:dyDescent="0.3">
      <c r="A20307" s="5"/>
      <c r="BK20307"/>
      <c r="BL20307"/>
    </row>
    <row r="20308" spans="1:64" x14ac:dyDescent="0.3">
      <c r="A20308" s="5"/>
      <c r="BK20308"/>
      <c r="BL20308"/>
    </row>
    <row r="20309" spans="1:64" x14ac:dyDescent="0.3">
      <c r="A20309" s="5"/>
      <c r="BK20309"/>
      <c r="BL20309"/>
    </row>
    <row r="20310" spans="1:64" x14ac:dyDescent="0.3">
      <c r="A20310" s="5"/>
      <c r="BK20310"/>
      <c r="BL20310"/>
    </row>
    <row r="20311" spans="1:64" x14ac:dyDescent="0.3">
      <c r="A20311" s="5"/>
      <c r="BK20311"/>
      <c r="BL20311"/>
    </row>
    <row r="20312" spans="1:64" x14ac:dyDescent="0.3">
      <c r="A20312" s="5"/>
      <c r="BK20312"/>
      <c r="BL20312"/>
    </row>
    <row r="20313" spans="1:64" x14ac:dyDescent="0.3">
      <c r="A20313" s="5"/>
      <c r="BK20313"/>
      <c r="BL20313"/>
    </row>
    <row r="20314" spans="1:64" x14ac:dyDescent="0.3">
      <c r="A20314" s="5"/>
      <c r="BK20314"/>
      <c r="BL20314"/>
    </row>
    <row r="20315" spans="1:64" x14ac:dyDescent="0.3">
      <c r="A20315" s="5"/>
      <c r="BK20315"/>
      <c r="BL20315"/>
    </row>
    <row r="20316" spans="1:64" x14ac:dyDescent="0.3">
      <c r="A20316" s="5"/>
      <c r="BK20316"/>
      <c r="BL20316"/>
    </row>
    <row r="20317" spans="1:64" x14ac:dyDescent="0.3">
      <c r="A20317" s="5"/>
      <c r="BK20317"/>
      <c r="BL20317"/>
    </row>
    <row r="20318" spans="1:64" x14ac:dyDescent="0.3">
      <c r="A20318" s="5"/>
      <c r="BK20318"/>
      <c r="BL20318"/>
    </row>
    <row r="20319" spans="1:64" x14ac:dyDescent="0.3">
      <c r="A20319" s="5"/>
      <c r="BK20319"/>
      <c r="BL20319"/>
    </row>
    <row r="20320" spans="1:64" x14ac:dyDescent="0.3">
      <c r="A20320" s="5"/>
      <c r="BK20320"/>
      <c r="BL20320"/>
    </row>
    <row r="20321" spans="1:64" x14ac:dyDescent="0.3">
      <c r="A20321" s="5"/>
      <c r="BK20321"/>
      <c r="BL20321"/>
    </row>
    <row r="20322" spans="1:64" x14ac:dyDescent="0.3">
      <c r="A20322" s="5"/>
      <c r="BK20322"/>
      <c r="BL20322"/>
    </row>
    <row r="20323" spans="1:64" x14ac:dyDescent="0.3">
      <c r="A20323" s="5"/>
      <c r="BK20323"/>
      <c r="BL20323"/>
    </row>
    <row r="20324" spans="1:64" x14ac:dyDescent="0.3">
      <c r="A20324" s="5"/>
      <c r="BK20324"/>
      <c r="BL20324"/>
    </row>
    <row r="20325" spans="1:64" x14ac:dyDescent="0.3">
      <c r="A20325" s="5"/>
      <c r="BK20325"/>
      <c r="BL20325"/>
    </row>
    <row r="20326" spans="1:64" x14ac:dyDescent="0.3">
      <c r="A20326" s="5"/>
      <c r="BK20326"/>
      <c r="BL20326"/>
    </row>
    <row r="20327" spans="1:64" x14ac:dyDescent="0.3">
      <c r="A20327" s="5"/>
      <c r="BK20327"/>
      <c r="BL20327"/>
    </row>
    <row r="20328" spans="1:64" x14ac:dyDescent="0.3">
      <c r="A20328" s="5"/>
      <c r="BK20328"/>
      <c r="BL20328"/>
    </row>
    <row r="20329" spans="1:64" x14ac:dyDescent="0.3">
      <c r="A20329" s="5"/>
      <c r="BK20329"/>
      <c r="BL20329"/>
    </row>
    <row r="20330" spans="1:64" x14ac:dyDescent="0.3">
      <c r="A20330" s="5"/>
      <c r="BK20330"/>
      <c r="BL20330"/>
    </row>
    <row r="20331" spans="1:64" x14ac:dyDescent="0.3">
      <c r="A20331" s="5"/>
      <c r="BK20331"/>
      <c r="BL20331"/>
    </row>
    <row r="20332" spans="1:64" x14ac:dyDescent="0.3">
      <c r="A20332" s="5"/>
      <c r="BK20332"/>
      <c r="BL20332"/>
    </row>
    <row r="20333" spans="1:64" x14ac:dyDescent="0.3">
      <c r="A20333" s="5"/>
      <c r="BK20333"/>
      <c r="BL20333"/>
    </row>
    <row r="20334" spans="1:64" x14ac:dyDescent="0.3">
      <c r="A20334" s="5"/>
      <c r="BK20334"/>
      <c r="BL20334"/>
    </row>
    <row r="20335" spans="1:64" x14ac:dyDescent="0.3">
      <c r="A20335" s="5"/>
      <c r="BK20335"/>
      <c r="BL20335"/>
    </row>
    <row r="20336" spans="1:64" x14ac:dyDescent="0.3">
      <c r="A20336" s="5"/>
      <c r="BK20336"/>
      <c r="BL20336"/>
    </row>
    <row r="20337" spans="1:64" x14ac:dyDescent="0.3">
      <c r="A20337" s="5"/>
      <c r="BK20337"/>
      <c r="BL20337"/>
    </row>
    <row r="20338" spans="1:64" x14ac:dyDescent="0.3">
      <c r="A20338" s="5"/>
      <c r="BK20338"/>
      <c r="BL20338"/>
    </row>
    <row r="20339" spans="1:64" x14ac:dyDescent="0.3">
      <c r="A20339" s="5"/>
      <c r="BK20339"/>
      <c r="BL20339"/>
    </row>
    <row r="20340" spans="1:64" x14ac:dyDescent="0.3">
      <c r="A20340" s="5"/>
      <c r="BK20340"/>
      <c r="BL20340"/>
    </row>
    <row r="20341" spans="1:64" x14ac:dyDescent="0.3">
      <c r="A20341" s="5"/>
      <c r="BK20341"/>
      <c r="BL20341"/>
    </row>
    <row r="20342" spans="1:64" x14ac:dyDescent="0.3">
      <c r="A20342" s="5"/>
      <c r="BK20342"/>
      <c r="BL20342"/>
    </row>
    <row r="20343" spans="1:64" x14ac:dyDescent="0.3">
      <c r="A20343" s="5"/>
      <c r="BK20343"/>
      <c r="BL20343"/>
    </row>
    <row r="20344" spans="1:64" x14ac:dyDescent="0.3">
      <c r="A20344" s="5"/>
      <c r="BK20344"/>
      <c r="BL20344"/>
    </row>
    <row r="20345" spans="1:64" x14ac:dyDescent="0.3">
      <c r="A20345" s="5"/>
      <c r="BK20345"/>
      <c r="BL20345"/>
    </row>
    <row r="20346" spans="1:64" x14ac:dyDescent="0.3">
      <c r="A20346" s="5"/>
      <c r="BK20346"/>
      <c r="BL20346"/>
    </row>
    <row r="20347" spans="1:64" x14ac:dyDescent="0.3">
      <c r="A20347" s="5"/>
      <c r="BK20347"/>
      <c r="BL20347"/>
    </row>
    <row r="20348" spans="1:64" x14ac:dyDescent="0.3">
      <c r="A20348" s="5"/>
      <c r="BK20348"/>
      <c r="BL20348"/>
    </row>
    <row r="20349" spans="1:64" x14ac:dyDescent="0.3">
      <c r="A20349" s="5"/>
      <c r="BK20349"/>
      <c r="BL20349"/>
    </row>
    <row r="20350" spans="1:64" x14ac:dyDescent="0.3">
      <c r="A20350" s="5"/>
      <c r="BK20350"/>
      <c r="BL20350"/>
    </row>
    <row r="20351" spans="1:64" x14ac:dyDescent="0.3">
      <c r="A20351" s="5"/>
      <c r="BK20351"/>
      <c r="BL20351"/>
    </row>
    <row r="20352" spans="1:64" x14ac:dyDescent="0.3">
      <c r="A20352" s="5"/>
      <c r="BK20352"/>
      <c r="BL20352"/>
    </row>
    <row r="20353" spans="1:64" x14ac:dyDescent="0.3">
      <c r="A20353" s="5"/>
      <c r="BK20353"/>
      <c r="BL20353"/>
    </row>
    <row r="20354" spans="1:64" x14ac:dyDescent="0.3">
      <c r="A20354" s="5"/>
      <c r="BK20354"/>
      <c r="BL20354"/>
    </row>
    <row r="20355" spans="1:64" x14ac:dyDescent="0.3">
      <c r="A20355" s="5"/>
      <c r="BK20355"/>
      <c r="BL20355"/>
    </row>
    <row r="20356" spans="1:64" x14ac:dyDescent="0.3">
      <c r="A20356" s="5"/>
      <c r="BK20356"/>
      <c r="BL20356"/>
    </row>
    <row r="20357" spans="1:64" x14ac:dyDescent="0.3">
      <c r="A20357" s="5"/>
      <c r="BK20357"/>
      <c r="BL20357"/>
    </row>
    <row r="20358" spans="1:64" x14ac:dyDescent="0.3">
      <c r="A20358" s="5"/>
      <c r="BK20358"/>
      <c r="BL20358"/>
    </row>
    <row r="20359" spans="1:64" x14ac:dyDescent="0.3">
      <c r="A20359" s="5"/>
      <c r="BK20359"/>
      <c r="BL20359"/>
    </row>
    <row r="20360" spans="1:64" x14ac:dyDescent="0.3">
      <c r="A20360" s="5"/>
      <c r="BK20360"/>
      <c r="BL20360"/>
    </row>
    <row r="20361" spans="1:64" x14ac:dyDescent="0.3">
      <c r="A20361" s="5"/>
      <c r="BK20361"/>
      <c r="BL20361"/>
    </row>
    <row r="20362" spans="1:64" x14ac:dyDescent="0.3">
      <c r="A20362" s="5"/>
      <c r="BK20362"/>
      <c r="BL20362"/>
    </row>
    <row r="20363" spans="1:64" x14ac:dyDescent="0.3">
      <c r="A20363" s="5"/>
      <c r="BK20363"/>
      <c r="BL20363"/>
    </row>
    <row r="20364" spans="1:64" x14ac:dyDescent="0.3">
      <c r="A20364" s="5"/>
      <c r="BK20364"/>
      <c r="BL20364"/>
    </row>
    <row r="20365" spans="1:64" x14ac:dyDescent="0.3">
      <c r="A20365" s="5"/>
      <c r="BK20365"/>
      <c r="BL20365"/>
    </row>
    <row r="20366" spans="1:64" x14ac:dyDescent="0.3">
      <c r="A20366" s="5"/>
      <c r="BK20366"/>
      <c r="BL20366"/>
    </row>
    <row r="20367" spans="1:64" x14ac:dyDescent="0.3">
      <c r="A20367" s="5"/>
      <c r="BK20367"/>
      <c r="BL20367"/>
    </row>
    <row r="20368" spans="1:64" x14ac:dyDescent="0.3">
      <c r="A20368" s="5"/>
      <c r="BK20368"/>
      <c r="BL20368"/>
    </row>
    <row r="20369" spans="1:64" x14ac:dyDescent="0.3">
      <c r="A20369" s="5"/>
      <c r="BK20369"/>
      <c r="BL20369"/>
    </row>
    <row r="20370" spans="1:64" x14ac:dyDescent="0.3">
      <c r="A20370" s="5"/>
      <c r="BK20370"/>
      <c r="BL20370"/>
    </row>
    <row r="20371" spans="1:64" x14ac:dyDescent="0.3">
      <c r="A20371" s="5"/>
      <c r="BK20371"/>
      <c r="BL20371"/>
    </row>
    <row r="20372" spans="1:64" x14ac:dyDescent="0.3">
      <c r="A20372" s="5"/>
      <c r="BK20372"/>
      <c r="BL20372"/>
    </row>
    <row r="20373" spans="1:64" x14ac:dyDescent="0.3">
      <c r="A20373" s="5"/>
      <c r="BK20373"/>
      <c r="BL20373"/>
    </row>
    <row r="20374" spans="1:64" x14ac:dyDescent="0.3">
      <c r="A20374" s="5"/>
      <c r="BK20374"/>
      <c r="BL20374"/>
    </row>
    <row r="20375" spans="1:64" x14ac:dyDescent="0.3">
      <c r="A20375" s="5"/>
      <c r="BK20375"/>
      <c r="BL20375"/>
    </row>
    <row r="20376" spans="1:64" x14ac:dyDescent="0.3">
      <c r="A20376" s="5"/>
      <c r="BK20376"/>
      <c r="BL20376"/>
    </row>
    <row r="20377" spans="1:64" x14ac:dyDescent="0.3">
      <c r="A20377" s="5"/>
      <c r="BK20377"/>
      <c r="BL20377"/>
    </row>
    <row r="20378" spans="1:64" x14ac:dyDescent="0.3">
      <c r="A20378" s="5"/>
      <c r="BK20378"/>
      <c r="BL20378"/>
    </row>
    <row r="20379" spans="1:64" x14ac:dyDescent="0.3">
      <c r="A20379" s="5"/>
      <c r="BK20379"/>
      <c r="BL20379"/>
    </row>
    <row r="20380" spans="1:64" x14ac:dyDescent="0.3">
      <c r="A20380" s="5"/>
      <c r="BK20380"/>
      <c r="BL20380"/>
    </row>
    <row r="20381" spans="1:64" x14ac:dyDescent="0.3">
      <c r="A20381" s="5"/>
      <c r="BK20381"/>
      <c r="BL20381"/>
    </row>
    <row r="20382" spans="1:64" x14ac:dyDescent="0.3">
      <c r="A20382" s="5"/>
      <c r="BK20382"/>
      <c r="BL20382"/>
    </row>
    <row r="20383" spans="1:64" x14ac:dyDescent="0.3">
      <c r="A20383" s="5"/>
      <c r="BK20383"/>
      <c r="BL20383"/>
    </row>
    <row r="20384" spans="1:64" x14ac:dyDescent="0.3">
      <c r="A20384" s="5"/>
      <c r="BK20384"/>
      <c r="BL20384"/>
    </row>
    <row r="20385" spans="1:64" x14ac:dyDescent="0.3">
      <c r="A20385" s="5"/>
      <c r="BK20385"/>
      <c r="BL20385"/>
    </row>
    <row r="20386" spans="1:64" x14ac:dyDescent="0.3">
      <c r="A20386" s="5"/>
      <c r="BK20386"/>
      <c r="BL20386"/>
    </row>
    <row r="20387" spans="1:64" x14ac:dyDescent="0.3">
      <c r="A20387" s="5"/>
      <c r="BK20387"/>
      <c r="BL20387"/>
    </row>
    <row r="20388" spans="1:64" x14ac:dyDescent="0.3">
      <c r="A20388" s="5"/>
      <c r="BK20388"/>
      <c r="BL20388"/>
    </row>
    <row r="20389" spans="1:64" x14ac:dyDescent="0.3">
      <c r="A20389" s="5"/>
      <c r="BK20389"/>
      <c r="BL20389"/>
    </row>
    <row r="20390" spans="1:64" x14ac:dyDescent="0.3">
      <c r="A20390" s="5"/>
      <c r="BK20390"/>
      <c r="BL20390"/>
    </row>
    <row r="20391" spans="1:64" x14ac:dyDescent="0.3">
      <c r="A20391" s="5"/>
      <c r="BK20391"/>
      <c r="BL20391"/>
    </row>
    <row r="20392" spans="1:64" x14ac:dyDescent="0.3">
      <c r="A20392" s="5"/>
      <c r="BK20392"/>
      <c r="BL20392"/>
    </row>
    <row r="20393" spans="1:64" x14ac:dyDescent="0.3">
      <c r="A20393" s="5"/>
      <c r="BK20393"/>
      <c r="BL20393"/>
    </row>
    <row r="20394" spans="1:64" x14ac:dyDescent="0.3">
      <c r="A20394" s="5"/>
      <c r="BK20394"/>
      <c r="BL20394"/>
    </row>
    <row r="20395" spans="1:64" x14ac:dyDescent="0.3">
      <c r="A20395" s="5"/>
      <c r="BK20395"/>
      <c r="BL20395"/>
    </row>
    <row r="20396" spans="1:64" x14ac:dyDescent="0.3">
      <c r="A20396" s="5"/>
      <c r="BK20396"/>
      <c r="BL20396"/>
    </row>
    <row r="20397" spans="1:64" x14ac:dyDescent="0.3">
      <c r="A20397" s="5"/>
      <c r="BK20397"/>
      <c r="BL20397"/>
    </row>
    <row r="20398" spans="1:64" x14ac:dyDescent="0.3">
      <c r="A20398" s="5"/>
      <c r="BK20398"/>
      <c r="BL20398"/>
    </row>
    <row r="20399" spans="1:64" x14ac:dyDescent="0.3">
      <c r="A20399" s="5"/>
      <c r="BK20399"/>
      <c r="BL20399"/>
    </row>
    <row r="20400" spans="1:64" x14ac:dyDescent="0.3">
      <c r="A20400" s="5"/>
      <c r="BK20400"/>
      <c r="BL20400"/>
    </row>
    <row r="20401" spans="1:64" x14ac:dyDescent="0.3">
      <c r="A20401" s="5"/>
      <c r="BK20401"/>
      <c r="BL20401"/>
    </row>
    <row r="20402" spans="1:64" x14ac:dyDescent="0.3">
      <c r="A20402" s="5"/>
      <c r="BK20402"/>
      <c r="BL20402"/>
    </row>
    <row r="20403" spans="1:64" x14ac:dyDescent="0.3">
      <c r="A20403" s="5"/>
      <c r="BK20403"/>
      <c r="BL20403"/>
    </row>
    <row r="20404" spans="1:64" x14ac:dyDescent="0.3">
      <c r="A20404" s="5"/>
      <c r="BK20404"/>
      <c r="BL20404"/>
    </row>
    <row r="20405" spans="1:64" x14ac:dyDescent="0.3">
      <c r="A20405" s="5"/>
      <c r="BK20405"/>
      <c r="BL20405"/>
    </row>
    <row r="20406" spans="1:64" x14ac:dyDescent="0.3">
      <c r="A20406" s="5"/>
      <c r="BK20406"/>
      <c r="BL20406"/>
    </row>
    <row r="20407" spans="1:64" x14ac:dyDescent="0.3">
      <c r="A20407" s="5"/>
      <c r="BK20407"/>
      <c r="BL20407"/>
    </row>
    <row r="20408" spans="1:64" x14ac:dyDescent="0.3">
      <c r="A20408" s="5"/>
      <c r="BK20408"/>
      <c r="BL20408"/>
    </row>
    <row r="20409" spans="1:64" x14ac:dyDescent="0.3">
      <c r="A20409" s="5"/>
      <c r="BK20409"/>
      <c r="BL20409"/>
    </row>
    <row r="20410" spans="1:64" x14ac:dyDescent="0.3">
      <c r="A20410" s="5"/>
      <c r="BK20410"/>
      <c r="BL20410"/>
    </row>
    <row r="20411" spans="1:64" x14ac:dyDescent="0.3">
      <c r="A20411" s="5"/>
      <c r="BK20411"/>
      <c r="BL20411"/>
    </row>
    <row r="20412" spans="1:64" x14ac:dyDescent="0.3">
      <c r="A20412" s="5"/>
      <c r="BK20412"/>
      <c r="BL20412"/>
    </row>
    <row r="20413" spans="1:64" x14ac:dyDescent="0.3">
      <c r="A20413" s="5"/>
      <c r="BK20413"/>
      <c r="BL20413"/>
    </row>
    <row r="20414" spans="1:64" x14ac:dyDescent="0.3">
      <c r="A20414" s="5"/>
      <c r="BK20414"/>
      <c r="BL20414"/>
    </row>
    <row r="20415" spans="1:64" x14ac:dyDescent="0.3">
      <c r="A20415" s="5"/>
      <c r="BK20415"/>
      <c r="BL20415"/>
    </row>
    <row r="20416" spans="1:64" x14ac:dyDescent="0.3">
      <c r="A20416" s="5"/>
      <c r="BK20416"/>
      <c r="BL20416"/>
    </row>
    <row r="20417" spans="1:64" x14ac:dyDescent="0.3">
      <c r="A20417" s="5"/>
      <c r="BK20417"/>
      <c r="BL20417"/>
    </row>
    <row r="20418" spans="1:64" x14ac:dyDescent="0.3">
      <c r="A20418" s="5"/>
      <c r="BK20418"/>
      <c r="BL20418"/>
    </row>
    <row r="20419" spans="1:64" x14ac:dyDescent="0.3">
      <c r="A20419" s="5"/>
      <c r="BK20419"/>
      <c r="BL20419"/>
    </row>
    <row r="20420" spans="1:64" x14ac:dyDescent="0.3">
      <c r="A20420" s="5"/>
      <c r="BK20420"/>
      <c r="BL20420"/>
    </row>
    <row r="20421" spans="1:64" x14ac:dyDescent="0.3">
      <c r="A20421" s="5"/>
      <c r="BK20421"/>
      <c r="BL20421"/>
    </row>
    <row r="20422" spans="1:64" x14ac:dyDescent="0.3">
      <c r="A20422" s="5"/>
      <c r="BK20422"/>
      <c r="BL20422"/>
    </row>
    <row r="20423" spans="1:64" x14ac:dyDescent="0.3">
      <c r="A20423" s="5"/>
      <c r="BK20423"/>
      <c r="BL20423"/>
    </row>
    <row r="20424" spans="1:64" x14ac:dyDescent="0.3">
      <c r="A20424" s="5"/>
      <c r="BK20424"/>
      <c r="BL20424"/>
    </row>
    <row r="20425" spans="1:64" x14ac:dyDescent="0.3">
      <c r="A20425" s="5"/>
      <c r="BK20425"/>
      <c r="BL20425"/>
    </row>
    <row r="20426" spans="1:64" x14ac:dyDescent="0.3">
      <c r="A20426" s="5"/>
      <c r="BK20426"/>
      <c r="BL20426"/>
    </row>
    <row r="20427" spans="1:64" x14ac:dyDescent="0.3">
      <c r="A20427" s="5"/>
      <c r="BK20427"/>
      <c r="BL20427"/>
    </row>
    <row r="20428" spans="1:64" x14ac:dyDescent="0.3">
      <c r="A20428" s="5"/>
      <c r="BK20428"/>
      <c r="BL20428"/>
    </row>
    <row r="20429" spans="1:64" x14ac:dyDescent="0.3">
      <c r="A20429" s="5"/>
      <c r="BK20429"/>
      <c r="BL20429"/>
    </row>
    <row r="20430" spans="1:64" x14ac:dyDescent="0.3">
      <c r="A20430" s="5"/>
      <c r="BK20430"/>
      <c r="BL20430"/>
    </row>
    <row r="20431" spans="1:64" x14ac:dyDescent="0.3">
      <c r="A20431" s="5"/>
      <c r="BK20431"/>
      <c r="BL20431"/>
    </row>
    <row r="20432" spans="1:64" x14ac:dyDescent="0.3">
      <c r="A20432" s="5"/>
      <c r="BK20432"/>
      <c r="BL20432"/>
    </row>
    <row r="20433" spans="1:64" x14ac:dyDescent="0.3">
      <c r="A20433" s="5"/>
      <c r="BK20433"/>
      <c r="BL20433"/>
    </row>
    <row r="20434" spans="1:64" x14ac:dyDescent="0.3">
      <c r="A20434" s="5"/>
      <c r="BK20434"/>
      <c r="BL20434"/>
    </row>
    <row r="20435" spans="1:64" x14ac:dyDescent="0.3">
      <c r="A20435" s="5"/>
      <c r="BK20435"/>
      <c r="BL20435"/>
    </row>
    <row r="20436" spans="1:64" x14ac:dyDescent="0.3">
      <c r="A20436" s="5"/>
      <c r="BK20436"/>
      <c r="BL20436"/>
    </row>
    <row r="20437" spans="1:64" x14ac:dyDescent="0.3">
      <c r="A20437" s="5"/>
      <c r="BK20437"/>
      <c r="BL20437"/>
    </row>
    <row r="20438" spans="1:64" x14ac:dyDescent="0.3">
      <c r="A20438" s="5"/>
      <c r="BK20438"/>
      <c r="BL20438"/>
    </row>
    <row r="20439" spans="1:64" x14ac:dyDescent="0.3">
      <c r="A20439" s="5"/>
      <c r="BK20439"/>
      <c r="BL20439"/>
    </row>
    <row r="20440" spans="1:64" x14ac:dyDescent="0.3">
      <c r="A20440" s="5"/>
      <c r="BK20440"/>
      <c r="BL20440"/>
    </row>
    <row r="20441" spans="1:64" x14ac:dyDescent="0.3">
      <c r="A20441" s="5"/>
      <c r="BK20441"/>
      <c r="BL20441"/>
    </row>
    <row r="20442" spans="1:64" x14ac:dyDescent="0.3">
      <c r="A20442" s="5"/>
      <c r="BK20442"/>
      <c r="BL20442"/>
    </row>
    <row r="20443" spans="1:64" x14ac:dyDescent="0.3">
      <c r="A20443" s="5"/>
      <c r="BK20443"/>
      <c r="BL20443"/>
    </row>
    <row r="20444" spans="1:64" x14ac:dyDescent="0.3">
      <c r="A20444" s="5"/>
      <c r="BK20444"/>
      <c r="BL20444"/>
    </row>
    <row r="20445" spans="1:64" x14ac:dyDescent="0.3">
      <c r="A20445" s="5"/>
      <c r="BK20445"/>
      <c r="BL20445"/>
    </row>
    <row r="20446" spans="1:64" x14ac:dyDescent="0.3">
      <c r="A20446" s="5"/>
      <c r="BK20446"/>
      <c r="BL20446"/>
    </row>
    <row r="20447" spans="1:64" x14ac:dyDescent="0.3">
      <c r="A20447" s="5"/>
      <c r="BK20447"/>
      <c r="BL20447"/>
    </row>
    <row r="20448" spans="1:64" x14ac:dyDescent="0.3">
      <c r="A20448" s="5"/>
      <c r="BK20448"/>
      <c r="BL20448"/>
    </row>
    <row r="20449" spans="1:64" x14ac:dyDescent="0.3">
      <c r="A20449" s="5"/>
      <c r="BK20449"/>
      <c r="BL20449"/>
    </row>
    <row r="20450" spans="1:64" x14ac:dyDescent="0.3">
      <c r="A20450" s="5"/>
      <c r="BK20450"/>
      <c r="BL20450"/>
    </row>
    <row r="20451" spans="1:64" x14ac:dyDescent="0.3">
      <c r="A20451" s="5"/>
      <c r="BK20451"/>
      <c r="BL20451"/>
    </row>
    <row r="20452" spans="1:64" x14ac:dyDescent="0.3">
      <c r="A20452" s="5"/>
      <c r="BK20452"/>
      <c r="BL20452"/>
    </row>
    <row r="20453" spans="1:64" x14ac:dyDescent="0.3">
      <c r="A20453" s="5"/>
      <c r="BK20453"/>
      <c r="BL20453"/>
    </row>
    <row r="20454" spans="1:64" x14ac:dyDescent="0.3">
      <c r="A20454" s="5"/>
      <c r="BK20454"/>
      <c r="BL20454"/>
    </row>
    <row r="20455" spans="1:64" x14ac:dyDescent="0.3">
      <c r="A20455" s="5"/>
      <c r="BK20455"/>
      <c r="BL20455"/>
    </row>
    <row r="20456" spans="1:64" x14ac:dyDescent="0.3">
      <c r="A20456" s="5"/>
      <c r="BK20456"/>
      <c r="BL20456"/>
    </row>
    <row r="20457" spans="1:64" x14ac:dyDescent="0.3">
      <c r="A20457" s="5"/>
      <c r="BK20457"/>
      <c r="BL20457"/>
    </row>
    <row r="20458" spans="1:64" x14ac:dyDescent="0.3">
      <c r="A20458" s="5"/>
      <c r="BK20458"/>
      <c r="BL20458"/>
    </row>
    <row r="20459" spans="1:64" x14ac:dyDescent="0.3">
      <c r="A20459" s="5"/>
      <c r="BK20459"/>
      <c r="BL20459"/>
    </row>
    <row r="20460" spans="1:64" x14ac:dyDescent="0.3">
      <c r="A20460" s="5"/>
      <c r="BK20460"/>
      <c r="BL20460"/>
    </row>
    <row r="20461" spans="1:64" x14ac:dyDescent="0.3">
      <c r="A20461" s="5"/>
      <c r="BK20461"/>
      <c r="BL20461"/>
    </row>
    <row r="20462" spans="1:64" x14ac:dyDescent="0.3">
      <c r="A20462" s="5"/>
      <c r="BK20462"/>
      <c r="BL20462"/>
    </row>
    <row r="20463" spans="1:64" x14ac:dyDescent="0.3">
      <c r="A20463" s="5"/>
      <c r="BK20463"/>
      <c r="BL20463"/>
    </row>
    <row r="20464" spans="1:64" x14ac:dyDescent="0.3">
      <c r="A20464" s="5"/>
      <c r="BK20464"/>
      <c r="BL20464"/>
    </row>
    <row r="20465" spans="1:64" x14ac:dyDescent="0.3">
      <c r="A20465" s="5"/>
      <c r="BK20465"/>
      <c r="BL20465"/>
    </row>
    <row r="20466" spans="1:64" x14ac:dyDescent="0.3">
      <c r="A20466" s="5"/>
      <c r="BK20466"/>
      <c r="BL20466"/>
    </row>
    <row r="20467" spans="1:64" x14ac:dyDescent="0.3">
      <c r="A20467" s="5"/>
      <c r="BK20467"/>
      <c r="BL20467"/>
    </row>
    <row r="20468" spans="1:64" x14ac:dyDescent="0.3">
      <c r="A20468" s="5"/>
      <c r="BK20468"/>
      <c r="BL20468"/>
    </row>
    <row r="20469" spans="1:64" x14ac:dyDescent="0.3">
      <c r="A20469" s="5"/>
      <c r="BK20469"/>
      <c r="BL20469"/>
    </row>
    <row r="20470" spans="1:64" x14ac:dyDescent="0.3">
      <c r="A20470" s="5"/>
      <c r="BK20470"/>
      <c r="BL20470"/>
    </row>
    <row r="20471" spans="1:64" x14ac:dyDescent="0.3">
      <c r="A20471" s="5"/>
      <c r="BK20471"/>
      <c r="BL20471"/>
    </row>
    <row r="20472" spans="1:64" x14ac:dyDescent="0.3">
      <c r="A20472" s="5"/>
      <c r="BK20472"/>
      <c r="BL20472"/>
    </row>
    <row r="20473" spans="1:64" x14ac:dyDescent="0.3">
      <c r="A20473" s="5"/>
      <c r="BK20473"/>
      <c r="BL20473"/>
    </row>
    <row r="20474" spans="1:64" x14ac:dyDescent="0.3">
      <c r="A20474" s="5"/>
      <c r="BK20474"/>
      <c r="BL20474"/>
    </row>
    <row r="20475" spans="1:64" x14ac:dyDescent="0.3">
      <c r="A20475" s="5"/>
      <c r="BK20475"/>
      <c r="BL20475"/>
    </row>
    <row r="20476" spans="1:64" x14ac:dyDescent="0.3">
      <c r="A20476" s="5"/>
      <c r="BK20476"/>
      <c r="BL20476"/>
    </row>
    <row r="20477" spans="1:64" x14ac:dyDescent="0.3">
      <c r="A20477" s="5"/>
      <c r="BK20477"/>
      <c r="BL20477"/>
    </row>
    <row r="20478" spans="1:64" x14ac:dyDescent="0.3">
      <c r="A20478" s="5"/>
      <c r="BK20478"/>
      <c r="BL20478"/>
    </row>
    <row r="20479" spans="1:64" x14ac:dyDescent="0.3">
      <c r="A20479" s="5"/>
      <c r="BK20479"/>
      <c r="BL20479"/>
    </row>
    <row r="20480" spans="1:64" x14ac:dyDescent="0.3">
      <c r="A20480" s="5"/>
      <c r="BK20480"/>
      <c r="BL20480"/>
    </row>
    <row r="20481" spans="1:64" x14ac:dyDescent="0.3">
      <c r="A20481" s="5"/>
      <c r="BK20481"/>
      <c r="BL20481"/>
    </row>
    <row r="20482" spans="1:64" x14ac:dyDescent="0.3">
      <c r="A20482" s="5"/>
      <c r="BK20482"/>
      <c r="BL20482"/>
    </row>
    <row r="20483" spans="1:64" x14ac:dyDescent="0.3">
      <c r="A20483" s="5"/>
      <c r="BK20483"/>
      <c r="BL20483"/>
    </row>
    <row r="20484" spans="1:64" x14ac:dyDescent="0.3">
      <c r="A20484" s="5"/>
      <c r="BK20484"/>
      <c r="BL20484"/>
    </row>
    <row r="20485" spans="1:64" x14ac:dyDescent="0.3">
      <c r="A20485" s="5"/>
      <c r="BK20485"/>
      <c r="BL20485"/>
    </row>
    <row r="20486" spans="1:64" x14ac:dyDescent="0.3">
      <c r="A20486" s="5"/>
      <c r="BK20486"/>
      <c r="BL20486"/>
    </row>
    <row r="20487" spans="1:64" x14ac:dyDescent="0.3">
      <c r="A20487" s="5"/>
      <c r="BK20487"/>
      <c r="BL20487"/>
    </row>
    <row r="20488" spans="1:64" x14ac:dyDescent="0.3">
      <c r="A20488" s="5"/>
      <c r="BK20488"/>
      <c r="BL20488"/>
    </row>
    <row r="20489" spans="1:64" x14ac:dyDescent="0.3">
      <c r="A20489" s="5"/>
      <c r="BK20489"/>
      <c r="BL20489"/>
    </row>
    <row r="20490" spans="1:64" x14ac:dyDescent="0.3">
      <c r="A20490" s="5"/>
      <c r="BK20490"/>
      <c r="BL20490"/>
    </row>
    <row r="20491" spans="1:64" x14ac:dyDescent="0.3">
      <c r="A20491" s="5"/>
      <c r="BK20491"/>
      <c r="BL20491"/>
    </row>
    <row r="20492" spans="1:64" x14ac:dyDescent="0.3">
      <c r="A20492" s="5"/>
      <c r="BK20492"/>
      <c r="BL20492"/>
    </row>
    <row r="20493" spans="1:64" x14ac:dyDescent="0.3">
      <c r="A20493" s="5"/>
      <c r="BK20493"/>
      <c r="BL20493"/>
    </row>
    <row r="20494" spans="1:64" x14ac:dyDescent="0.3">
      <c r="A20494" s="5"/>
      <c r="BK20494"/>
      <c r="BL20494"/>
    </row>
    <row r="20495" spans="1:64" x14ac:dyDescent="0.3">
      <c r="A20495" s="5"/>
      <c r="BK20495"/>
      <c r="BL20495"/>
    </row>
    <row r="20496" spans="1:64" x14ac:dyDescent="0.3">
      <c r="A20496" s="5"/>
      <c r="BK20496"/>
      <c r="BL20496"/>
    </row>
    <row r="20497" spans="1:64" x14ac:dyDescent="0.3">
      <c r="A20497" s="5"/>
      <c r="BK20497"/>
      <c r="BL20497"/>
    </row>
    <row r="20498" spans="1:64" x14ac:dyDescent="0.3">
      <c r="A20498" s="5"/>
      <c r="BK20498"/>
      <c r="BL20498"/>
    </row>
    <row r="20499" spans="1:64" x14ac:dyDescent="0.3">
      <c r="A20499" s="5"/>
      <c r="BK20499"/>
      <c r="BL20499"/>
    </row>
    <row r="20500" spans="1:64" x14ac:dyDescent="0.3">
      <c r="A20500" s="5"/>
      <c r="BK20500"/>
      <c r="BL20500"/>
    </row>
    <row r="20501" spans="1:64" x14ac:dyDescent="0.3">
      <c r="A20501" s="5"/>
      <c r="BK20501"/>
      <c r="BL20501"/>
    </row>
    <row r="20502" spans="1:64" x14ac:dyDescent="0.3">
      <c r="A20502" s="5"/>
      <c r="BK20502"/>
      <c r="BL20502"/>
    </row>
    <row r="20503" spans="1:64" x14ac:dyDescent="0.3">
      <c r="A20503" s="5"/>
      <c r="BK20503"/>
      <c r="BL20503"/>
    </row>
    <row r="20504" spans="1:64" x14ac:dyDescent="0.3">
      <c r="A20504" s="5"/>
      <c r="BK20504"/>
      <c r="BL20504"/>
    </row>
    <row r="20505" spans="1:64" x14ac:dyDescent="0.3">
      <c r="A20505" s="5"/>
      <c r="BK20505"/>
      <c r="BL20505"/>
    </row>
    <row r="20506" spans="1:64" x14ac:dyDescent="0.3">
      <c r="A20506" s="5"/>
      <c r="BK20506"/>
      <c r="BL20506"/>
    </row>
    <row r="20507" spans="1:64" x14ac:dyDescent="0.3">
      <c r="A20507" s="5"/>
      <c r="BK20507"/>
      <c r="BL20507"/>
    </row>
    <row r="20508" spans="1:64" x14ac:dyDescent="0.3">
      <c r="A20508" s="5"/>
      <c r="BK20508"/>
      <c r="BL20508"/>
    </row>
    <row r="20509" spans="1:64" x14ac:dyDescent="0.3">
      <c r="A20509" s="5"/>
      <c r="BK20509"/>
      <c r="BL20509"/>
    </row>
    <row r="20510" spans="1:64" x14ac:dyDescent="0.3">
      <c r="A20510" s="5"/>
      <c r="BK20510"/>
      <c r="BL20510"/>
    </row>
    <row r="20511" spans="1:64" x14ac:dyDescent="0.3">
      <c r="A20511" s="5"/>
      <c r="BK20511"/>
      <c r="BL20511"/>
    </row>
    <row r="20512" spans="1:64" x14ac:dyDescent="0.3">
      <c r="A20512" s="5"/>
      <c r="BK20512"/>
      <c r="BL20512"/>
    </row>
    <row r="20513" spans="1:64" x14ac:dyDescent="0.3">
      <c r="A20513" s="5"/>
      <c r="BK20513"/>
      <c r="BL20513"/>
    </row>
    <row r="20514" spans="1:64" x14ac:dyDescent="0.3">
      <c r="A20514" s="5"/>
      <c r="BK20514"/>
      <c r="BL20514"/>
    </row>
    <row r="20515" spans="1:64" x14ac:dyDescent="0.3">
      <c r="A20515" s="5"/>
      <c r="BK20515"/>
      <c r="BL20515"/>
    </row>
    <row r="20516" spans="1:64" x14ac:dyDescent="0.3">
      <c r="A20516" s="5"/>
      <c r="BK20516"/>
      <c r="BL20516"/>
    </row>
    <row r="20517" spans="1:64" x14ac:dyDescent="0.3">
      <c r="A20517" s="5"/>
      <c r="BK20517"/>
      <c r="BL20517"/>
    </row>
    <row r="20518" spans="1:64" x14ac:dyDescent="0.3">
      <c r="A20518" s="5"/>
      <c r="BK20518"/>
      <c r="BL20518"/>
    </row>
    <row r="20519" spans="1:64" x14ac:dyDescent="0.3">
      <c r="A20519" s="5"/>
      <c r="BK20519"/>
      <c r="BL20519"/>
    </row>
    <row r="20520" spans="1:64" x14ac:dyDescent="0.3">
      <c r="A20520" s="5"/>
      <c r="BK20520"/>
      <c r="BL20520"/>
    </row>
    <row r="20521" spans="1:64" x14ac:dyDescent="0.3">
      <c r="A20521" s="5"/>
      <c r="BK20521"/>
      <c r="BL20521"/>
    </row>
    <row r="20522" spans="1:64" x14ac:dyDescent="0.3">
      <c r="A20522" s="5"/>
      <c r="BK20522"/>
      <c r="BL20522"/>
    </row>
    <row r="20523" spans="1:64" x14ac:dyDescent="0.3">
      <c r="A20523" s="5"/>
      <c r="BK20523"/>
      <c r="BL20523"/>
    </row>
    <row r="20524" spans="1:64" x14ac:dyDescent="0.3">
      <c r="A20524" s="5"/>
      <c r="BK20524"/>
      <c r="BL20524"/>
    </row>
    <row r="20525" spans="1:64" x14ac:dyDescent="0.3">
      <c r="A20525" s="5"/>
      <c r="BK20525"/>
      <c r="BL20525"/>
    </row>
    <row r="20526" spans="1:64" x14ac:dyDescent="0.3">
      <c r="A20526" s="5"/>
      <c r="BK20526"/>
      <c r="BL20526"/>
    </row>
    <row r="20527" spans="1:64" x14ac:dyDescent="0.3">
      <c r="A20527" s="5"/>
      <c r="BK20527"/>
      <c r="BL20527"/>
    </row>
    <row r="20528" spans="1:64" x14ac:dyDescent="0.3">
      <c r="A20528" s="5"/>
      <c r="BK20528"/>
      <c r="BL20528"/>
    </row>
    <row r="20529" spans="1:64" x14ac:dyDescent="0.3">
      <c r="A20529" s="5"/>
      <c r="BK20529"/>
      <c r="BL20529"/>
    </row>
    <row r="20530" spans="1:64" x14ac:dyDescent="0.3">
      <c r="A20530" s="5"/>
      <c r="BK20530"/>
      <c r="BL20530"/>
    </row>
    <row r="20531" spans="1:64" x14ac:dyDescent="0.3">
      <c r="A20531" s="5"/>
      <c r="BK20531"/>
      <c r="BL20531"/>
    </row>
    <row r="20532" spans="1:64" x14ac:dyDescent="0.3">
      <c r="A20532" s="5"/>
      <c r="BK20532"/>
      <c r="BL20532"/>
    </row>
    <row r="20533" spans="1:64" x14ac:dyDescent="0.3">
      <c r="A20533" s="5"/>
      <c r="BK20533"/>
      <c r="BL20533"/>
    </row>
    <row r="20534" spans="1:64" x14ac:dyDescent="0.3">
      <c r="A20534" s="5"/>
      <c r="BK20534"/>
      <c r="BL20534"/>
    </row>
    <row r="20535" spans="1:64" x14ac:dyDescent="0.3">
      <c r="A20535" s="5"/>
      <c r="BK20535"/>
      <c r="BL20535"/>
    </row>
    <row r="20536" spans="1:64" x14ac:dyDescent="0.3">
      <c r="A20536" s="5"/>
      <c r="BK20536"/>
      <c r="BL20536"/>
    </row>
    <row r="20537" spans="1:64" x14ac:dyDescent="0.3">
      <c r="A20537" s="5"/>
      <c r="BK20537"/>
      <c r="BL20537"/>
    </row>
    <row r="20538" spans="1:64" x14ac:dyDescent="0.3">
      <c r="A20538" s="5"/>
      <c r="BK20538"/>
      <c r="BL20538"/>
    </row>
    <row r="20539" spans="1:64" x14ac:dyDescent="0.3">
      <c r="A20539" s="5"/>
      <c r="BK20539"/>
      <c r="BL20539"/>
    </row>
    <row r="20540" spans="1:64" x14ac:dyDescent="0.3">
      <c r="A20540" s="5"/>
      <c r="BK20540"/>
      <c r="BL20540"/>
    </row>
    <row r="20541" spans="1:64" x14ac:dyDescent="0.3">
      <c r="A20541" s="5"/>
      <c r="BK20541"/>
      <c r="BL20541"/>
    </row>
    <row r="20542" spans="1:64" x14ac:dyDescent="0.3">
      <c r="A20542" s="5"/>
      <c r="BK20542"/>
      <c r="BL20542"/>
    </row>
    <row r="20543" spans="1:64" x14ac:dyDescent="0.3">
      <c r="A20543" s="5"/>
      <c r="BK20543"/>
      <c r="BL20543"/>
    </row>
    <row r="20544" spans="1:64" x14ac:dyDescent="0.3">
      <c r="A20544" s="5"/>
      <c r="BK20544"/>
      <c r="BL20544"/>
    </row>
    <row r="20545" spans="1:64" x14ac:dyDescent="0.3">
      <c r="A20545" s="5"/>
      <c r="BK20545"/>
      <c r="BL20545"/>
    </row>
    <row r="20546" spans="1:64" x14ac:dyDescent="0.3">
      <c r="A20546" s="5"/>
      <c r="BK20546"/>
      <c r="BL20546"/>
    </row>
    <row r="20547" spans="1:64" x14ac:dyDescent="0.3">
      <c r="A20547" s="5"/>
      <c r="BK20547"/>
      <c r="BL20547"/>
    </row>
    <row r="20548" spans="1:64" x14ac:dyDescent="0.3">
      <c r="A20548" s="5"/>
      <c r="BK20548"/>
      <c r="BL20548"/>
    </row>
    <row r="20549" spans="1:64" x14ac:dyDescent="0.3">
      <c r="A20549" s="5"/>
      <c r="BK20549"/>
      <c r="BL20549"/>
    </row>
    <row r="20550" spans="1:64" x14ac:dyDescent="0.3">
      <c r="A20550" s="5"/>
      <c r="BK20550"/>
      <c r="BL20550"/>
    </row>
    <row r="20551" spans="1:64" x14ac:dyDescent="0.3">
      <c r="A20551" s="5"/>
      <c r="BK20551"/>
      <c r="BL20551"/>
    </row>
    <row r="20552" spans="1:64" x14ac:dyDescent="0.3">
      <c r="A20552" s="5"/>
      <c r="BK20552"/>
      <c r="BL20552"/>
    </row>
    <row r="20553" spans="1:64" x14ac:dyDescent="0.3">
      <c r="A20553" s="5"/>
      <c r="BK20553"/>
      <c r="BL20553"/>
    </row>
    <row r="20554" spans="1:64" x14ac:dyDescent="0.3">
      <c r="A20554" s="5"/>
      <c r="BK20554"/>
      <c r="BL20554"/>
    </row>
    <row r="20555" spans="1:64" x14ac:dyDescent="0.3">
      <c r="A20555" s="5"/>
      <c r="BK20555"/>
      <c r="BL20555"/>
    </row>
    <row r="20556" spans="1:64" x14ac:dyDescent="0.3">
      <c r="A20556" s="5"/>
      <c r="BK20556"/>
      <c r="BL20556"/>
    </row>
    <row r="20557" spans="1:64" x14ac:dyDescent="0.3">
      <c r="A20557" s="5"/>
      <c r="BK20557"/>
      <c r="BL20557"/>
    </row>
    <row r="20558" spans="1:64" x14ac:dyDescent="0.3">
      <c r="A20558" s="5"/>
      <c r="BK20558"/>
      <c r="BL20558"/>
    </row>
    <row r="20559" spans="1:64" x14ac:dyDescent="0.3">
      <c r="A20559" s="5"/>
      <c r="BK20559"/>
      <c r="BL20559"/>
    </row>
    <row r="20560" spans="1:64" x14ac:dyDescent="0.3">
      <c r="A20560" s="5"/>
      <c r="BK20560"/>
      <c r="BL20560"/>
    </row>
    <row r="20561" spans="1:64" x14ac:dyDescent="0.3">
      <c r="A20561" s="5"/>
      <c r="BK20561"/>
      <c r="BL20561"/>
    </row>
    <row r="20562" spans="1:64" x14ac:dyDescent="0.3">
      <c r="A20562" s="5"/>
      <c r="BK20562"/>
      <c r="BL20562"/>
    </row>
    <row r="20563" spans="1:64" x14ac:dyDescent="0.3">
      <c r="A20563" s="5"/>
      <c r="BK20563"/>
      <c r="BL20563"/>
    </row>
    <row r="20564" spans="1:64" x14ac:dyDescent="0.3">
      <c r="A20564" s="5"/>
      <c r="BK20564"/>
      <c r="BL20564"/>
    </row>
    <row r="20565" spans="1:64" x14ac:dyDescent="0.3">
      <c r="A20565" s="5"/>
      <c r="BK20565"/>
      <c r="BL20565"/>
    </row>
    <row r="20566" spans="1:64" x14ac:dyDescent="0.3">
      <c r="A20566" s="5"/>
      <c r="BK20566"/>
      <c r="BL20566"/>
    </row>
    <row r="20567" spans="1:64" x14ac:dyDescent="0.3">
      <c r="A20567" s="5"/>
      <c r="BK20567"/>
      <c r="BL20567"/>
    </row>
    <row r="20568" spans="1:64" x14ac:dyDescent="0.3">
      <c r="A20568" s="5"/>
      <c r="BK20568"/>
      <c r="BL20568"/>
    </row>
    <row r="20569" spans="1:64" x14ac:dyDescent="0.3">
      <c r="A20569" s="5"/>
      <c r="BK20569"/>
      <c r="BL20569"/>
    </row>
    <row r="20570" spans="1:64" x14ac:dyDescent="0.3">
      <c r="A20570" s="5"/>
      <c r="BK20570"/>
      <c r="BL20570"/>
    </row>
    <row r="20571" spans="1:64" x14ac:dyDescent="0.3">
      <c r="A20571" s="5"/>
      <c r="BK20571"/>
      <c r="BL20571"/>
    </row>
    <row r="20572" spans="1:64" x14ac:dyDescent="0.3">
      <c r="A20572" s="5"/>
      <c r="BK20572"/>
      <c r="BL20572"/>
    </row>
    <row r="20573" spans="1:64" x14ac:dyDescent="0.3">
      <c r="A20573" s="5"/>
      <c r="BK20573"/>
      <c r="BL20573"/>
    </row>
    <row r="20574" spans="1:64" x14ac:dyDescent="0.3">
      <c r="A20574" s="5"/>
      <c r="BK20574"/>
      <c r="BL20574"/>
    </row>
    <row r="20575" spans="1:64" x14ac:dyDescent="0.3">
      <c r="A20575" s="5"/>
      <c r="BK20575"/>
      <c r="BL20575"/>
    </row>
    <row r="20576" spans="1:64" x14ac:dyDescent="0.3">
      <c r="A20576" s="5"/>
      <c r="BK20576"/>
      <c r="BL20576"/>
    </row>
    <row r="20577" spans="1:64" x14ac:dyDescent="0.3">
      <c r="A20577" s="5"/>
      <c r="BK20577"/>
      <c r="BL20577"/>
    </row>
    <row r="20578" spans="1:64" x14ac:dyDescent="0.3">
      <c r="A20578" s="5"/>
      <c r="BK20578"/>
      <c r="BL20578"/>
    </row>
    <row r="20579" spans="1:64" x14ac:dyDescent="0.3">
      <c r="A20579" s="5"/>
      <c r="BK20579"/>
      <c r="BL20579"/>
    </row>
    <row r="20580" spans="1:64" x14ac:dyDescent="0.3">
      <c r="A20580" s="5"/>
      <c r="BK20580"/>
      <c r="BL20580"/>
    </row>
    <row r="20581" spans="1:64" x14ac:dyDescent="0.3">
      <c r="A20581" s="5"/>
      <c r="BK20581"/>
      <c r="BL20581"/>
    </row>
    <row r="20582" spans="1:64" x14ac:dyDescent="0.3">
      <c r="A20582" s="5"/>
      <c r="BK20582"/>
      <c r="BL20582"/>
    </row>
    <row r="20583" spans="1:64" x14ac:dyDescent="0.3">
      <c r="A20583" s="5"/>
      <c r="BK20583"/>
      <c r="BL20583"/>
    </row>
    <row r="20584" spans="1:64" x14ac:dyDescent="0.3">
      <c r="A20584" s="5"/>
      <c r="BK20584"/>
      <c r="BL20584"/>
    </row>
    <row r="20585" spans="1:64" x14ac:dyDescent="0.3">
      <c r="A20585" s="5"/>
      <c r="BK20585"/>
      <c r="BL20585"/>
    </row>
    <row r="20586" spans="1:64" x14ac:dyDescent="0.3">
      <c r="A20586" s="5"/>
      <c r="BK20586"/>
      <c r="BL20586"/>
    </row>
    <row r="20587" spans="1:64" x14ac:dyDescent="0.3">
      <c r="A20587" s="5"/>
      <c r="BK20587"/>
      <c r="BL20587"/>
    </row>
    <row r="20588" spans="1:64" x14ac:dyDescent="0.3">
      <c r="A20588" s="5"/>
      <c r="BK20588"/>
      <c r="BL20588"/>
    </row>
    <row r="20589" spans="1:64" x14ac:dyDescent="0.3">
      <c r="A20589" s="5"/>
      <c r="BK20589"/>
      <c r="BL20589"/>
    </row>
    <row r="20590" spans="1:64" x14ac:dyDescent="0.3">
      <c r="A20590" s="5"/>
      <c r="BK20590"/>
      <c r="BL20590"/>
    </row>
    <row r="20591" spans="1:64" x14ac:dyDescent="0.3">
      <c r="A20591" s="5"/>
      <c r="BK20591"/>
      <c r="BL20591"/>
    </row>
    <row r="20592" spans="1:64" x14ac:dyDescent="0.3">
      <c r="A20592" s="5"/>
      <c r="BK20592"/>
      <c r="BL20592"/>
    </row>
    <row r="20593" spans="1:64" x14ac:dyDescent="0.3">
      <c r="A20593" s="5"/>
      <c r="BK20593"/>
      <c r="BL20593"/>
    </row>
    <row r="20594" spans="1:64" x14ac:dyDescent="0.3">
      <c r="A20594" s="5"/>
      <c r="BK20594"/>
      <c r="BL20594"/>
    </row>
    <row r="20595" spans="1:64" x14ac:dyDescent="0.3">
      <c r="A20595" s="5"/>
      <c r="BK20595"/>
      <c r="BL20595"/>
    </row>
    <row r="20596" spans="1:64" x14ac:dyDescent="0.3">
      <c r="A20596" s="5"/>
      <c r="BK20596"/>
      <c r="BL20596"/>
    </row>
    <row r="20597" spans="1:64" x14ac:dyDescent="0.3">
      <c r="A20597" s="5"/>
      <c r="BK20597"/>
      <c r="BL20597"/>
    </row>
    <row r="20598" spans="1:64" x14ac:dyDescent="0.3">
      <c r="A20598" s="5"/>
      <c r="BK20598"/>
      <c r="BL20598"/>
    </row>
    <row r="20599" spans="1:64" x14ac:dyDescent="0.3">
      <c r="A20599" s="5"/>
      <c r="BK20599"/>
      <c r="BL20599"/>
    </row>
    <row r="20600" spans="1:64" x14ac:dyDescent="0.3">
      <c r="A20600" s="5"/>
      <c r="BK20600"/>
      <c r="BL20600"/>
    </row>
    <row r="20601" spans="1:64" x14ac:dyDescent="0.3">
      <c r="A20601" s="5"/>
      <c r="BK20601"/>
      <c r="BL20601"/>
    </row>
    <row r="20602" spans="1:64" x14ac:dyDescent="0.3">
      <c r="A20602" s="5"/>
      <c r="BK20602"/>
      <c r="BL20602"/>
    </row>
    <row r="20603" spans="1:64" x14ac:dyDescent="0.3">
      <c r="A20603" s="5"/>
      <c r="BK20603"/>
      <c r="BL20603"/>
    </row>
    <row r="20604" spans="1:64" x14ac:dyDescent="0.3">
      <c r="A20604" s="5"/>
      <c r="BK20604"/>
      <c r="BL20604"/>
    </row>
    <row r="20605" spans="1:64" x14ac:dyDescent="0.3">
      <c r="A20605" s="5"/>
      <c r="BK20605"/>
      <c r="BL20605"/>
    </row>
    <row r="20606" spans="1:64" x14ac:dyDescent="0.3">
      <c r="A20606" s="5"/>
      <c r="BK20606"/>
      <c r="BL20606"/>
    </row>
    <row r="20607" spans="1:64" x14ac:dyDescent="0.3">
      <c r="A20607" s="5"/>
      <c r="BK20607"/>
      <c r="BL20607"/>
    </row>
    <row r="20608" spans="1:64" x14ac:dyDescent="0.3">
      <c r="A20608" s="5"/>
      <c r="BK20608"/>
      <c r="BL20608"/>
    </row>
    <row r="20609" spans="1:64" x14ac:dyDescent="0.3">
      <c r="A20609" s="5"/>
      <c r="BK20609"/>
      <c r="BL20609"/>
    </row>
    <row r="20610" spans="1:64" x14ac:dyDescent="0.3">
      <c r="A20610" s="5"/>
      <c r="BK20610"/>
      <c r="BL20610"/>
    </row>
    <row r="20611" spans="1:64" x14ac:dyDescent="0.3">
      <c r="A20611" s="5"/>
      <c r="BK20611"/>
      <c r="BL20611"/>
    </row>
    <row r="20612" spans="1:64" x14ac:dyDescent="0.3">
      <c r="A20612" s="5"/>
      <c r="BK20612"/>
      <c r="BL20612"/>
    </row>
    <row r="20613" spans="1:64" x14ac:dyDescent="0.3">
      <c r="A20613" s="5"/>
      <c r="BK20613"/>
      <c r="BL20613"/>
    </row>
    <row r="20614" spans="1:64" x14ac:dyDescent="0.3">
      <c r="A20614" s="5"/>
      <c r="BK20614"/>
      <c r="BL20614"/>
    </row>
    <row r="20615" spans="1:64" x14ac:dyDescent="0.3">
      <c r="A20615" s="5"/>
      <c r="BK20615"/>
      <c r="BL20615"/>
    </row>
    <row r="20616" spans="1:64" x14ac:dyDescent="0.3">
      <c r="A20616" s="5"/>
      <c r="BK20616"/>
      <c r="BL20616"/>
    </row>
    <row r="20617" spans="1:64" x14ac:dyDescent="0.3">
      <c r="A20617" s="5"/>
      <c r="BK20617"/>
      <c r="BL20617"/>
    </row>
    <row r="20618" spans="1:64" x14ac:dyDescent="0.3">
      <c r="A20618" s="5"/>
      <c r="BK20618"/>
      <c r="BL20618"/>
    </row>
    <row r="20619" spans="1:64" x14ac:dyDescent="0.3">
      <c r="A20619" s="5"/>
      <c r="BK20619"/>
      <c r="BL20619"/>
    </row>
    <row r="20620" spans="1:64" x14ac:dyDescent="0.3">
      <c r="A20620" s="5"/>
      <c r="BK20620"/>
      <c r="BL20620"/>
    </row>
    <row r="20621" spans="1:64" x14ac:dyDescent="0.3">
      <c r="A20621" s="5"/>
      <c r="BK20621"/>
      <c r="BL20621"/>
    </row>
    <row r="20622" spans="1:64" x14ac:dyDescent="0.3">
      <c r="A20622" s="5"/>
      <c r="BK20622"/>
      <c r="BL20622"/>
    </row>
    <row r="20623" spans="1:64" x14ac:dyDescent="0.3">
      <c r="A20623" s="5"/>
      <c r="BK20623"/>
      <c r="BL20623"/>
    </row>
    <row r="20624" spans="1:64" x14ac:dyDescent="0.3">
      <c r="A20624" s="5"/>
      <c r="BK20624"/>
      <c r="BL20624"/>
    </row>
    <row r="20625" spans="1:64" x14ac:dyDescent="0.3">
      <c r="A20625" s="5"/>
      <c r="BK20625"/>
      <c r="BL20625"/>
    </row>
    <row r="20626" spans="1:64" x14ac:dyDescent="0.3">
      <c r="A20626" s="5"/>
      <c r="BK20626"/>
      <c r="BL20626"/>
    </row>
    <row r="20627" spans="1:64" x14ac:dyDescent="0.3">
      <c r="A20627" s="5"/>
      <c r="BK20627"/>
      <c r="BL20627"/>
    </row>
    <row r="20628" spans="1:64" x14ac:dyDescent="0.3">
      <c r="A20628" s="5"/>
      <c r="BK20628"/>
      <c r="BL20628"/>
    </row>
    <row r="20629" spans="1:64" x14ac:dyDescent="0.3">
      <c r="A20629" s="5"/>
      <c r="BK20629"/>
      <c r="BL20629"/>
    </row>
    <row r="20630" spans="1:64" x14ac:dyDescent="0.3">
      <c r="A20630" s="5"/>
      <c r="BK20630"/>
      <c r="BL20630"/>
    </row>
    <row r="20631" spans="1:64" x14ac:dyDescent="0.3">
      <c r="A20631" s="5"/>
      <c r="BK20631"/>
      <c r="BL20631"/>
    </row>
    <row r="20632" spans="1:64" x14ac:dyDescent="0.3">
      <c r="A20632" s="5"/>
      <c r="BK20632"/>
      <c r="BL20632"/>
    </row>
    <row r="20633" spans="1:64" x14ac:dyDescent="0.3">
      <c r="A20633" s="5"/>
      <c r="BK20633"/>
      <c r="BL20633"/>
    </row>
    <row r="20634" spans="1:64" x14ac:dyDescent="0.3">
      <c r="A20634" s="5"/>
      <c r="BK20634"/>
      <c r="BL20634"/>
    </row>
    <row r="20635" spans="1:64" x14ac:dyDescent="0.3">
      <c r="A20635" s="5"/>
      <c r="BK20635"/>
      <c r="BL20635"/>
    </row>
    <row r="20636" spans="1:64" x14ac:dyDescent="0.3">
      <c r="A20636" s="5"/>
      <c r="BK20636"/>
      <c r="BL20636"/>
    </row>
    <row r="20637" spans="1:64" x14ac:dyDescent="0.3">
      <c r="A20637" s="5"/>
      <c r="BK20637"/>
      <c r="BL20637"/>
    </row>
    <row r="20638" spans="1:64" x14ac:dyDescent="0.3">
      <c r="A20638" s="5"/>
      <c r="BK20638"/>
      <c r="BL20638"/>
    </row>
    <row r="20639" spans="1:64" x14ac:dyDescent="0.3">
      <c r="A20639" s="5"/>
      <c r="BK20639"/>
      <c r="BL20639"/>
    </row>
    <row r="20640" spans="1:64" x14ac:dyDescent="0.3">
      <c r="A20640" s="5"/>
      <c r="BK20640"/>
      <c r="BL20640"/>
    </row>
    <row r="20641" spans="1:64" x14ac:dyDescent="0.3">
      <c r="A20641" s="5"/>
      <c r="BK20641"/>
      <c r="BL20641"/>
    </row>
    <row r="20642" spans="1:64" x14ac:dyDescent="0.3">
      <c r="A20642" s="5"/>
      <c r="BK20642"/>
      <c r="BL20642"/>
    </row>
    <row r="20643" spans="1:64" x14ac:dyDescent="0.3">
      <c r="A20643" s="5"/>
      <c r="BK20643"/>
      <c r="BL20643"/>
    </row>
    <row r="20644" spans="1:64" x14ac:dyDescent="0.3">
      <c r="A20644" s="5"/>
      <c r="BK20644"/>
      <c r="BL20644"/>
    </row>
    <row r="20645" spans="1:64" x14ac:dyDescent="0.3">
      <c r="A20645" s="5"/>
      <c r="BK20645"/>
      <c r="BL20645"/>
    </row>
    <row r="20646" spans="1:64" x14ac:dyDescent="0.3">
      <c r="A20646" s="5"/>
      <c r="BK20646"/>
      <c r="BL20646"/>
    </row>
    <row r="20647" spans="1:64" x14ac:dyDescent="0.3">
      <c r="A20647" s="5"/>
      <c r="BK20647"/>
      <c r="BL20647"/>
    </row>
    <row r="20648" spans="1:64" x14ac:dyDescent="0.3">
      <c r="A20648" s="5"/>
      <c r="BK20648"/>
      <c r="BL20648"/>
    </row>
    <row r="20649" spans="1:64" x14ac:dyDescent="0.3">
      <c r="A20649" s="5"/>
      <c r="BK20649"/>
      <c r="BL20649"/>
    </row>
    <row r="20650" spans="1:64" x14ac:dyDescent="0.3">
      <c r="A20650" s="5"/>
      <c r="BK20650"/>
      <c r="BL20650"/>
    </row>
    <row r="20651" spans="1:64" x14ac:dyDescent="0.3">
      <c r="A20651" s="5"/>
      <c r="BK20651"/>
      <c r="BL20651"/>
    </row>
    <row r="20652" spans="1:64" x14ac:dyDescent="0.3">
      <c r="A20652" s="5"/>
      <c r="BK20652"/>
      <c r="BL20652"/>
    </row>
    <row r="20653" spans="1:64" x14ac:dyDescent="0.3">
      <c r="A20653" s="5"/>
      <c r="BK20653"/>
      <c r="BL20653"/>
    </row>
    <row r="20654" spans="1:64" x14ac:dyDescent="0.3">
      <c r="A20654" s="5"/>
      <c r="BK20654"/>
      <c r="BL20654"/>
    </row>
    <row r="20655" spans="1:64" x14ac:dyDescent="0.3">
      <c r="A20655" s="5"/>
      <c r="BK20655"/>
      <c r="BL20655"/>
    </row>
    <row r="20656" spans="1:64" x14ac:dyDescent="0.3">
      <c r="A20656" s="5"/>
      <c r="BK20656"/>
      <c r="BL20656"/>
    </row>
    <row r="20657" spans="1:64" x14ac:dyDescent="0.3">
      <c r="A20657" s="5"/>
      <c r="BK20657"/>
      <c r="BL20657"/>
    </row>
    <row r="20658" spans="1:64" x14ac:dyDescent="0.3">
      <c r="A20658" s="5"/>
      <c r="BK20658"/>
      <c r="BL20658"/>
    </row>
    <row r="20659" spans="1:64" x14ac:dyDescent="0.3">
      <c r="A20659" s="5"/>
      <c r="BK20659"/>
      <c r="BL20659"/>
    </row>
    <row r="20660" spans="1:64" x14ac:dyDescent="0.3">
      <c r="A20660" s="5"/>
      <c r="BK20660"/>
      <c r="BL20660"/>
    </row>
    <row r="20661" spans="1:64" x14ac:dyDescent="0.3">
      <c r="A20661" s="5"/>
      <c r="BK20661"/>
      <c r="BL20661"/>
    </row>
    <row r="20662" spans="1:64" x14ac:dyDescent="0.3">
      <c r="A20662" s="5"/>
      <c r="BK20662"/>
      <c r="BL20662"/>
    </row>
    <row r="20663" spans="1:64" x14ac:dyDescent="0.3">
      <c r="A20663" s="5"/>
      <c r="BK20663"/>
      <c r="BL20663"/>
    </row>
    <row r="20664" spans="1:64" x14ac:dyDescent="0.3">
      <c r="A20664" s="5"/>
      <c r="BK20664"/>
      <c r="BL20664"/>
    </row>
    <row r="20665" spans="1:64" x14ac:dyDescent="0.3">
      <c r="A20665" s="5"/>
      <c r="BK20665"/>
      <c r="BL20665"/>
    </row>
    <row r="20666" spans="1:64" x14ac:dyDescent="0.3">
      <c r="A20666" s="5"/>
      <c r="BK20666"/>
      <c r="BL20666"/>
    </row>
    <row r="20667" spans="1:64" x14ac:dyDescent="0.3">
      <c r="A20667" s="5"/>
      <c r="BK20667"/>
      <c r="BL20667"/>
    </row>
    <row r="20668" spans="1:64" x14ac:dyDescent="0.3">
      <c r="A20668" s="5"/>
      <c r="BK20668"/>
      <c r="BL20668"/>
    </row>
    <row r="20669" spans="1:64" x14ac:dyDescent="0.3">
      <c r="A20669" s="5"/>
      <c r="BK20669"/>
      <c r="BL20669"/>
    </row>
    <row r="20670" spans="1:64" x14ac:dyDescent="0.3">
      <c r="A20670" s="5"/>
      <c r="BK20670"/>
      <c r="BL20670"/>
    </row>
    <row r="20671" spans="1:64" x14ac:dyDescent="0.3">
      <c r="A20671" s="5"/>
      <c r="BK20671"/>
      <c r="BL20671"/>
    </row>
    <row r="20672" spans="1:64" x14ac:dyDescent="0.3">
      <c r="A20672" s="5"/>
      <c r="BK20672"/>
      <c r="BL20672"/>
    </row>
    <row r="20673" spans="1:64" x14ac:dyDescent="0.3">
      <c r="A20673" s="5"/>
      <c r="BK20673"/>
      <c r="BL20673"/>
    </row>
    <row r="20674" spans="1:64" x14ac:dyDescent="0.3">
      <c r="A20674" s="5"/>
      <c r="BK20674"/>
      <c r="BL20674"/>
    </row>
    <row r="20675" spans="1:64" x14ac:dyDescent="0.3">
      <c r="A20675" s="5"/>
      <c r="BK20675"/>
      <c r="BL20675"/>
    </row>
    <row r="20676" spans="1:64" x14ac:dyDescent="0.3">
      <c r="A20676" s="5"/>
      <c r="BK20676"/>
      <c r="BL20676"/>
    </row>
    <row r="20677" spans="1:64" x14ac:dyDescent="0.3">
      <c r="A20677" s="5"/>
      <c r="BK20677"/>
      <c r="BL20677"/>
    </row>
    <row r="20678" spans="1:64" x14ac:dyDescent="0.3">
      <c r="A20678" s="5"/>
      <c r="BK20678"/>
      <c r="BL20678"/>
    </row>
    <row r="20679" spans="1:64" x14ac:dyDescent="0.3">
      <c r="A20679" s="5"/>
      <c r="BK20679"/>
      <c r="BL20679"/>
    </row>
    <row r="20680" spans="1:64" x14ac:dyDescent="0.3">
      <c r="A20680" s="5"/>
      <c r="BK20680"/>
      <c r="BL20680"/>
    </row>
    <row r="20681" spans="1:64" x14ac:dyDescent="0.3">
      <c r="A20681" s="5"/>
      <c r="BK20681"/>
      <c r="BL20681"/>
    </row>
    <row r="20682" spans="1:64" x14ac:dyDescent="0.3">
      <c r="A20682" s="5"/>
      <c r="BK20682"/>
      <c r="BL20682"/>
    </row>
    <row r="20683" spans="1:64" x14ac:dyDescent="0.3">
      <c r="A20683" s="5"/>
      <c r="BK20683"/>
      <c r="BL20683"/>
    </row>
    <row r="20684" spans="1:64" x14ac:dyDescent="0.3">
      <c r="A20684" s="5"/>
      <c r="BK20684"/>
      <c r="BL20684"/>
    </row>
    <row r="20685" spans="1:64" x14ac:dyDescent="0.3">
      <c r="A20685" s="5"/>
      <c r="BK20685"/>
      <c r="BL20685"/>
    </row>
    <row r="20686" spans="1:64" x14ac:dyDescent="0.3">
      <c r="A20686" s="5"/>
      <c r="BK20686"/>
      <c r="BL20686"/>
    </row>
    <row r="20687" spans="1:64" x14ac:dyDescent="0.3">
      <c r="A20687" s="5"/>
      <c r="BK20687"/>
      <c r="BL20687"/>
    </row>
    <row r="20688" spans="1:64" x14ac:dyDescent="0.3">
      <c r="A20688" s="5"/>
      <c r="BK20688"/>
      <c r="BL20688"/>
    </row>
    <row r="20689" spans="1:64" x14ac:dyDescent="0.3">
      <c r="A20689" s="5"/>
      <c r="BK20689"/>
      <c r="BL20689"/>
    </row>
    <row r="20690" spans="1:64" x14ac:dyDescent="0.3">
      <c r="A20690" s="5"/>
      <c r="BK20690"/>
      <c r="BL20690"/>
    </row>
    <row r="20691" spans="1:64" x14ac:dyDescent="0.3">
      <c r="A20691" s="5"/>
      <c r="BK20691"/>
      <c r="BL20691"/>
    </row>
    <row r="20692" spans="1:64" x14ac:dyDescent="0.3">
      <c r="A20692" s="5"/>
      <c r="BK20692"/>
      <c r="BL20692"/>
    </row>
    <row r="20693" spans="1:64" x14ac:dyDescent="0.3">
      <c r="A20693" s="5"/>
      <c r="BK20693"/>
      <c r="BL20693"/>
    </row>
    <row r="20694" spans="1:64" x14ac:dyDescent="0.3">
      <c r="A20694" s="5"/>
      <c r="BK20694"/>
      <c r="BL20694"/>
    </row>
    <row r="20695" spans="1:64" x14ac:dyDescent="0.3">
      <c r="A20695" s="5"/>
      <c r="BK20695"/>
      <c r="BL20695"/>
    </row>
    <row r="20696" spans="1:64" x14ac:dyDescent="0.3">
      <c r="A20696" s="5"/>
      <c r="BK20696"/>
      <c r="BL20696"/>
    </row>
    <row r="20697" spans="1:64" x14ac:dyDescent="0.3">
      <c r="A20697" s="5"/>
      <c r="BK20697"/>
      <c r="BL20697"/>
    </row>
    <row r="20698" spans="1:64" x14ac:dyDescent="0.3">
      <c r="A20698" s="5"/>
      <c r="BK20698"/>
      <c r="BL20698"/>
    </row>
    <row r="20699" spans="1:64" x14ac:dyDescent="0.3">
      <c r="A20699" s="5"/>
      <c r="BK20699"/>
      <c r="BL20699"/>
    </row>
    <row r="20700" spans="1:64" x14ac:dyDescent="0.3">
      <c r="A20700" s="5"/>
      <c r="BK20700"/>
      <c r="BL20700"/>
    </row>
    <row r="20701" spans="1:64" x14ac:dyDescent="0.3">
      <c r="A20701" s="5"/>
      <c r="BK20701"/>
      <c r="BL20701"/>
    </row>
    <row r="20702" spans="1:64" x14ac:dyDescent="0.3">
      <c r="A20702" s="5"/>
      <c r="BK20702"/>
      <c r="BL20702"/>
    </row>
    <row r="20703" spans="1:64" x14ac:dyDescent="0.3">
      <c r="A20703" s="5"/>
      <c r="BK20703"/>
      <c r="BL20703"/>
    </row>
    <row r="20704" spans="1:64" x14ac:dyDescent="0.3">
      <c r="A20704" s="5"/>
      <c r="BK20704"/>
      <c r="BL20704"/>
    </row>
    <row r="20705" spans="1:64" x14ac:dyDescent="0.3">
      <c r="A20705" s="5"/>
      <c r="BK20705"/>
      <c r="BL20705"/>
    </row>
    <row r="20706" spans="1:64" x14ac:dyDescent="0.3">
      <c r="A20706" s="5"/>
      <c r="BK20706"/>
      <c r="BL20706"/>
    </row>
    <row r="20707" spans="1:64" x14ac:dyDescent="0.3">
      <c r="A20707" s="5"/>
      <c r="BK20707"/>
      <c r="BL20707"/>
    </row>
    <row r="20708" spans="1:64" x14ac:dyDescent="0.3">
      <c r="A20708" s="5"/>
      <c r="BK20708"/>
      <c r="BL20708"/>
    </row>
    <row r="20709" spans="1:64" x14ac:dyDescent="0.3">
      <c r="A20709" s="5"/>
      <c r="BK20709"/>
      <c r="BL20709"/>
    </row>
    <row r="20710" spans="1:64" x14ac:dyDescent="0.3">
      <c r="A20710" s="5"/>
      <c r="BK20710"/>
      <c r="BL20710"/>
    </row>
    <row r="20711" spans="1:64" x14ac:dyDescent="0.3">
      <c r="A20711" s="5"/>
      <c r="BK20711"/>
      <c r="BL20711"/>
    </row>
    <row r="20712" spans="1:64" x14ac:dyDescent="0.3">
      <c r="A20712" s="5"/>
      <c r="BK20712"/>
      <c r="BL20712"/>
    </row>
    <row r="20713" spans="1:64" x14ac:dyDescent="0.3">
      <c r="A20713" s="5"/>
      <c r="BK20713"/>
      <c r="BL20713"/>
    </row>
    <row r="20714" spans="1:64" x14ac:dyDescent="0.3">
      <c r="A20714" s="5"/>
      <c r="BK20714"/>
      <c r="BL20714"/>
    </row>
    <row r="20715" spans="1:64" x14ac:dyDescent="0.3">
      <c r="A20715" s="5"/>
      <c r="BK20715"/>
      <c r="BL20715"/>
    </row>
    <row r="20716" spans="1:64" x14ac:dyDescent="0.3">
      <c r="A20716" s="5"/>
      <c r="BK20716"/>
      <c r="BL20716"/>
    </row>
    <row r="20717" spans="1:64" x14ac:dyDescent="0.3">
      <c r="A20717" s="5"/>
      <c r="BK20717"/>
      <c r="BL20717"/>
    </row>
    <row r="20718" spans="1:64" x14ac:dyDescent="0.3">
      <c r="A20718" s="5"/>
      <c r="BK20718"/>
      <c r="BL20718"/>
    </row>
    <row r="20719" spans="1:64" x14ac:dyDescent="0.3">
      <c r="A20719" s="5"/>
      <c r="BK20719"/>
      <c r="BL20719"/>
    </row>
    <row r="20720" spans="1:64" x14ac:dyDescent="0.3">
      <c r="A20720" s="5"/>
      <c r="BK20720"/>
      <c r="BL20720"/>
    </row>
    <row r="20721" spans="1:64" x14ac:dyDescent="0.3">
      <c r="A20721" s="5"/>
      <c r="BK20721"/>
      <c r="BL20721"/>
    </row>
    <row r="20722" spans="1:64" x14ac:dyDescent="0.3">
      <c r="A20722" s="5"/>
      <c r="BK20722"/>
      <c r="BL20722"/>
    </row>
    <row r="20723" spans="1:64" x14ac:dyDescent="0.3">
      <c r="A20723" s="5"/>
      <c r="BK20723"/>
      <c r="BL20723"/>
    </row>
    <row r="20724" spans="1:64" x14ac:dyDescent="0.3">
      <c r="A20724" s="5"/>
      <c r="BK20724"/>
      <c r="BL20724"/>
    </row>
    <row r="20725" spans="1:64" x14ac:dyDescent="0.3">
      <c r="A20725" s="5"/>
      <c r="BK20725"/>
      <c r="BL20725"/>
    </row>
    <row r="20726" spans="1:64" x14ac:dyDescent="0.3">
      <c r="A20726" s="5"/>
      <c r="BK20726"/>
      <c r="BL20726"/>
    </row>
    <row r="20727" spans="1:64" x14ac:dyDescent="0.3">
      <c r="A20727" s="5"/>
      <c r="BK20727"/>
      <c r="BL20727"/>
    </row>
    <row r="20728" spans="1:64" x14ac:dyDescent="0.3">
      <c r="A20728" s="5"/>
      <c r="BK20728"/>
      <c r="BL20728"/>
    </row>
    <row r="20729" spans="1:64" x14ac:dyDescent="0.3">
      <c r="A20729" s="5"/>
      <c r="BK20729"/>
      <c r="BL20729"/>
    </row>
    <row r="20730" spans="1:64" x14ac:dyDescent="0.3">
      <c r="A20730" s="5"/>
      <c r="BK20730"/>
      <c r="BL20730"/>
    </row>
    <row r="20731" spans="1:64" x14ac:dyDescent="0.3">
      <c r="A20731" s="5"/>
      <c r="BK20731"/>
      <c r="BL20731"/>
    </row>
    <row r="20732" spans="1:64" x14ac:dyDescent="0.3">
      <c r="A20732" s="5"/>
      <c r="BK20732"/>
      <c r="BL20732"/>
    </row>
    <row r="20733" spans="1:64" x14ac:dyDescent="0.3">
      <c r="A20733" s="5"/>
      <c r="BK20733"/>
      <c r="BL20733"/>
    </row>
    <row r="20734" spans="1:64" x14ac:dyDescent="0.3">
      <c r="A20734" s="5"/>
      <c r="BK20734"/>
      <c r="BL20734"/>
    </row>
    <row r="20735" spans="1:64" x14ac:dyDescent="0.3">
      <c r="A20735" s="5"/>
      <c r="BK20735"/>
      <c r="BL20735"/>
    </row>
    <row r="20736" spans="1:64" x14ac:dyDescent="0.3">
      <c r="A20736" s="5"/>
      <c r="BK20736"/>
      <c r="BL20736"/>
    </row>
    <row r="20737" spans="1:64" x14ac:dyDescent="0.3">
      <c r="A20737" s="5"/>
      <c r="BK20737"/>
      <c r="BL20737"/>
    </row>
    <row r="20738" spans="1:64" x14ac:dyDescent="0.3">
      <c r="A20738" s="5"/>
      <c r="BK20738"/>
      <c r="BL20738"/>
    </row>
    <row r="20739" spans="1:64" x14ac:dyDescent="0.3">
      <c r="A20739" s="5"/>
      <c r="BK20739"/>
      <c r="BL20739"/>
    </row>
    <row r="20740" spans="1:64" x14ac:dyDescent="0.3">
      <c r="A20740" s="5"/>
      <c r="BK20740"/>
      <c r="BL20740"/>
    </row>
    <row r="20741" spans="1:64" x14ac:dyDescent="0.3">
      <c r="A20741" s="5"/>
      <c r="BK20741"/>
      <c r="BL20741"/>
    </row>
    <row r="20742" spans="1:64" x14ac:dyDescent="0.3">
      <c r="A20742" s="5"/>
      <c r="BK20742"/>
      <c r="BL20742"/>
    </row>
    <row r="20743" spans="1:64" x14ac:dyDescent="0.3">
      <c r="A20743" s="5"/>
      <c r="BK20743"/>
      <c r="BL20743"/>
    </row>
    <row r="20744" spans="1:64" x14ac:dyDescent="0.3">
      <c r="A20744" s="5"/>
      <c r="BK20744"/>
      <c r="BL20744"/>
    </row>
    <row r="20745" spans="1:64" x14ac:dyDescent="0.3">
      <c r="A20745" s="5"/>
      <c r="BK20745"/>
      <c r="BL20745"/>
    </row>
    <row r="20746" spans="1:64" x14ac:dyDescent="0.3">
      <c r="A20746" s="5"/>
      <c r="BK20746"/>
      <c r="BL20746"/>
    </row>
    <row r="20747" spans="1:64" x14ac:dyDescent="0.3">
      <c r="A20747" s="5"/>
      <c r="BK20747"/>
      <c r="BL20747"/>
    </row>
    <row r="20748" spans="1:64" x14ac:dyDescent="0.3">
      <c r="A20748" s="5"/>
      <c r="BK20748"/>
      <c r="BL20748"/>
    </row>
    <row r="20749" spans="1:64" x14ac:dyDescent="0.3">
      <c r="A20749" s="5"/>
      <c r="BK20749"/>
      <c r="BL20749"/>
    </row>
    <row r="20750" spans="1:64" x14ac:dyDescent="0.3">
      <c r="A20750" s="5"/>
      <c r="BK20750"/>
      <c r="BL20750"/>
    </row>
    <row r="20751" spans="1:64" x14ac:dyDescent="0.3">
      <c r="A20751" s="5"/>
      <c r="BK20751"/>
      <c r="BL20751"/>
    </row>
    <row r="20752" spans="1:64" x14ac:dyDescent="0.3">
      <c r="A20752" s="5"/>
      <c r="BK20752"/>
      <c r="BL20752"/>
    </row>
    <row r="20753" spans="1:64" x14ac:dyDescent="0.3">
      <c r="A20753" s="5"/>
      <c r="BK20753"/>
      <c r="BL20753"/>
    </row>
    <row r="20754" spans="1:64" x14ac:dyDescent="0.3">
      <c r="A20754" s="5"/>
      <c r="BK20754"/>
      <c r="BL20754"/>
    </row>
    <row r="20755" spans="1:64" x14ac:dyDescent="0.3">
      <c r="A20755" s="5"/>
      <c r="BK20755"/>
      <c r="BL20755"/>
    </row>
    <row r="20756" spans="1:64" x14ac:dyDescent="0.3">
      <c r="A20756" s="5"/>
      <c r="BK20756"/>
      <c r="BL20756"/>
    </row>
    <row r="20757" spans="1:64" x14ac:dyDescent="0.3">
      <c r="A20757" s="5"/>
      <c r="BK20757"/>
      <c r="BL20757"/>
    </row>
    <row r="20758" spans="1:64" x14ac:dyDescent="0.3">
      <c r="A20758" s="5"/>
      <c r="BK20758"/>
      <c r="BL20758"/>
    </row>
    <row r="20759" spans="1:64" x14ac:dyDescent="0.3">
      <c r="A20759" s="5"/>
      <c r="BK20759"/>
      <c r="BL20759"/>
    </row>
    <row r="20760" spans="1:64" x14ac:dyDescent="0.3">
      <c r="A20760" s="5"/>
      <c r="BK20760"/>
      <c r="BL20760"/>
    </row>
    <row r="20761" spans="1:64" x14ac:dyDescent="0.3">
      <c r="A20761" s="5"/>
      <c r="BK20761"/>
      <c r="BL20761"/>
    </row>
    <row r="20762" spans="1:64" x14ac:dyDescent="0.3">
      <c r="A20762" s="5"/>
      <c r="BK20762"/>
      <c r="BL20762"/>
    </row>
    <row r="20763" spans="1:64" x14ac:dyDescent="0.3">
      <c r="A20763" s="5"/>
      <c r="BK20763"/>
      <c r="BL20763"/>
    </row>
    <row r="20764" spans="1:64" x14ac:dyDescent="0.3">
      <c r="A20764" s="5"/>
      <c r="BK20764"/>
      <c r="BL20764"/>
    </row>
    <row r="20765" spans="1:64" x14ac:dyDescent="0.3">
      <c r="A20765" s="5"/>
      <c r="BK20765"/>
      <c r="BL20765"/>
    </row>
    <row r="20766" spans="1:64" x14ac:dyDescent="0.3">
      <c r="A20766" s="5"/>
      <c r="BK20766"/>
      <c r="BL20766"/>
    </row>
    <row r="20767" spans="1:64" x14ac:dyDescent="0.3">
      <c r="A20767" s="5"/>
      <c r="BK20767"/>
      <c r="BL20767"/>
    </row>
    <row r="20768" spans="1:64" x14ac:dyDescent="0.3">
      <c r="A20768" s="5"/>
      <c r="BK20768"/>
      <c r="BL20768"/>
    </row>
    <row r="20769" spans="1:64" x14ac:dyDescent="0.3">
      <c r="A20769" s="5"/>
      <c r="BK20769"/>
      <c r="BL20769"/>
    </row>
    <row r="20770" spans="1:64" x14ac:dyDescent="0.3">
      <c r="A20770" s="5"/>
      <c r="BK20770"/>
      <c r="BL20770"/>
    </row>
    <row r="20771" spans="1:64" x14ac:dyDescent="0.3">
      <c r="A20771" s="5"/>
      <c r="BK20771"/>
      <c r="BL20771"/>
    </row>
    <row r="20772" spans="1:64" x14ac:dyDescent="0.3">
      <c r="A20772" s="5"/>
      <c r="BK20772"/>
      <c r="BL20772"/>
    </row>
    <row r="20773" spans="1:64" x14ac:dyDescent="0.3">
      <c r="A20773" s="5"/>
      <c r="BK20773"/>
      <c r="BL20773"/>
    </row>
    <row r="20774" spans="1:64" x14ac:dyDescent="0.3">
      <c r="A20774" s="5"/>
      <c r="BK20774"/>
      <c r="BL20774"/>
    </row>
    <row r="20775" spans="1:64" x14ac:dyDescent="0.3">
      <c r="A20775" s="5"/>
      <c r="BK20775"/>
      <c r="BL20775"/>
    </row>
    <row r="20776" spans="1:64" x14ac:dyDescent="0.3">
      <c r="A20776" s="5"/>
      <c r="BK20776"/>
      <c r="BL20776"/>
    </row>
    <row r="20777" spans="1:64" x14ac:dyDescent="0.3">
      <c r="A20777" s="5"/>
      <c r="BK20777"/>
      <c r="BL20777"/>
    </row>
    <row r="20778" spans="1:64" x14ac:dyDescent="0.3">
      <c r="A20778" s="5"/>
      <c r="BK20778"/>
      <c r="BL20778"/>
    </row>
    <row r="20779" spans="1:64" x14ac:dyDescent="0.3">
      <c r="A20779" s="5"/>
      <c r="BK20779"/>
      <c r="BL20779"/>
    </row>
    <row r="20780" spans="1:64" x14ac:dyDescent="0.3">
      <c r="A20780" s="5"/>
      <c r="BK20780"/>
      <c r="BL20780"/>
    </row>
    <row r="20781" spans="1:64" x14ac:dyDescent="0.3">
      <c r="A20781" s="5"/>
      <c r="BK20781"/>
      <c r="BL20781"/>
    </row>
    <row r="20782" spans="1:64" x14ac:dyDescent="0.3">
      <c r="A20782" s="5"/>
      <c r="BK20782"/>
      <c r="BL20782"/>
    </row>
    <row r="20783" spans="1:64" x14ac:dyDescent="0.3">
      <c r="A20783" s="5"/>
      <c r="BK20783"/>
      <c r="BL20783"/>
    </row>
    <row r="20784" spans="1:64" x14ac:dyDescent="0.3">
      <c r="A20784" s="5"/>
      <c r="BK20784"/>
      <c r="BL20784"/>
    </row>
    <row r="20785" spans="1:64" x14ac:dyDescent="0.3">
      <c r="A20785" s="5"/>
      <c r="BK20785"/>
      <c r="BL20785"/>
    </row>
    <row r="20786" spans="1:64" x14ac:dyDescent="0.3">
      <c r="A20786" s="5"/>
      <c r="BK20786"/>
      <c r="BL20786"/>
    </row>
    <row r="20787" spans="1:64" x14ac:dyDescent="0.3">
      <c r="A20787" s="5"/>
      <c r="BK20787"/>
      <c r="BL20787"/>
    </row>
    <row r="20788" spans="1:64" x14ac:dyDescent="0.3">
      <c r="A20788" s="5"/>
      <c r="BK20788"/>
      <c r="BL20788"/>
    </row>
    <row r="20789" spans="1:64" x14ac:dyDescent="0.3">
      <c r="A20789" s="5"/>
      <c r="BK20789"/>
      <c r="BL20789"/>
    </row>
    <row r="20790" spans="1:64" x14ac:dyDescent="0.3">
      <c r="A20790" s="5"/>
      <c r="BK20790"/>
      <c r="BL20790"/>
    </row>
    <row r="20791" spans="1:64" x14ac:dyDescent="0.3">
      <c r="A20791" s="5"/>
      <c r="BK20791"/>
      <c r="BL20791"/>
    </row>
    <row r="20792" spans="1:64" x14ac:dyDescent="0.3">
      <c r="A20792" s="5"/>
      <c r="BK20792"/>
      <c r="BL20792"/>
    </row>
    <row r="20793" spans="1:64" x14ac:dyDescent="0.3">
      <c r="A20793" s="5"/>
      <c r="BK20793"/>
      <c r="BL20793"/>
    </row>
    <row r="20794" spans="1:64" x14ac:dyDescent="0.3">
      <c r="A20794" s="5"/>
      <c r="BK20794"/>
      <c r="BL20794"/>
    </row>
    <row r="20795" spans="1:64" x14ac:dyDescent="0.3">
      <c r="A20795" s="5"/>
      <c r="BK20795"/>
      <c r="BL20795"/>
    </row>
    <row r="20796" spans="1:64" x14ac:dyDescent="0.3">
      <c r="A20796" s="5"/>
      <c r="BK20796"/>
      <c r="BL20796"/>
    </row>
    <row r="20797" spans="1:64" x14ac:dyDescent="0.3">
      <c r="A20797" s="5"/>
      <c r="BK20797"/>
      <c r="BL20797"/>
    </row>
    <row r="20798" spans="1:64" x14ac:dyDescent="0.3">
      <c r="A20798" s="5"/>
      <c r="BK20798"/>
      <c r="BL20798"/>
    </row>
    <row r="20799" spans="1:64" x14ac:dyDescent="0.3">
      <c r="A20799" s="5"/>
      <c r="BK20799"/>
      <c r="BL20799"/>
    </row>
    <row r="20800" spans="1:64" x14ac:dyDescent="0.3">
      <c r="A20800" s="5"/>
      <c r="BK20800"/>
      <c r="BL20800"/>
    </row>
    <row r="20801" spans="1:64" x14ac:dyDescent="0.3">
      <c r="A20801" s="5"/>
      <c r="BK20801"/>
      <c r="BL20801"/>
    </row>
    <row r="20802" spans="1:64" x14ac:dyDescent="0.3">
      <c r="A20802" s="5"/>
      <c r="BK20802"/>
      <c r="BL20802"/>
    </row>
    <row r="20803" spans="1:64" x14ac:dyDescent="0.3">
      <c r="A20803" s="5"/>
      <c r="BK20803"/>
      <c r="BL20803"/>
    </row>
    <row r="20804" spans="1:64" x14ac:dyDescent="0.3">
      <c r="A20804" s="5"/>
      <c r="BK20804"/>
      <c r="BL20804"/>
    </row>
    <row r="20805" spans="1:64" x14ac:dyDescent="0.3">
      <c r="A20805" s="5"/>
      <c r="BK20805"/>
      <c r="BL20805"/>
    </row>
    <row r="20806" spans="1:64" x14ac:dyDescent="0.3">
      <c r="A20806" s="5"/>
      <c r="BK20806"/>
      <c r="BL20806"/>
    </row>
    <row r="20807" spans="1:64" x14ac:dyDescent="0.3">
      <c r="A20807" s="5"/>
      <c r="BK20807"/>
      <c r="BL20807"/>
    </row>
    <row r="20808" spans="1:64" x14ac:dyDescent="0.3">
      <c r="A20808" s="5"/>
      <c r="BK20808"/>
      <c r="BL20808"/>
    </row>
    <row r="20809" spans="1:64" x14ac:dyDescent="0.3">
      <c r="A20809" s="5"/>
      <c r="BK20809"/>
      <c r="BL20809"/>
    </row>
    <row r="20810" spans="1:64" x14ac:dyDescent="0.3">
      <c r="A20810" s="5"/>
      <c r="BK20810"/>
      <c r="BL20810"/>
    </row>
    <row r="20811" spans="1:64" x14ac:dyDescent="0.3">
      <c r="A20811" s="5"/>
      <c r="BK20811"/>
      <c r="BL20811"/>
    </row>
    <row r="20812" spans="1:64" x14ac:dyDescent="0.3">
      <c r="A20812" s="5"/>
      <c r="BK20812"/>
      <c r="BL20812"/>
    </row>
    <row r="20813" spans="1:64" x14ac:dyDescent="0.3">
      <c r="A20813" s="5"/>
      <c r="BK20813"/>
      <c r="BL20813"/>
    </row>
    <row r="20814" spans="1:64" x14ac:dyDescent="0.3">
      <c r="A20814" s="5"/>
      <c r="BK20814"/>
      <c r="BL20814"/>
    </row>
    <row r="20815" spans="1:64" x14ac:dyDescent="0.3">
      <c r="A20815" s="5"/>
      <c r="BK20815"/>
      <c r="BL20815"/>
    </row>
    <row r="20816" spans="1:64" x14ac:dyDescent="0.3">
      <c r="A20816" s="5"/>
      <c r="BK20816"/>
      <c r="BL20816"/>
    </row>
    <row r="20817" spans="1:64" x14ac:dyDescent="0.3">
      <c r="A20817" s="5"/>
      <c r="BK20817"/>
      <c r="BL20817"/>
    </row>
    <row r="20818" spans="1:64" x14ac:dyDescent="0.3">
      <c r="A20818" s="5"/>
      <c r="BK20818"/>
      <c r="BL20818"/>
    </row>
    <row r="20819" spans="1:64" x14ac:dyDescent="0.3">
      <c r="A20819" s="5"/>
      <c r="BK20819"/>
      <c r="BL20819"/>
    </row>
    <row r="20820" spans="1:64" x14ac:dyDescent="0.3">
      <c r="A20820" s="5"/>
      <c r="BK20820"/>
      <c r="BL20820"/>
    </row>
    <row r="20821" spans="1:64" x14ac:dyDescent="0.3">
      <c r="A20821" s="5"/>
      <c r="BK20821"/>
      <c r="BL20821"/>
    </row>
    <row r="20822" spans="1:64" x14ac:dyDescent="0.3">
      <c r="A20822" s="5"/>
      <c r="BK20822"/>
      <c r="BL20822"/>
    </row>
    <row r="20823" spans="1:64" x14ac:dyDescent="0.3">
      <c r="A20823" s="5"/>
      <c r="BK20823"/>
      <c r="BL20823"/>
    </row>
    <row r="20824" spans="1:64" x14ac:dyDescent="0.3">
      <c r="A20824" s="5"/>
      <c r="BK20824"/>
      <c r="BL20824"/>
    </row>
    <row r="20825" spans="1:64" x14ac:dyDescent="0.3">
      <c r="A20825" s="5"/>
      <c r="BK20825"/>
      <c r="BL20825"/>
    </row>
    <row r="20826" spans="1:64" x14ac:dyDescent="0.3">
      <c r="A20826" s="5"/>
      <c r="BK20826"/>
      <c r="BL20826"/>
    </row>
    <row r="20827" spans="1:64" x14ac:dyDescent="0.3">
      <c r="A20827" s="5"/>
      <c r="BK20827"/>
      <c r="BL20827"/>
    </row>
    <row r="20828" spans="1:64" x14ac:dyDescent="0.3">
      <c r="A20828" s="5"/>
      <c r="BK20828"/>
      <c r="BL20828"/>
    </row>
    <row r="20829" spans="1:64" x14ac:dyDescent="0.3">
      <c r="A20829" s="5"/>
      <c r="BK20829"/>
      <c r="BL20829"/>
    </row>
    <row r="20830" spans="1:64" x14ac:dyDescent="0.3">
      <c r="A20830" s="5"/>
      <c r="BK20830"/>
      <c r="BL20830"/>
    </row>
    <row r="20831" spans="1:64" x14ac:dyDescent="0.3">
      <c r="A20831" s="5"/>
      <c r="BK20831"/>
      <c r="BL20831"/>
    </row>
    <row r="20832" spans="1:64" x14ac:dyDescent="0.3">
      <c r="A20832" s="5"/>
      <c r="BK20832"/>
      <c r="BL20832"/>
    </row>
    <row r="20833" spans="1:64" x14ac:dyDescent="0.3">
      <c r="A20833" s="5"/>
      <c r="BK20833"/>
      <c r="BL20833"/>
    </row>
    <row r="20834" spans="1:64" x14ac:dyDescent="0.3">
      <c r="A20834" s="5"/>
      <c r="BK20834"/>
      <c r="BL20834"/>
    </row>
    <row r="20835" spans="1:64" x14ac:dyDescent="0.3">
      <c r="A20835" s="5"/>
      <c r="BK20835"/>
      <c r="BL20835"/>
    </row>
    <row r="20836" spans="1:64" x14ac:dyDescent="0.3">
      <c r="A20836" s="5"/>
      <c r="BK20836"/>
      <c r="BL20836"/>
    </row>
    <row r="20837" spans="1:64" x14ac:dyDescent="0.3">
      <c r="A20837" s="5"/>
      <c r="BK20837"/>
      <c r="BL20837"/>
    </row>
    <row r="20838" spans="1:64" x14ac:dyDescent="0.3">
      <c r="A20838" s="5"/>
      <c r="BK20838"/>
      <c r="BL20838"/>
    </row>
    <row r="20839" spans="1:64" x14ac:dyDescent="0.3">
      <c r="A20839" s="5"/>
      <c r="BK20839"/>
      <c r="BL20839"/>
    </row>
    <row r="20840" spans="1:64" x14ac:dyDescent="0.3">
      <c r="A20840" s="5"/>
      <c r="BK20840"/>
      <c r="BL20840"/>
    </row>
    <row r="20841" spans="1:64" x14ac:dyDescent="0.3">
      <c r="A20841" s="5"/>
      <c r="BK20841"/>
      <c r="BL20841"/>
    </row>
    <row r="20842" spans="1:64" x14ac:dyDescent="0.3">
      <c r="A20842" s="5"/>
      <c r="BK20842"/>
      <c r="BL20842"/>
    </row>
    <row r="20843" spans="1:64" x14ac:dyDescent="0.3">
      <c r="A20843" s="5"/>
      <c r="BK20843"/>
      <c r="BL20843"/>
    </row>
    <row r="20844" spans="1:64" x14ac:dyDescent="0.3">
      <c r="A20844" s="5"/>
      <c r="BK20844"/>
      <c r="BL20844"/>
    </row>
    <row r="20845" spans="1:64" x14ac:dyDescent="0.3">
      <c r="A20845" s="5"/>
      <c r="BK20845"/>
      <c r="BL20845"/>
    </row>
    <row r="20846" spans="1:64" x14ac:dyDescent="0.3">
      <c r="A20846" s="5"/>
      <c r="BK20846"/>
      <c r="BL20846"/>
    </row>
    <row r="20847" spans="1:64" x14ac:dyDescent="0.3">
      <c r="A20847" s="5"/>
      <c r="BK20847"/>
      <c r="BL20847"/>
    </row>
    <row r="20848" spans="1:64" x14ac:dyDescent="0.3">
      <c r="A20848" s="5"/>
      <c r="BK20848"/>
      <c r="BL20848"/>
    </row>
    <row r="20849" spans="1:64" x14ac:dyDescent="0.3">
      <c r="A20849" s="5"/>
      <c r="BK20849"/>
      <c r="BL20849"/>
    </row>
    <row r="20850" spans="1:64" x14ac:dyDescent="0.3">
      <c r="A20850" s="5"/>
      <c r="BK20850"/>
      <c r="BL20850"/>
    </row>
    <row r="20851" spans="1:64" x14ac:dyDescent="0.3">
      <c r="A20851" s="5"/>
      <c r="BK20851"/>
      <c r="BL20851"/>
    </row>
    <row r="20852" spans="1:64" x14ac:dyDescent="0.3">
      <c r="A20852" s="5"/>
      <c r="BK20852"/>
      <c r="BL20852"/>
    </row>
    <row r="20853" spans="1:64" x14ac:dyDescent="0.3">
      <c r="A20853" s="5"/>
      <c r="BK20853"/>
      <c r="BL20853"/>
    </row>
    <row r="20854" spans="1:64" x14ac:dyDescent="0.3">
      <c r="A20854" s="5"/>
      <c r="BK20854"/>
      <c r="BL20854"/>
    </row>
    <row r="20855" spans="1:64" x14ac:dyDescent="0.3">
      <c r="A20855" s="5"/>
      <c r="BK20855"/>
      <c r="BL20855"/>
    </row>
    <row r="20856" spans="1:64" x14ac:dyDescent="0.3">
      <c r="A20856" s="5"/>
      <c r="BK20856"/>
      <c r="BL20856"/>
    </row>
    <row r="20857" spans="1:64" x14ac:dyDescent="0.3">
      <c r="A20857" s="5"/>
      <c r="BK20857"/>
      <c r="BL20857"/>
    </row>
    <row r="20858" spans="1:64" x14ac:dyDescent="0.3">
      <c r="A20858" s="5"/>
      <c r="BK20858"/>
      <c r="BL20858"/>
    </row>
    <row r="20859" spans="1:64" x14ac:dyDescent="0.3">
      <c r="A20859" s="5"/>
      <c r="BK20859"/>
      <c r="BL20859"/>
    </row>
    <row r="20860" spans="1:64" x14ac:dyDescent="0.3">
      <c r="A20860" s="5"/>
      <c r="BK20860"/>
      <c r="BL20860"/>
    </row>
    <row r="20861" spans="1:64" x14ac:dyDescent="0.3">
      <c r="A20861" s="5"/>
      <c r="BK20861"/>
      <c r="BL20861"/>
    </row>
    <row r="20862" spans="1:64" x14ac:dyDescent="0.3">
      <c r="A20862" s="5"/>
      <c r="BK20862"/>
      <c r="BL20862"/>
    </row>
    <row r="20863" spans="1:64" x14ac:dyDescent="0.3">
      <c r="A20863" s="5"/>
      <c r="BK20863"/>
      <c r="BL20863"/>
    </row>
    <row r="20864" spans="1:64" x14ac:dyDescent="0.3">
      <c r="A20864" s="5"/>
      <c r="BK20864"/>
      <c r="BL20864"/>
    </row>
    <row r="20865" spans="1:64" x14ac:dyDescent="0.3">
      <c r="A20865" s="5"/>
      <c r="BK20865"/>
      <c r="BL20865"/>
    </row>
    <row r="20866" spans="1:64" x14ac:dyDescent="0.3">
      <c r="A20866" s="5"/>
      <c r="BK20866"/>
      <c r="BL20866"/>
    </row>
    <row r="20867" spans="1:64" x14ac:dyDescent="0.3">
      <c r="A20867" s="5"/>
      <c r="BK20867"/>
      <c r="BL20867"/>
    </row>
    <row r="20868" spans="1:64" x14ac:dyDescent="0.3">
      <c r="A20868" s="5"/>
      <c r="BK20868"/>
      <c r="BL20868"/>
    </row>
    <row r="20869" spans="1:64" x14ac:dyDescent="0.3">
      <c r="A20869" s="5"/>
      <c r="BK20869"/>
      <c r="BL20869"/>
    </row>
    <row r="20870" spans="1:64" x14ac:dyDescent="0.3">
      <c r="A20870" s="5"/>
      <c r="BK20870"/>
      <c r="BL20870"/>
    </row>
    <row r="20871" spans="1:64" x14ac:dyDescent="0.3">
      <c r="A20871" s="5"/>
      <c r="BK20871"/>
      <c r="BL20871"/>
    </row>
    <row r="20872" spans="1:64" x14ac:dyDescent="0.3">
      <c r="A20872" s="5"/>
      <c r="BK20872"/>
      <c r="BL20872"/>
    </row>
    <row r="20873" spans="1:64" x14ac:dyDescent="0.3">
      <c r="A20873" s="5"/>
      <c r="BK20873"/>
      <c r="BL20873"/>
    </row>
    <row r="20874" spans="1:64" x14ac:dyDescent="0.3">
      <c r="A20874" s="5"/>
      <c r="BK20874"/>
      <c r="BL20874"/>
    </row>
    <row r="20875" spans="1:64" x14ac:dyDescent="0.3">
      <c r="A20875" s="5"/>
      <c r="BK20875"/>
      <c r="BL20875"/>
    </row>
    <row r="20876" spans="1:64" x14ac:dyDescent="0.3">
      <c r="A20876" s="5"/>
      <c r="BK20876"/>
      <c r="BL20876"/>
    </row>
    <row r="20877" spans="1:64" x14ac:dyDescent="0.3">
      <c r="A20877" s="5"/>
      <c r="BK20877"/>
      <c r="BL20877"/>
    </row>
    <row r="20878" spans="1:64" x14ac:dyDescent="0.3">
      <c r="A20878" s="5"/>
      <c r="BK20878"/>
      <c r="BL20878"/>
    </row>
    <row r="20879" spans="1:64" x14ac:dyDescent="0.3">
      <c r="A20879" s="5"/>
      <c r="BK20879"/>
      <c r="BL20879"/>
    </row>
    <row r="20880" spans="1:64" x14ac:dyDescent="0.3">
      <c r="A20880" s="5"/>
      <c r="BK20880"/>
      <c r="BL20880"/>
    </row>
    <row r="20881" spans="1:64" x14ac:dyDescent="0.3">
      <c r="A20881" s="5"/>
      <c r="BK20881"/>
      <c r="BL20881"/>
    </row>
    <row r="20882" spans="1:64" x14ac:dyDescent="0.3">
      <c r="A20882" s="5"/>
      <c r="BK20882"/>
      <c r="BL20882"/>
    </row>
    <row r="20883" spans="1:64" x14ac:dyDescent="0.3">
      <c r="A20883" s="5"/>
      <c r="BK20883"/>
      <c r="BL20883"/>
    </row>
    <row r="20884" spans="1:64" x14ac:dyDescent="0.3">
      <c r="A20884" s="5"/>
      <c r="BK20884"/>
      <c r="BL20884"/>
    </row>
    <row r="20885" spans="1:64" x14ac:dyDescent="0.3">
      <c r="A20885" s="5"/>
      <c r="BK20885"/>
      <c r="BL20885"/>
    </row>
    <row r="20886" spans="1:64" x14ac:dyDescent="0.3">
      <c r="A20886" s="5"/>
      <c r="BK20886"/>
      <c r="BL20886"/>
    </row>
    <row r="20887" spans="1:64" x14ac:dyDescent="0.3">
      <c r="A20887" s="5"/>
      <c r="BK20887"/>
      <c r="BL20887"/>
    </row>
    <row r="20888" spans="1:64" x14ac:dyDescent="0.3">
      <c r="A20888" s="5"/>
      <c r="BK20888"/>
      <c r="BL20888"/>
    </row>
    <row r="20889" spans="1:64" x14ac:dyDescent="0.3">
      <c r="A20889" s="5"/>
      <c r="BK20889"/>
      <c r="BL20889"/>
    </row>
    <row r="20890" spans="1:64" x14ac:dyDescent="0.3">
      <c r="A20890" s="5"/>
      <c r="BK20890"/>
      <c r="BL20890"/>
    </row>
    <row r="20891" spans="1:64" x14ac:dyDescent="0.3">
      <c r="A20891" s="5"/>
      <c r="BK20891"/>
      <c r="BL20891"/>
    </row>
    <row r="20892" spans="1:64" x14ac:dyDescent="0.3">
      <c r="A20892" s="5"/>
      <c r="BK20892"/>
      <c r="BL20892"/>
    </row>
    <row r="20893" spans="1:64" x14ac:dyDescent="0.3">
      <c r="A20893" s="5"/>
      <c r="BK20893"/>
      <c r="BL20893"/>
    </row>
    <row r="20894" spans="1:64" x14ac:dyDescent="0.3">
      <c r="A20894" s="5"/>
      <c r="BK20894"/>
      <c r="BL20894"/>
    </row>
    <row r="20895" spans="1:64" x14ac:dyDescent="0.3">
      <c r="A20895" s="5"/>
      <c r="BK20895"/>
      <c r="BL20895"/>
    </row>
    <row r="20896" spans="1:64" x14ac:dyDescent="0.3">
      <c r="A20896" s="5"/>
      <c r="BK20896"/>
      <c r="BL20896"/>
    </row>
    <row r="20897" spans="1:64" x14ac:dyDescent="0.3">
      <c r="A20897" s="5"/>
      <c r="BK20897"/>
      <c r="BL20897"/>
    </row>
    <row r="20898" spans="1:64" x14ac:dyDescent="0.3">
      <c r="A20898" s="5"/>
      <c r="BK20898"/>
      <c r="BL20898"/>
    </row>
    <row r="20899" spans="1:64" x14ac:dyDescent="0.3">
      <c r="A20899" s="5"/>
      <c r="BK20899"/>
      <c r="BL20899"/>
    </row>
    <row r="20900" spans="1:64" x14ac:dyDescent="0.3">
      <c r="A20900" s="5"/>
      <c r="BK20900"/>
      <c r="BL20900"/>
    </row>
    <row r="20901" spans="1:64" x14ac:dyDescent="0.3">
      <c r="A20901" s="5"/>
      <c r="BK20901"/>
      <c r="BL20901"/>
    </row>
    <row r="20902" spans="1:64" x14ac:dyDescent="0.3">
      <c r="A20902" s="5"/>
      <c r="BK20902"/>
      <c r="BL20902"/>
    </row>
    <row r="20903" spans="1:64" x14ac:dyDescent="0.3">
      <c r="A20903" s="5"/>
      <c r="BK20903"/>
      <c r="BL20903"/>
    </row>
    <row r="20904" spans="1:64" x14ac:dyDescent="0.3">
      <c r="A20904" s="5"/>
      <c r="BK20904"/>
      <c r="BL20904"/>
    </row>
    <row r="20905" spans="1:64" x14ac:dyDescent="0.3">
      <c r="A20905" s="5"/>
      <c r="BK20905"/>
      <c r="BL20905"/>
    </row>
    <row r="20906" spans="1:64" x14ac:dyDescent="0.3">
      <c r="A20906" s="5"/>
      <c r="BK20906"/>
      <c r="BL20906"/>
    </row>
    <row r="20907" spans="1:64" x14ac:dyDescent="0.3">
      <c r="A20907" s="5"/>
      <c r="BK20907"/>
      <c r="BL20907"/>
    </row>
    <row r="20908" spans="1:64" x14ac:dyDescent="0.3">
      <c r="A20908" s="5"/>
      <c r="BK20908"/>
      <c r="BL20908"/>
    </row>
    <row r="20909" spans="1:64" x14ac:dyDescent="0.3">
      <c r="A20909" s="5"/>
      <c r="BK20909"/>
      <c r="BL20909"/>
    </row>
    <row r="20910" spans="1:64" x14ac:dyDescent="0.3">
      <c r="A20910" s="5"/>
      <c r="BK20910"/>
      <c r="BL20910"/>
    </row>
    <row r="20911" spans="1:64" x14ac:dyDescent="0.3">
      <c r="A20911" s="5"/>
      <c r="BK20911"/>
      <c r="BL20911"/>
    </row>
    <row r="20912" spans="1:64" x14ac:dyDescent="0.3">
      <c r="A20912" s="5"/>
      <c r="BK20912"/>
      <c r="BL20912"/>
    </row>
    <row r="20913" spans="1:64" x14ac:dyDescent="0.3">
      <c r="A20913" s="5"/>
      <c r="BK20913"/>
      <c r="BL20913"/>
    </row>
    <row r="20914" spans="1:64" x14ac:dyDescent="0.3">
      <c r="A20914" s="5"/>
      <c r="BK20914"/>
      <c r="BL20914"/>
    </row>
    <row r="20915" spans="1:64" x14ac:dyDescent="0.3">
      <c r="A20915" s="5"/>
      <c r="BK20915"/>
      <c r="BL20915"/>
    </row>
    <row r="20916" spans="1:64" x14ac:dyDescent="0.3">
      <c r="A20916" s="5"/>
      <c r="BK20916"/>
      <c r="BL20916"/>
    </row>
    <row r="20917" spans="1:64" x14ac:dyDescent="0.3">
      <c r="A20917" s="5"/>
      <c r="BK20917"/>
      <c r="BL20917"/>
    </row>
    <row r="20918" spans="1:64" x14ac:dyDescent="0.3">
      <c r="A20918" s="5"/>
      <c r="BK20918"/>
      <c r="BL20918"/>
    </row>
    <row r="20919" spans="1:64" x14ac:dyDescent="0.3">
      <c r="A20919" s="5"/>
      <c r="BK20919"/>
      <c r="BL20919"/>
    </row>
    <row r="20920" spans="1:64" x14ac:dyDescent="0.3">
      <c r="A20920" s="5"/>
      <c r="BK20920"/>
      <c r="BL20920"/>
    </row>
    <row r="20921" spans="1:64" x14ac:dyDescent="0.3">
      <c r="A20921" s="5"/>
      <c r="BK20921"/>
      <c r="BL20921"/>
    </row>
    <row r="20922" spans="1:64" x14ac:dyDescent="0.3">
      <c r="A20922" s="5"/>
      <c r="BK20922"/>
      <c r="BL20922"/>
    </row>
    <row r="20923" spans="1:64" x14ac:dyDescent="0.3">
      <c r="A20923" s="5"/>
      <c r="BK20923"/>
      <c r="BL20923"/>
    </row>
    <row r="20924" spans="1:64" x14ac:dyDescent="0.3">
      <c r="A20924" s="5"/>
      <c r="BK20924"/>
      <c r="BL20924"/>
    </row>
    <row r="20925" spans="1:64" x14ac:dyDescent="0.3">
      <c r="A20925" s="5"/>
      <c r="BK20925"/>
      <c r="BL20925"/>
    </row>
    <row r="20926" spans="1:64" x14ac:dyDescent="0.3">
      <c r="A20926" s="5"/>
      <c r="BK20926"/>
      <c r="BL20926"/>
    </row>
    <row r="20927" spans="1:64" x14ac:dyDescent="0.3">
      <c r="A20927" s="5"/>
      <c r="BK20927"/>
      <c r="BL20927"/>
    </row>
    <row r="20928" spans="1:64" x14ac:dyDescent="0.3">
      <c r="A20928" s="5"/>
      <c r="BK20928"/>
      <c r="BL20928"/>
    </row>
    <row r="20929" spans="1:64" x14ac:dyDescent="0.3">
      <c r="A20929" s="5"/>
      <c r="BK20929"/>
      <c r="BL20929"/>
    </row>
    <row r="20930" spans="1:64" x14ac:dyDescent="0.3">
      <c r="A20930" s="5"/>
      <c r="BK20930"/>
      <c r="BL20930"/>
    </row>
    <row r="20931" spans="1:64" x14ac:dyDescent="0.3">
      <c r="A20931" s="5"/>
      <c r="BK20931"/>
      <c r="BL20931"/>
    </row>
    <row r="20932" spans="1:64" x14ac:dyDescent="0.3">
      <c r="A20932" s="5"/>
      <c r="BK20932"/>
      <c r="BL20932"/>
    </row>
    <row r="20933" spans="1:64" x14ac:dyDescent="0.3">
      <c r="A20933" s="5"/>
      <c r="BK20933"/>
      <c r="BL20933"/>
    </row>
    <row r="20934" spans="1:64" x14ac:dyDescent="0.3">
      <c r="A20934" s="5"/>
      <c r="BK20934"/>
      <c r="BL20934"/>
    </row>
    <row r="20935" spans="1:64" x14ac:dyDescent="0.3">
      <c r="A20935" s="5"/>
      <c r="BK20935"/>
      <c r="BL20935"/>
    </row>
    <row r="20936" spans="1:64" x14ac:dyDescent="0.3">
      <c r="A20936" s="5"/>
      <c r="BK20936"/>
      <c r="BL20936"/>
    </row>
    <row r="20937" spans="1:64" x14ac:dyDescent="0.3">
      <c r="A20937" s="5"/>
      <c r="BK20937"/>
      <c r="BL20937"/>
    </row>
    <row r="20938" spans="1:64" x14ac:dyDescent="0.3">
      <c r="A20938" s="5"/>
      <c r="BK20938"/>
      <c r="BL20938"/>
    </row>
    <row r="20939" spans="1:64" x14ac:dyDescent="0.3">
      <c r="A20939" s="5"/>
      <c r="BK20939"/>
      <c r="BL20939"/>
    </row>
    <row r="20940" spans="1:64" x14ac:dyDescent="0.3">
      <c r="A20940" s="5"/>
      <c r="BK20940"/>
      <c r="BL20940"/>
    </row>
    <row r="20941" spans="1:64" x14ac:dyDescent="0.3">
      <c r="A20941" s="5"/>
      <c r="BK20941"/>
      <c r="BL20941"/>
    </row>
    <row r="20942" spans="1:64" x14ac:dyDescent="0.3">
      <c r="A20942" s="5"/>
      <c r="BK20942"/>
      <c r="BL20942"/>
    </row>
    <row r="20943" spans="1:64" x14ac:dyDescent="0.3">
      <c r="A20943" s="5"/>
      <c r="BK20943"/>
      <c r="BL20943"/>
    </row>
    <row r="20944" spans="1:64" x14ac:dyDescent="0.3">
      <c r="A20944" s="5"/>
      <c r="BK20944"/>
      <c r="BL20944"/>
    </row>
    <row r="20945" spans="1:64" x14ac:dyDescent="0.3">
      <c r="A20945" s="5"/>
      <c r="BK20945"/>
      <c r="BL20945"/>
    </row>
    <row r="20946" spans="1:64" x14ac:dyDescent="0.3">
      <c r="A20946" s="5"/>
      <c r="BK20946"/>
      <c r="BL20946"/>
    </row>
    <row r="20947" spans="1:64" x14ac:dyDescent="0.3">
      <c r="A20947" s="5"/>
      <c r="BK20947"/>
      <c r="BL20947"/>
    </row>
    <row r="20948" spans="1:64" x14ac:dyDescent="0.3">
      <c r="A20948" s="5"/>
      <c r="BK20948"/>
      <c r="BL20948"/>
    </row>
    <row r="20949" spans="1:64" x14ac:dyDescent="0.3">
      <c r="A20949" s="5"/>
      <c r="BK20949"/>
      <c r="BL20949"/>
    </row>
    <row r="20950" spans="1:64" x14ac:dyDescent="0.3">
      <c r="A20950" s="5"/>
      <c r="BK20950"/>
      <c r="BL20950"/>
    </row>
    <row r="20951" spans="1:64" x14ac:dyDescent="0.3">
      <c r="A20951" s="5"/>
      <c r="BK20951"/>
      <c r="BL20951"/>
    </row>
    <row r="20952" spans="1:64" x14ac:dyDescent="0.3">
      <c r="A20952" s="5"/>
      <c r="BK20952"/>
      <c r="BL20952"/>
    </row>
    <row r="20953" spans="1:64" x14ac:dyDescent="0.3">
      <c r="A20953" s="5"/>
      <c r="BK20953"/>
      <c r="BL20953"/>
    </row>
    <row r="20954" spans="1:64" x14ac:dyDescent="0.3">
      <c r="A20954" s="5"/>
      <c r="BK20954"/>
      <c r="BL20954"/>
    </row>
    <row r="20955" spans="1:64" x14ac:dyDescent="0.3">
      <c r="A20955" s="5"/>
      <c r="BK20955"/>
      <c r="BL20955"/>
    </row>
    <row r="20956" spans="1:64" x14ac:dyDescent="0.3">
      <c r="A20956" s="5"/>
      <c r="BK20956"/>
      <c r="BL20956"/>
    </row>
    <row r="20957" spans="1:64" x14ac:dyDescent="0.3">
      <c r="A20957" s="5"/>
      <c r="BK20957"/>
      <c r="BL20957"/>
    </row>
    <row r="20958" spans="1:64" x14ac:dyDescent="0.3">
      <c r="A20958" s="5"/>
      <c r="BK20958"/>
      <c r="BL20958"/>
    </row>
    <row r="20959" spans="1:64" x14ac:dyDescent="0.3">
      <c r="A20959" s="5"/>
      <c r="BK20959"/>
      <c r="BL20959"/>
    </row>
    <row r="20960" spans="1:64" x14ac:dyDescent="0.3">
      <c r="A20960" s="5"/>
      <c r="BK20960"/>
      <c r="BL20960"/>
    </row>
    <row r="20961" spans="1:64" x14ac:dyDescent="0.3">
      <c r="A20961" s="5"/>
      <c r="BK20961"/>
      <c r="BL20961"/>
    </row>
    <row r="20962" spans="1:64" x14ac:dyDescent="0.3">
      <c r="A20962" s="5"/>
      <c r="BK20962"/>
      <c r="BL20962"/>
    </row>
    <row r="20963" spans="1:64" x14ac:dyDescent="0.3">
      <c r="A20963" s="5"/>
      <c r="BK20963"/>
      <c r="BL20963"/>
    </row>
    <row r="20964" spans="1:64" x14ac:dyDescent="0.3">
      <c r="A20964" s="5"/>
      <c r="BK20964"/>
      <c r="BL20964"/>
    </row>
    <row r="20965" spans="1:64" x14ac:dyDescent="0.3">
      <c r="A20965" s="5"/>
      <c r="BK20965"/>
      <c r="BL20965"/>
    </row>
    <row r="20966" spans="1:64" x14ac:dyDescent="0.3">
      <c r="A20966" s="5"/>
      <c r="BK20966"/>
      <c r="BL20966"/>
    </row>
    <row r="20967" spans="1:64" x14ac:dyDescent="0.3">
      <c r="A20967" s="5"/>
      <c r="BK20967"/>
      <c r="BL20967"/>
    </row>
    <row r="20968" spans="1:64" x14ac:dyDescent="0.3">
      <c r="A20968" s="5"/>
      <c r="BK20968"/>
      <c r="BL20968"/>
    </row>
    <row r="20969" spans="1:64" x14ac:dyDescent="0.3">
      <c r="A20969" s="5"/>
      <c r="BK20969"/>
      <c r="BL20969"/>
    </row>
    <row r="20970" spans="1:64" x14ac:dyDescent="0.3">
      <c r="A20970" s="5"/>
      <c r="BK20970"/>
      <c r="BL20970"/>
    </row>
    <row r="20971" spans="1:64" x14ac:dyDescent="0.3">
      <c r="A20971" s="5"/>
      <c r="BK20971"/>
      <c r="BL20971"/>
    </row>
    <row r="20972" spans="1:64" x14ac:dyDescent="0.3">
      <c r="A20972" s="5"/>
      <c r="BK20972"/>
      <c r="BL20972"/>
    </row>
    <row r="20973" spans="1:64" x14ac:dyDescent="0.3">
      <c r="A20973" s="5"/>
      <c r="BK20973"/>
      <c r="BL20973"/>
    </row>
    <row r="20974" spans="1:64" x14ac:dyDescent="0.3">
      <c r="A20974" s="5"/>
      <c r="BK20974"/>
      <c r="BL20974"/>
    </row>
    <row r="20975" spans="1:64" x14ac:dyDescent="0.3">
      <c r="A20975" s="5"/>
      <c r="BK20975"/>
      <c r="BL20975"/>
    </row>
    <row r="20976" spans="1:64" x14ac:dyDescent="0.3">
      <c r="A20976" s="5"/>
      <c r="BK20976"/>
      <c r="BL20976"/>
    </row>
    <row r="20977" spans="1:64" x14ac:dyDescent="0.3">
      <c r="A20977" s="5"/>
      <c r="BK20977"/>
      <c r="BL20977"/>
    </row>
    <row r="20978" spans="1:64" x14ac:dyDescent="0.3">
      <c r="A20978" s="5"/>
      <c r="BK20978"/>
      <c r="BL20978"/>
    </row>
    <row r="20979" spans="1:64" x14ac:dyDescent="0.3">
      <c r="A20979" s="5"/>
      <c r="BK20979"/>
      <c r="BL20979"/>
    </row>
    <row r="20980" spans="1:64" x14ac:dyDescent="0.3">
      <c r="A20980" s="5"/>
      <c r="BK20980"/>
      <c r="BL20980"/>
    </row>
    <row r="20981" spans="1:64" x14ac:dyDescent="0.3">
      <c r="A20981" s="5"/>
      <c r="BK20981"/>
      <c r="BL20981"/>
    </row>
    <row r="20982" spans="1:64" x14ac:dyDescent="0.3">
      <c r="A20982" s="5"/>
      <c r="BK20982"/>
      <c r="BL20982"/>
    </row>
    <row r="20983" spans="1:64" x14ac:dyDescent="0.3">
      <c r="A20983" s="5"/>
      <c r="BK20983"/>
      <c r="BL20983"/>
    </row>
    <row r="20984" spans="1:64" x14ac:dyDescent="0.3">
      <c r="A20984" s="5"/>
      <c r="BK20984"/>
      <c r="BL20984"/>
    </row>
    <row r="20985" spans="1:64" x14ac:dyDescent="0.3">
      <c r="A20985" s="5"/>
      <c r="BK20985"/>
      <c r="BL20985"/>
    </row>
    <row r="20986" spans="1:64" x14ac:dyDescent="0.3">
      <c r="A20986" s="5"/>
      <c r="BK20986"/>
      <c r="BL20986"/>
    </row>
    <row r="20987" spans="1:64" x14ac:dyDescent="0.3">
      <c r="A20987" s="5"/>
      <c r="BK20987"/>
      <c r="BL20987"/>
    </row>
    <row r="20988" spans="1:64" x14ac:dyDescent="0.3">
      <c r="A20988" s="5"/>
      <c r="BK20988"/>
      <c r="BL20988"/>
    </row>
    <row r="20989" spans="1:64" x14ac:dyDescent="0.3">
      <c r="A20989" s="5"/>
      <c r="BK20989"/>
      <c r="BL20989"/>
    </row>
    <row r="20990" spans="1:64" x14ac:dyDescent="0.3">
      <c r="A20990" s="5"/>
      <c r="BK20990"/>
      <c r="BL20990"/>
    </row>
    <row r="20991" spans="1:64" x14ac:dyDescent="0.3">
      <c r="A20991" s="5"/>
      <c r="BK20991"/>
      <c r="BL20991"/>
    </row>
    <row r="20992" spans="1:64" x14ac:dyDescent="0.3">
      <c r="A20992" s="5"/>
      <c r="BK20992"/>
      <c r="BL20992"/>
    </row>
    <row r="20993" spans="1:64" x14ac:dyDescent="0.3">
      <c r="A20993" s="5"/>
      <c r="BK20993"/>
      <c r="BL20993"/>
    </row>
    <row r="20994" spans="1:64" x14ac:dyDescent="0.3">
      <c r="A20994" s="5"/>
      <c r="BK20994"/>
      <c r="BL20994"/>
    </row>
    <row r="20995" spans="1:64" x14ac:dyDescent="0.3">
      <c r="A20995" s="5"/>
      <c r="BK20995"/>
      <c r="BL20995"/>
    </row>
    <row r="20996" spans="1:64" x14ac:dyDescent="0.3">
      <c r="A20996" s="5"/>
      <c r="BK20996"/>
      <c r="BL20996"/>
    </row>
    <row r="20997" spans="1:64" x14ac:dyDescent="0.3">
      <c r="A20997" s="5"/>
      <c r="BK20997"/>
      <c r="BL20997"/>
    </row>
    <row r="20998" spans="1:64" x14ac:dyDescent="0.3">
      <c r="A20998" s="5"/>
      <c r="BK20998"/>
      <c r="BL20998"/>
    </row>
    <row r="20999" spans="1:64" x14ac:dyDescent="0.3">
      <c r="A20999" s="5"/>
      <c r="BK20999"/>
      <c r="BL20999"/>
    </row>
    <row r="21000" spans="1:64" x14ac:dyDescent="0.3">
      <c r="A21000" s="5"/>
      <c r="BK21000"/>
      <c r="BL21000"/>
    </row>
    <row r="21001" spans="1:64" x14ac:dyDescent="0.3">
      <c r="A21001" s="5"/>
      <c r="BK21001"/>
      <c r="BL21001"/>
    </row>
    <row r="21002" spans="1:64" x14ac:dyDescent="0.3">
      <c r="A21002" s="5"/>
      <c r="BK21002"/>
      <c r="BL21002"/>
    </row>
    <row r="21003" spans="1:64" x14ac:dyDescent="0.3">
      <c r="A21003" s="5"/>
      <c r="BK21003"/>
      <c r="BL21003"/>
    </row>
    <row r="21004" spans="1:64" x14ac:dyDescent="0.3">
      <c r="A21004" s="5"/>
      <c r="BK21004"/>
      <c r="BL21004"/>
    </row>
    <row r="21005" spans="1:64" x14ac:dyDescent="0.3">
      <c r="A21005" s="5"/>
      <c r="BK21005"/>
      <c r="BL21005"/>
    </row>
    <row r="21006" spans="1:64" x14ac:dyDescent="0.3">
      <c r="A21006" s="5"/>
      <c r="BK21006"/>
      <c r="BL21006"/>
    </row>
    <row r="21007" spans="1:64" x14ac:dyDescent="0.3">
      <c r="A21007" s="5"/>
      <c r="BK21007"/>
      <c r="BL21007"/>
    </row>
    <row r="21008" spans="1:64" x14ac:dyDescent="0.3">
      <c r="A21008" s="5"/>
      <c r="BK21008"/>
      <c r="BL21008"/>
    </row>
    <row r="21009" spans="1:64" x14ac:dyDescent="0.3">
      <c r="A21009" s="5"/>
      <c r="BK21009"/>
      <c r="BL21009"/>
    </row>
    <row r="21010" spans="1:64" x14ac:dyDescent="0.3">
      <c r="A21010" s="5"/>
      <c r="BK21010"/>
      <c r="BL21010"/>
    </row>
    <row r="21011" spans="1:64" x14ac:dyDescent="0.3">
      <c r="A21011" s="5"/>
      <c r="BK21011"/>
      <c r="BL21011"/>
    </row>
    <row r="21012" spans="1:64" x14ac:dyDescent="0.3">
      <c r="A21012" s="5"/>
      <c r="BK21012"/>
      <c r="BL21012"/>
    </row>
    <row r="21013" spans="1:64" x14ac:dyDescent="0.3">
      <c r="A21013" s="5"/>
      <c r="BK21013"/>
      <c r="BL21013"/>
    </row>
    <row r="21014" spans="1:64" x14ac:dyDescent="0.3">
      <c r="A21014" s="5"/>
      <c r="BK21014"/>
      <c r="BL21014"/>
    </row>
    <row r="21015" spans="1:64" x14ac:dyDescent="0.3">
      <c r="A21015" s="5"/>
      <c r="BK21015"/>
      <c r="BL21015"/>
    </row>
    <row r="21016" spans="1:64" x14ac:dyDescent="0.3">
      <c r="A21016" s="5"/>
      <c r="BK21016"/>
      <c r="BL21016"/>
    </row>
    <row r="21017" spans="1:64" x14ac:dyDescent="0.3">
      <c r="A21017" s="5"/>
      <c r="BK21017"/>
      <c r="BL21017"/>
    </row>
    <row r="21018" spans="1:64" x14ac:dyDescent="0.3">
      <c r="A21018" s="5"/>
      <c r="BK21018"/>
      <c r="BL21018"/>
    </row>
    <row r="21019" spans="1:64" x14ac:dyDescent="0.3">
      <c r="A21019" s="5"/>
      <c r="BK21019"/>
      <c r="BL21019"/>
    </row>
    <row r="21020" spans="1:64" x14ac:dyDescent="0.3">
      <c r="A21020" s="5"/>
      <c r="BK21020"/>
      <c r="BL21020"/>
    </row>
    <row r="21021" spans="1:64" x14ac:dyDescent="0.3">
      <c r="A21021" s="5"/>
      <c r="BK21021"/>
      <c r="BL21021"/>
    </row>
    <row r="21022" spans="1:64" x14ac:dyDescent="0.3">
      <c r="A21022" s="5"/>
      <c r="BK21022"/>
      <c r="BL21022"/>
    </row>
    <row r="21023" spans="1:64" x14ac:dyDescent="0.3">
      <c r="A21023" s="5"/>
      <c r="BK21023"/>
      <c r="BL21023"/>
    </row>
    <row r="21024" spans="1:64" x14ac:dyDescent="0.3">
      <c r="A21024" s="5"/>
      <c r="BK21024"/>
      <c r="BL21024"/>
    </row>
    <row r="21025" spans="1:64" x14ac:dyDescent="0.3">
      <c r="A21025" s="5"/>
      <c r="BK21025"/>
      <c r="BL21025"/>
    </row>
    <row r="21026" spans="1:64" x14ac:dyDescent="0.3">
      <c r="A21026" s="5"/>
      <c r="BK21026"/>
      <c r="BL21026"/>
    </row>
    <row r="21027" spans="1:64" x14ac:dyDescent="0.3">
      <c r="A21027" s="5"/>
      <c r="BK21027"/>
      <c r="BL21027"/>
    </row>
    <row r="21028" spans="1:64" x14ac:dyDescent="0.3">
      <c r="A21028" s="5"/>
      <c r="BK21028"/>
      <c r="BL21028"/>
    </row>
    <row r="21029" spans="1:64" x14ac:dyDescent="0.3">
      <c r="A21029" s="5"/>
      <c r="BK21029"/>
      <c r="BL21029"/>
    </row>
    <row r="21030" spans="1:64" x14ac:dyDescent="0.3">
      <c r="A21030" s="5"/>
      <c r="BK21030"/>
      <c r="BL21030"/>
    </row>
    <row r="21031" spans="1:64" x14ac:dyDescent="0.3">
      <c r="A21031" s="5"/>
      <c r="BK21031"/>
      <c r="BL21031"/>
    </row>
    <row r="21032" spans="1:64" x14ac:dyDescent="0.3">
      <c r="A21032" s="5"/>
      <c r="BK21032"/>
      <c r="BL21032"/>
    </row>
    <row r="21033" spans="1:64" x14ac:dyDescent="0.3">
      <c r="A21033" s="5"/>
      <c r="BK21033"/>
      <c r="BL21033"/>
    </row>
    <row r="21034" spans="1:64" x14ac:dyDescent="0.3">
      <c r="A21034" s="5"/>
      <c r="BK21034"/>
      <c r="BL21034"/>
    </row>
    <row r="21035" spans="1:64" x14ac:dyDescent="0.3">
      <c r="A21035" s="5"/>
      <c r="BK21035"/>
      <c r="BL21035"/>
    </row>
    <row r="21036" spans="1:64" x14ac:dyDescent="0.3">
      <c r="A21036" s="5"/>
      <c r="BK21036"/>
      <c r="BL21036"/>
    </row>
    <row r="21037" spans="1:64" x14ac:dyDescent="0.3">
      <c r="A21037" s="5"/>
      <c r="BK21037"/>
      <c r="BL21037"/>
    </row>
    <row r="21038" spans="1:64" x14ac:dyDescent="0.3">
      <c r="A21038" s="5"/>
      <c r="BK21038"/>
      <c r="BL21038"/>
    </row>
    <row r="21039" spans="1:64" x14ac:dyDescent="0.3">
      <c r="A21039" s="5"/>
      <c r="BK21039"/>
      <c r="BL21039"/>
    </row>
    <row r="21040" spans="1:64" x14ac:dyDescent="0.3">
      <c r="A21040" s="5"/>
      <c r="BK21040"/>
      <c r="BL21040"/>
    </row>
    <row r="21041" spans="1:64" x14ac:dyDescent="0.3">
      <c r="A21041" s="5"/>
      <c r="BK21041"/>
      <c r="BL21041"/>
    </row>
    <row r="21042" spans="1:64" x14ac:dyDescent="0.3">
      <c r="A21042" s="5"/>
      <c r="BK21042"/>
      <c r="BL21042"/>
    </row>
    <row r="21043" spans="1:64" x14ac:dyDescent="0.3">
      <c r="A21043" s="5"/>
      <c r="BK21043"/>
      <c r="BL21043"/>
    </row>
    <row r="21044" spans="1:64" x14ac:dyDescent="0.3">
      <c r="A21044" s="5"/>
      <c r="BK21044"/>
      <c r="BL21044"/>
    </row>
    <row r="21045" spans="1:64" x14ac:dyDescent="0.3">
      <c r="A21045" s="5"/>
      <c r="BK21045"/>
      <c r="BL21045"/>
    </row>
    <row r="21046" spans="1:64" x14ac:dyDescent="0.3">
      <c r="A21046" s="5"/>
      <c r="BK21046"/>
      <c r="BL21046"/>
    </row>
    <row r="21047" spans="1:64" x14ac:dyDescent="0.3">
      <c r="A21047" s="5"/>
      <c r="BK21047"/>
      <c r="BL21047"/>
    </row>
    <row r="21048" spans="1:64" x14ac:dyDescent="0.3">
      <c r="A21048" s="5"/>
      <c r="BK21048"/>
      <c r="BL21048"/>
    </row>
    <row r="21049" spans="1:64" x14ac:dyDescent="0.3">
      <c r="A21049" s="5"/>
      <c r="BK21049"/>
      <c r="BL21049"/>
    </row>
    <row r="21050" spans="1:64" x14ac:dyDescent="0.3">
      <c r="A21050" s="5"/>
      <c r="BK21050"/>
      <c r="BL21050"/>
    </row>
    <row r="21051" spans="1:64" x14ac:dyDescent="0.3">
      <c r="A21051" s="5"/>
      <c r="BK21051"/>
      <c r="BL21051"/>
    </row>
    <row r="21052" spans="1:64" x14ac:dyDescent="0.3">
      <c r="A21052" s="5"/>
      <c r="BK21052"/>
      <c r="BL21052"/>
    </row>
    <row r="21053" spans="1:64" x14ac:dyDescent="0.3">
      <c r="A21053" s="5"/>
      <c r="BK21053"/>
      <c r="BL21053"/>
    </row>
    <row r="21054" spans="1:64" x14ac:dyDescent="0.3">
      <c r="A21054" s="5"/>
      <c r="BK21054"/>
      <c r="BL21054"/>
    </row>
    <row r="21055" spans="1:64" x14ac:dyDescent="0.3">
      <c r="A21055" s="5"/>
      <c r="BK21055"/>
      <c r="BL21055"/>
    </row>
    <row r="21056" spans="1:64" x14ac:dyDescent="0.3">
      <c r="A21056" s="5"/>
      <c r="BK21056"/>
      <c r="BL21056"/>
    </row>
    <row r="21057" spans="1:64" x14ac:dyDescent="0.3">
      <c r="A21057" s="5"/>
      <c r="BK21057"/>
      <c r="BL21057"/>
    </row>
    <row r="21058" spans="1:64" x14ac:dyDescent="0.3">
      <c r="A21058" s="5"/>
      <c r="BK21058"/>
      <c r="BL21058"/>
    </row>
    <row r="21059" spans="1:64" x14ac:dyDescent="0.3">
      <c r="A21059" s="5"/>
      <c r="BK21059"/>
      <c r="BL21059"/>
    </row>
    <row r="21060" spans="1:64" x14ac:dyDescent="0.3">
      <c r="A21060" s="5"/>
      <c r="BK21060"/>
      <c r="BL21060"/>
    </row>
    <row r="21061" spans="1:64" x14ac:dyDescent="0.3">
      <c r="A21061" s="5"/>
      <c r="BK21061"/>
      <c r="BL21061"/>
    </row>
    <row r="21062" spans="1:64" x14ac:dyDescent="0.3">
      <c r="A21062" s="5"/>
      <c r="BK21062"/>
      <c r="BL21062"/>
    </row>
    <row r="21063" spans="1:64" x14ac:dyDescent="0.3">
      <c r="A21063" s="5"/>
      <c r="BK21063"/>
      <c r="BL21063"/>
    </row>
    <row r="21064" spans="1:64" x14ac:dyDescent="0.3">
      <c r="A21064" s="5"/>
      <c r="BK21064"/>
      <c r="BL21064"/>
    </row>
    <row r="21065" spans="1:64" x14ac:dyDescent="0.3">
      <c r="A21065" s="5"/>
      <c r="BK21065"/>
      <c r="BL21065"/>
    </row>
    <row r="21066" spans="1:64" x14ac:dyDescent="0.3">
      <c r="A21066" s="5"/>
      <c r="BK21066"/>
      <c r="BL21066"/>
    </row>
    <row r="21067" spans="1:64" x14ac:dyDescent="0.3">
      <c r="A21067" s="5"/>
      <c r="BK21067"/>
      <c r="BL21067"/>
    </row>
    <row r="21068" spans="1:64" x14ac:dyDescent="0.3">
      <c r="A21068" s="5"/>
      <c r="BK21068"/>
      <c r="BL21068"/>
    </row>
    <row r="21069" spans="1:64" x14ac:dyDescent="0.3">
      <c r="A21069" s="5"/>
      <c r="BK21069"/>
      <c r="BL21069"/>
    </row>
    <row r="21070" spans="1:64" x14ac:dyDescent="0.3">
      <c r="A21070" s="5"/>
      <c r="BK21070"/>
      <c r="BL21070"/>
    </row>
    <row r="21071" spans="1:64" x14ac:dyDescent="0.3">
      <c r="A21071" s="5"/>
      <c r="BK21071"/>
      <c r="BL21071"/>
    </row>
    <row r="21072" spans="1:64" x14ac:dyDescent="0.3">
      <c r="A21072" s="5"/>
      <c r="BK21072"/>
      <c r="BL21072"/>
    </row>
    <row r="21073" spans="1:64" x14ac:dyDescent="0.3">
      <c r="A21073" s="5"/>
      <c r="BK21073"/>
      <c r="BL21073"/>
    </row>
    <row r="21074" spans="1:64" x14ac:dyDescent="0.3">
      <c r="A21074" s="5"/>
      <c r="BK21074"/>
      <c r="BL21074"/>
    </row>
    <row r="21075" spans="1:64" x14ac:dyDescent="0.3">
      <c r="A21075" s="5"/>
      <c r="BK21075"/>
      <c r="BL21075"/>
    </row>
    <row r="21076" spans="1:64" x14ac:dyDescent="0.3">
      <c r="A21076" s="5"/>
      <c r="BK21076"/>
      <c r="BL21076"/>
    </row>
    <row r="21077" spans="1:64" x14ac:dyDescent="0.3">
      <c r="A21077" s="5"/>
      <c r="BK21077"/>
      <c r="BL21077"/>
    </row>
    <row r="21078" spans="1:64" x14ac:dyDescent="0.3">
      <c r="A21078" s="5"/>
      <c r="BK21078"/>
      <c r="BL21078"/>
    </row>
    <row r="21079" spans="1:64" x14ac:dyDescent="0.3">
      <c r="A21079" s="5"/>
      <c r="BK21079"/>
      <c r="BL21079"/>
    </row>
    <row r="21080" spans="1:64" x14ac:dyDescent="0.3">
      <c r="A21080" s="5"/>
      <c r="BK21080"/>
      <c r="BL21080"/>
    </row>
    <row r="21081" spans="1:64" x14ac:dyDescent="0.3">
      <c r="A21081" s="5"/>
      <c r="BK21081"/>
      <c r="BL21081"/>
    </row>
    <row r="21082" spans="1:64" x14ac:dyDescent="0.3">
      <c r="A21082" s="5"/>
      <c r="BK21082"/>
      <c r="BL21082"/>
    </row>
    <row r="21083" spans="1:64" x14ac:dyDescent="0.3">
      <c r="A21083" s="5"/>
      <c r="BK21083"/>
      <c r="BL21083"/>
    </row>
    <row r="21084" spans="1:64" x14ac:dyDescent="0.3">
      <c r="A21084" s="5"/>
      <c r="BK21084"/>
      <c r="BL21084"/>
    </row>
    <row r="21085" spans="1:64" x14ac:dyDescent="0.3">
      <c r="A21085" s="5"/>
      <c r="BK21085"/>
      <c r="BL21085"/>
    </row>
    <row r="21086" spans="1:64" x14ac:dyDescent="0.3">
      <c r="A21086" s="5"/>
      <c r="BK21086"/>
      <c r="BL21086"/>
    </row>
    <row r="21087" spans="1:64" x14ac:dyDescent="0.3">
      <c r="A21087" s="5"/>
      <c r="BK21087"/>
      <c r="BL21087"/>
    </row>
    <row r="21088" spans="1:64" x14ac:dyDescent="0.3">
      <c r="A21088" s="5"/>
      <c r="BK21088"/>
      <c r="BL21088"/>
    </row>
    <row r="21089" spans="1:64" x14ac:dyDescent="0.3">
      <c r="A21089" s="5"/>
      <c r="BK21089"/>
      <c r="BL21089"/>
    </row>
    <row r="21090" spans="1:64" x14ac:dyDescent="0.3">
      <c r="A21090" s="5"/>
      <c r="BK21090"/>
      <c r="BL21090"/>
    </row>
    <row r="21091" spans="1:64" x14ac:dyDescent="0.3">
      <c r="A21091" s="5"/>
      <c r="BK21091"/>
      <c r="BL21091"/>
    </row>
    <row r="21092" spans="1:64" x14ac:dyDescent="0.3">
      <c r="A21092" s="5"/>
      <c r="BK21092"/>
      <c r="BL21092"/>
    </row>
    <row r="21093" spans="1:64" x14ac:dyDescent="0.3">
      <c r="A21093" s="5"/>
      <c r="BK21093"/>
      <c r="BL21093"/>
    </row>
    <row r="21094" spans="1:64" x14ac:dyDescent="0.3">
      <c r="A21094" s="5"/>
      <c r="BK21094"/>
      <c r="BL21094"/>
    </row>
    <row r="21095" spans="1:64" x14ac:dyDescent="0.3">
      <c r="A21095" s="5"/>
      <c r="BK21095"/>
      <c r="BL21095"/>
    </row>
    <row r="21096" spans="1:64" x14ac:dyDescent="0.3">
      <c r="A21096" s="5"/>
      <c r="BK21096"/>
      <c r="BL21096"/>
    </row>
    <row r="21097" spans="1:64" x14ac:dyDescent="0.3">
      <c r="A21097" s="5"/>
      <c r="BK21097"/>
      <c r="BL21097"/>
    </row>
    <row r="21098" spans="1:64" x14ac:dyDescent="0.3">
      <c r="A21098" s="5"/>
      <c r="BK21098"/>
      <c r="BL21098"/>
    </row>
    <row r="21099" spans="1:64" x14ac:dyDescent="0.3">
      <c r="A21099" s="5"/>
      <c r="BK21099"/>
      <c r="BL21099"/>
    </row>
    <row r="21100" spans="1:64" x14ac:dyDescent="0.3">
      <c r="A21100" s="5"/>
      <c r="BK21100"/>
      <c r="BL21100"/>
    </row>
    <row r="21101" spans="1:64" x14ac:dyDescent="0.3">
      <c r="A21101" s="5"/>
      <c r="BK21101"/>
      <c r="BL21101"/>
    </row>
    <row r="21102" spans="1:64" x14ac:dyDescent="0.3">
      <c r="A21102" s="5"/>
      <c r="BK21102"/>
      <c r="BL21102"/>
    </row>
    <row r="21103" spans="1:64" x14ac:dyDescent="0.3">
      <c r="A21103" s="5"/>
      <c r="BK21103"/>
      <c r="BL21103"/>
    </row>
    <row r="21104" spans="1:64" x14ac:dyDescent="0.3">
      <c r="A21104" s="5"/>
      <c r="BK21104"/>
      <c r="BL21104"/>
    </row>
    <row r="21105" spans="1:64" x14ac:dyDescent="0.3">
      <c r="A21105" s="5"/>
      <c r="BK21105"/>
      <c r="BL21105"/>
    </row>
    <row r="21106" spans="1:64" x14ac:dyDescent="0.3">
      <c r="A21106" s="5"/>
      <c r="BK21106"/>
      <c r="BL21106"/>
    </row>
    <row r="21107" spans="1:64" x14ac:dyDescent="0.3">
      <c r="A21107" s="5"/>
      <c r="BK21107"/>
      <c r="BL21107"/>
    </row>
    <row r="21108" spans="1:64" x14ac:dyDescent="0.3">
      <c r="A21108" s="5"/>
      <c r="BK21108"/>
      <c r="BL21108"/>
    </row>
    <row r="21109" spans="1:64" x14ac:dyDescent="0.3">
      <c r="A21109" s="5"/>
      <c r="BK21109"/>
      <c r="BL21109"/>
    </row>
    <row r="21110" spans="1:64" x14ac:dyDescent="0.3">
      <c r="A21110" s="5"/>
      <c r="BK21110"/>
      <c r="BL21110"/>
    </row>
    <row r="21111" spans="1:64" x14ac:dyDescent="0.3">
      <c r="A21111" s="5"/>
      <c r="BK21111"/>
      <c r="BL21111"/>
    </row>
    <row r="21112" spans="1:64" x14ac:dyDescent="0.3">
      <c r="A21112" s="5"/>
      <c r="BK21112"/>
      <c r="BL21112"/>
    </row>
    <row r="21113" spans="1:64" x14ac:dyDescent="0.3">
      <c r="A21113" s="5"/>
      <c r="BK21113"/>
      <c r="BL21113"/>
    </row>
    <row r="21114" spans="1:64" x14ac:dyDescent="0.3">
      <c r="A21114" s="5"/>
      <c r="BK21114"/>
      <c r="BL21114"/>
    </row>
    <row r="21115" spans="1:64" x14ac:dyDescent="0.3">
      <c r="A21115" s="5"/>
      <c r="BK21115"/>
      <c r="BL21115"/>
    </row>
    <row r="21116" spans="1:64" x14ac:dyDescent="0.3">
      <c r="A21116" s="5"/>
      <c r="BK21116"/>
      <c r="BL21116"/>
    </row>
    <row r="21117" spans="1:64" x14ac:dyDescent="0.3">
      <c r="A21117" s="5"/>
      <c r="BK21117"/>
      <c r="BL21117"/>
    </row>
    <row r="21118" spans="1:64" x14ac:dyDescent="0.3">
      <c r="A21118" s="5"/>
      <c r="BK21118"/>
      <c r="BL21118"/>
    </row>
    <row r="21119" spans="1:64" x14ac:dyDescent="0.3">
      <c r="A21119" s="5"/>
      <c r="BK21119"/>
      <c r="BL21119"/>
    </row>
    <row r="21120" spans="1:64" x14ac:dyDescent="0.3">
      <c r="A21120" s="5"/>
      <c r="BK21120"/>
      <c r="BL21120"/>
    </row>
    <row r="21121" spans="1:64" x14ac:dyDescent="0.3">
      <c r="A21121" s="5"/>
      <c r="BK21121"/>
      <c r="BL21121"/>
    </row>
    <row r="21122" spans="1:64" x14ac:dyDescent="0.3">
      <c r="A21122" s="5"/>
      <c r="BK21122"/>
      <c r="BL21122"/>
    </row>
    <row r="21123" spans="1:64" x14ac:dyDescent="0.3">
      <c r="A21123" s="5"/>
      <c r="BK21123"/>
      <c r="BL21123"/>
    </row>
    <row r="21124" spans="1:64" x14ac:dyDescent="0.3">
      <c r="A21124" s="5"/>
      <c r="BK21124"/>
      <c r="BL21124"/>
    </row>
    <row r="21125" spans="1:64" x14ac:dyDescent="0.3">
      <c r="A21125" s="5"/>
      <c r="BK21125"/>
      <c r="BL21125"/>
    </row>
    <row r="21126" spans="1:64" x14ac:dyDescent="0.3">
      <c r="A21126" s="5"/>
      <c r="BK21126"/>
      <c r="BL21126"/>
    </row>
    <row r="21127" spans="1:64" x14ac:dyDescent="0.3">
      <c r="A21127" s="5"/>
      <c r="BK21127"/>
      <c r="BL21127"/>
    </row>
    <row r="21128" spans="1:64" x14ac:dyDescent="0.3">
      <c r="A21128" s="5"/>
      <c r="BK21128"/>
      <c r="BL21128"/>
    </row>
    <row r="21129" spans="1:64" x14ac:dyDescent="0.3">
      <c r="A21129" s="5"/>
      <c r="BK21129"/>
      <c r="BL21129"/>
    </row>
    <row r="21130" spans="1:64" x14ac:dyDescent="0.3">
      <c r="A21130" s="5"/>
      <c r="BK21130"/>
      <c r="BL21130"/>
    </row>
    <row r="21131" spans="1:64" x14ac:dyDescent="0.3">
      <c r="A21131" s="5"/>
      <c r="BK21131"/>
      <c r="BL21131"/>
    </row>
    <row r="21132" spans="1:64" x14ac:dyDescent="0.3">
      <c r="A21132" s="5"/>
      <c r="BK21132"/>
      <c r="BL21132"/>
    </row>
    <row r="21133" spans="1:64" x14ac:dyDescent="0.3">
      <c r="A21133" s="5"/>
      <c r="BK21133"/>
      <c r="BL21133"/>
    </row>
    <row r="21134" spans="1:64" x14ac:dyDescent="0.3">
      <c r="A21134" s="5"/>
      <c r="BK21134"/>
      <c r="BL21134"/>
    </row>
    <row r="21135" spans="1:64" x14ac:dyDescent="0.3">
      <c r="A21135" s="5"/>
      <c r="BK21135"/>
      <c r="BL21135"/>
    </row>
    <row r="21136" spans="1:64" x14ac:dyDescent="0.3">
      <c r="A21136" s="5"/>
      <c r="BK21136"/>
      <c r="BL21136"/>
    </row>
    <row r="21137" spans="1:64" x14ac:dyDescent="0.3">
      <c r="A21137" s="5"/>
      <c r="BK21137"/>
      <c r="BL21137"/>
    </row>
    <row r="21138" spans="1:64" x14ac:dyDescent="0.3">
      <c r="A21138" s="5"/>
      <c r="BK21138"/>
      <c r="BL21138"/>
    </row>
    <row r="21139" spans="1:64" x14ac:dyDescent="0.3">
      <c r="A21139" s="5"/>
      <c r="BK21139"/>
      <c r="BL21139"/>
    </row>
    <row r="21140" spans="1:64" x14ac:dyDescent="0.3">
      <c r="A21140" s="5"/>
      <c r="BK21140"/>
      <c r="BL21140"/>
    </row>
    <row r="21141" spans="1:64" x14ac:dyDescent="0.3">
      <c r="A21141" s="5"/>
      <c r="BK21141"/>
      <c r="BL21141"/>
    </row>
    <row r="21142" spans="1:64" x14ac:dyDescent="0.3">
      <c r="A21142" s="5"/>
      <c r="BK21142"/>
      <c r="BL21142"/>
    </row>
    <row r="21143" spans="1:64" x14ac:dyDescent="0.3">
      <c r="A21143" s="5"/>
      <c r="BK21143"/>
      <c r="BL21143"/>
    </row>
    <row r="21144" spans="1:64" x14ac:dyDescent="0.3">
      <c r="A21144" s="5"/>
      <c r="BK21144"/>
      <c r="BL21144"/>
    </row>
    <row r="21145" spans="1:64" x14ac:dyDescent="0.3">
      <c r="A21145" s="5"/>
      <c r="BK21145"/>
      <c r="BL21145"/>
    </row>
    <row r="21146" spans="1:64" x14ac:dyDescent="0.3">
      <c r="A21146" s="5"/>
      <c r="BK21146"/>
      <c r="BL21146"/>
    </row>
    <row r="21147" spans="1:64" x14ac:dyDescent="0.3">
      <c r="A21147" s="5"/>
      <c r="BK21147"/>
      <c r="BL21147"/>
    </row>
    <row r="21148" spans="1:64" x14ac:dyDescent="0.3">
      <c r="A21148" s="5"/>
      <c r="BK21148"/>
      <c r="BL21148"/>
    </row>
    <row r="21149" spans="1:64" x14ac:dyDescent="0.3">
      <c r="A21149" s="5"/>
      <c r="BK21149"/>
      <c r="BL21149"/>
    </row>
    <row r="21150" spans="1:64" x14ac:dyDescent="0.3">
      <c r="A21150" s="5"/>
      <c r="BK21150"/>
      <c r="BL21150"/>
    </row>
    <row r="21151" spans="1:64" x14ac:dyDescent="0.3">
      <c r="A21151" s="5"/>
      <c r="BK21151"/>
      <c r="BL21151"/>
    </row>
    <row r="21152" spans="1:64" x14ac:dyDescent="0.3">
      <c r="A21152" s="5"/>
      <c r="BK21152"/>
      <c r="BL21152"/>
    </row>
    <row r="21153" spans="1:64" x14ac:dyDescent="0.3">
      <c r="A21153" s="5"/>
      <c r="BK21153"/>
      <c r="BL21153"/>
    </row>
    <row r="21154" spans="1:64" x14ac:dyDescent="0.3">
      <c r="A21154" s="5"/>
      <c r="BK21154"/>
      <c r="BL21154"/>
    </row>
    <row r="21155" spans="1:64" x14ac:dyDescent="0.3">
      <c r="A21155" s="5"/>
      <c r="BK21155"/>
      <c r="BL21155"/>
    </row>
    <row r="21156" spans="1:64" x14ac:dyDescent="0.3">
      <c r="A21156" s="5"/>
      <c r="BK21156"/>
      <c r="BL21156"/>
    </row>
    <row r="21157" spans="1:64" x14ac:dyDescent="0.3">
      <c r="A21157" s="5"/>
      <c r="BK21157"/>
      <c r="BL21157"/>
    </row>
    <row r="21158" spans="1:64" x14ac:dyDescent="0.3">
      <c r="A21158" s="5"/>
      <c r="BK21158"/>
      <c r="BL21158"/>
    </row>
    <row r="21159" spans="1:64" x14ac:dyDescent="0.3">
      <c r="A21159" s="5"/>
      <c r="BK21159"/>
      <c r="BL21159"/>
    </row>
    <row r="21160" spans="1:64" x14ac:dyDescent="0.3">
      <c r="A21160" s="5"/>
      <c r="BK21160"/>
      <c r="BL21160"/>
    </row>
    <row r="21161" spans="1:64" x14ac:dyDescent="0.3">
      <c r="A21161" s="5"/>
      <c r="BK21161"/>
      <c r="BL21161"/>
    </row>
    <row r="21162" spans="1:64" x14ac:dyDescent="0.3">
      <c r="A21162" s="5"/>
      <c r="BK21162"/>
      <c r="BL21162"/>
    </row>
    <row r="21163" spans="1:64" x14ac:dyDescent="0.3">
      <c r="A21163" s="5"/>
      <c r="BK21163"/>
      <c r="BL21163"/>
    </row>
    <row r="21164" spans="1:64" x14ac:dyDescent="0.3">
      <c r="A21164" s="5"/>
      <c r="BK21164"/>
      <c r="BL21164"/>
    </row>
    <row r="21165" spans="1:64" x14ac:dyDescent="0.3">
      <c r="A21165" s="5"/>
      <c r="BK21165"/>
      <c r="BL21165"/>
    </row>
    <row r="21166" spans="1:64" x14ac:dyDescent="0.3">
      <c r="A21166" s="5"/>
      <c r="BK21166"/>
      <c r="BL21166"/>
    </row>
    <row r="21167" spans="1:64" x14ac:dyDescent="0.3">
      <c r="A21167" s="5"/>
      <c r="BK21167"/>
      <c r="BL21167"/>
    </row>
    <row r="21168" spans="1:64" x14ac:dyDescent="0.3">
      <c r="A21168" s="5"/>
      <c r="BK21168"/>
      <c r="BL21168"/>
    </row>
    <row r="21169" spans="1:64" x14ac:dyDescent="0.3">
      <c r="A21169" s="5"/>
      <c r="BK21169"/>
      <c r="BL21169"/>
    </row>
    <row r="21170" spans="1:64" x14ac:dyDescent="0.3">
      <c r="A21170" s="5"/>
      <c r="BK21170"/>
      <c r="BL21170"/>
    </row>
    <row r="21171" spans="1:64" x14ac:dyDescent="0.3">
      <c r="A21171" s="5"/>
      <c r="BK21171"/>
      <c r="BL21171"/>
    </row>
    <row r="21172" spans="1:64" x14ac:dyDescent="0.3">
      <c r="A21172" s="5"/>
      <c r="BK21172"/>
      <c r="BL21172"/>
    </row>
    <row r="21173" spans="1:64" x14ac:dyDescent="0.3">
      <c r="A21173" s="5"/>
      <c r="BK21173"/>
      <c r="BL21173"/>
    </row>
    <row r="21174" spans="1:64" x14ac:dyDescent="0.3">
      <c r="A21174" s="5"/>
      <c r="BK21174"/>
      <c r="BL21174"/>
    </row>
    <row r="21175" spans="1:64" x14ac:dyDescent="0.3">
      <c r="A21175" s="5"/>
      <c r="BK21175"/>
      <c r="BL21175"/>
    </row>
    <row r="21176" spans="1:64" x14ac:dyDescent="0.3">
      <c r="A21176" s="5"/>
      <c r="BK21176"/>
      <c r="BL21176"/>
    </row>
    <row r="21177" spans="1:64" x14ac:dyDescent="0.3">
      <c r="A21177" s="5"/>
      <c r="BK21177"/>
      <c r="BL21177"/>
    </row>
    <row r="21178" spans="1:64" x14ac:dyDescent="0.3">
      <c r="A21178" s="5"/>
      <c r="BK21178"/>
      <c r="BL21178"/>
    </row>
    <row r="21179" spans="1:64" x14ac:dyDescent="0.3">
      <c r="A21179" s="5"/>
      <c r="BK21179"/>
      <c r="BL21179"/>
    </row>
    <row r="21180" spans="1:64" x14ac:dyDescent="0.3">
      <c r="A21180" s="5"/>
      <c r="BK21180"/>
      <c r="BL21180"/>
    </row>
    <row r="21181" spans="1:64" x14ac:dyDescent="0.3">
      <c r="A21181" s="5"/>
      <c r="BK21181"/>
      <c r="BL21181"/>
    </row>
    <row r="21182" spans="1:64" x14ac:dyDescent="0.3">
      <c r="A21182" s="5"/>
      <c r="BK21182"/>
      <c r="BL21182"/>
    </row>
    <row r="21183" spans="1:64" x14ac:dyDescent="0.3">
      <c r="A21183" s="5"/>
      <c r="BK21183"/>
      <c r="BL21183"/>
    </row>
    <row r="21184" spans="1:64" x14ac:dyDescent="0.3">
      <c r="A21184" s="5"/>
      <c r="BK21184"/>
      <c r="BL21184"/>
    </row>
    <row r="21185" spans="1:64" x14ac:dyDescent="0.3">
      <c r="A21185" s="5"/>
      <c r="BK21185"/>
      <c r="BL21185"/>
    </row>
    <row r="21186" spans="1:64" x14ac:dyDescent="0.3">
      <c r="A21186" s="5"/>
      <c r="BK21186"/>
      <c r="BL21186"/>
    </row>
    <row r="21187" spans="1:64" x14ac:dyDescent="0.3">
      <c r="A21187" s="5"/>
      <c r="BK21187"/>
      <c r="BL21187"/>
    </row>
    <row r="21188" spans="1:64" x14ac:dyDescent="0.3">
      <c r="A21188" s="5"/>
      <c r="BK21188"/>
      <c r="BL21188"/>
    </row>
    <row r="21189" spans="1:64" x14ac:dyDescent="0.3">
      <c r="A21189" s="5"/>
      <c r="BK21189"/>
      <c r="BL21189"/>
    </row>
    <row r="21190" spans="1:64" x14ac:dyDescent="0.3">
      <c r="A21190" s="5"/>
      <c r="BK21190"/>
      <c r="BL21190"/>
    </row>
    <row r="21191" spans="1:64" x14ac:dyDescent="0.3">
      <c r="A21191" s="5"/>
      <c r="BK21191"/>
      <c r="BL21191"/>
    </row>
    <row r="21192" spans="1:64" x14ac:dyDescent="0.3">
      <c r="A21192" s="5"/>
      <c r="BK21192"/>
      <c r="BL21192"/>
    </row>
    <row r="21193" spans="1:64" x14ac:dyDescent="0.3">
      <c r="A21193" s="5"/>
      <c r="BK21193"/>
      <c r="BL21193"/>
    </row>
    <row r="21194" spans="1:64" x14ac:dyDescent="0.3">
      <c r="A21194" s="5"/>
      <c r="BK21194"/>
      <c r="BL21194"/>
    </row>
    <row r="21195" spans="1:64" x14ac:dyDescent="0.3">
      <c r="A21195" s="5"/>
      <c r="BK21195"/>
      <c r="BL21195"/>
    </row>
    <row r="21196" spans="1:64" x14ac:dyDescent="0.3">
      <c r="A21196" s="5"/>
      <c r="BK21196"/>
      <c r="BL21196"/>
    </row>
    <row r="21197" spans="1:64" x14ac:dyDescent="0.3">
      <c r="A21197" s="5"/>
      <c r="BK21197"/>
      <c r="BL21197"/>
    </row>
    <row r="21198" spans="1:64" x14ac:dyDescent="0.3">
      <c r="A21198" s="5"/>
      <c r="BK21198"/>
      <c r="BL21198"/>
    </row>
    <row r="21199" spans="1:64" x14ac:dyDescent="0.3">
      <c r="A21199" s="5"/>
      <c r="BK21199"/>
      <c r="BL21199"/>
    </row>
    <row r="21200" spans="1:64" x14ac:dyDescent="0.3">
      <c r="A21200" s="5"/>
      <c r="BK21200"/>
      <c r="BL21200"/>
    </row>
    <row r="21201" spans="1:64" x14ac:dyDescent="0.3">
      <c r="A21201" s="5"/>
      <c r="BK21201"/>
      <c r="BL21201"/>
    </row>
    <row r="21202" spans="1:64" x14ac:dyDescent="0.3">
      <c r="A21202" s="5"/>
      <c r="BK21202"/>
      <c r="BL21202"/>
    </row>
    <row r="21203" spans="1:64" x14ac:dyDescent="0.3">
      <c r="A21203" s="5"/>
      <c r="BK21203"/>
      <c r="BL21203"/>
    </row>
    <row r="21204" spans="1:64" x14ac:dyDescent="0.3">
      <c r="A21204" s="5"/>
      <c r="BK21204"/>
      <c r="BL21204"/>
    </row>
    <row r="21205" spans="1:64" x14ac:dyDescent="0.3">
      <c r="A21205" s="5"/>
      <c r="BK21205"/>
      <c r="BL21205"/>
    </row>
    <row r="21206" spans="1:64" x14ac:dyDescent="0.3">
      <c r="A21206" s="5"/>
      <c r="BK21206"/>
      <c r="BL21206"/>
    </row>
    <row r="21207" spans="1:64" x14ac:dyDescent="0.3">
      <c r="A21207" s="5"/>
      <c r="BK21207"/>
      <c r="BL21207"/>
    </row>
    <row r="21208" spans="1:64" x14ac:dyDescent="0.3">
      <c r="A21208" s="5"/>
      <c r="BK21208"/>
      <c r="BL21208"/>
    </row>
    <row r="21209" spans="1:64" x14ac:dyDescent="0.3">
      <c r="A21209" s="5"/>
      <c r="BK21209"/>
      <c r="BL21209"/>
    </row>
    <row r="21210" spans="1:64" x14ac:dyDescent="0.3">
      <c r="A21210" s="5"/>
      <c r="BK21210"/>
      <c r="BL21210"/>
    </row>
    <row r="21211" spans="1:64" x14ac:dyDescent="0.3">
      <c r="A21211" s="5"/>
      <c r="BK21211"/>
      <c r="BL21211"/>
    </row>
    <row r="21212" spans="1:64" x14ac:dyDescent="0.3">
      <c r="A21212" s="5"/>
      <c r="BK21212"/>
      <c r="BL21212"/>
    </row>
    <row r="21213" spans="1:64" x14ac:dyDescent="0.3">
      <c r="A21213" s="5"/>
      <c r="BK21213"/>
      <c r="BL21213"/>
    </row>
    <row r="21214" spans="1:64" x14ac:dyDescent="0.3">
      <c r="A21214" s="5"/>
      <c r="BK21214"/>
      <c r="BL21214"/>
    </row>
    <row r="21215" spans="1:64" x14ac:dyDescent="0.3">
      <c r="A21215" s="5"/>
      <c r="BK21215"/>
      <c r="BL21215"/>
    </row>
    <row r="21216" spans="1:64" x14ac:dyDescent="0.3">
      <c r="A21216" s="5"/>
      <c r="BK21216"/>
      <c r="BL21216"/>
    </row>
    <row r="21217" spans="1:64" x14ac:dyDescent="0.3">
      <c r="A21217" s="5"/>
      <c r="BK21217"/>
      <c r="BL21217"/>
    </row>
    <row r="21218" spans="1:64" x14ac:dyDescent="0.3">
      <c r="A21218" s="5"/>
      <c r="BK21218"/>
      <c r="BL21218"/>
    </row>
    <row r="21219" spans="1:64" x14ac:dyDescent="0.3">
      <c r="A21219" s="5"/>
      <c r="BK21219"/>
      <c r="BL21219"/>
    </row>
    <row r="21220" spans="1:64" x14ac:dyDescent="0.3">
      <c r="A21220" s="5"/>
      <c r="BK21220"/>
      <c r="BL21220"/>
    </row>
    <row r="21221" spans="1:64" x14ac:dyDescent="0.3">
      <c r="A21221" s="5"/>
      <c r="BK21221"/>
      <c r="BL21221"/>
    </row>
    <row r="21222" spans="1:64" x14ac:dyDescent="0.3">
      <c r="A21222" s="5"/>
      <c r="BK21222"/>
      <c r="BL21222"/>
    </row>
    <row r="21223" spans="1:64" x14ac:dyDescent="0.3">
      <c r="A21223" s="5"/>
      <c r="BK21223"/>
      <c r="BL21223"/>
    </row>
    <row r="21224" spans="1:64" x14ac:dyDescent="0.3">
      <c r="A21224" s="5"/>
      <c r="BK21224"/>
      <c r="BL21224"/>
    </row>
    <row r="21225" spans="1:64" x14ac:dyDescent="0.3">
      <c r="A21225" s="5"/>
      <c r="BK21225"/>
      <c r="BL21225"/>
    </row>
    <row r="21226" spans="1:64" x14ac:dyDescent="0.3">
      <c r="A21226" s="5"/>
      <c r="BK21226"/>
      <c r="BL21226"/>
    </row>
    <row r="21227" spans="1:64" x14ac:dyDescent="0.3">
      <c r="A21227" s="5"/>
      <c r="BK21227"/>
      <c r="BL21227"/>
    </row>
    <row r="21228" spans="1:64" x14ac:dyDescent="0.3">
      <c r="A21228" s="5"/>
      <c r="BK21228"/>
      <c r="BL21228"/>
    </row>
    <row r="21229" spans="1:64" x14ac:dyDescent="0.3">
      <c r="A21229" s="5"/>
      <c r="BK21229"/>
      <c r="BL21229"/>
    </row>
    <row r="21230" spans="1:64" x14ac:dyDescent="0.3">
      <c r="A21230" s="5"/>
      <c r="BK21230"/>
      <c r="BL21230"/>
    </row>
    <row r="21231" spans="1:64" x14ac:dyDescent="0.3">
      <c r="A21231" s="5"/>
      <c r="BK21231"/>
      <c r="BL21231"/>
    </row>
    <row r="21232" spans="1:64" x14ac:dyDescent="0.3">
      <c r="A21232" s="5"/>
      <c r="BK21232"/>
      <c r="BL21232"/>
    </row>
    <row r="21233" spans="1:64" x14ac:dyDescent="0.3">
      <c r="A21233" s="5"/>
      <c r="BK21233"/>
      <c r="BL21233"/>
    </row>
    <row r="21234" spans="1:64" x14ac:dyDescent="0.3">
      <c r="A21234" s="5"/>
      <c r="BK21234"/>
      <c r="BL21234"/>
    </row>
    <row r="21235" spans="1:64" x14ac:dyDescent="0.3">
      <c r="A21235" s="5"/>
      <c r="BK21235"/>
      <c r="BL21235"/>
    </row>
    <row r="21236" spans="1:64" x14ac:dyDescent="0.3">
      <c r="A21236" s="5"/>
      <c r="BK21236"/>
      <c r="BL21236"/>
    </row>
    <row r="21237" spans="1:64" x14ac:dyDescent="0.3">
      <c r="A21237" s="5"/>
      <c r="BK21237"/>
      <c r="BL21237"/>
    </row>
    <row r="21238" spans="1:64" x14ac:dyDescent="0.3">
      <c r="A21238" s="5"/>
      <c r="BK21238"/>
      <c r="BL21238"/>
    </row>
    <row r="21239" spans="1:64" x14ac:dyDescent="0.3">
      <c r="A21239" s="5"/>
      <c r="BK21239"/>
      <c r="BL21239"/>
    </row>
    <row r="21240" spans="1:64" x14ac:dyDescent="0.3">
      <c r="A21240" s="5"/>
      <c r="BK21240"/>
      <c r="BL21240"/>
    </row>
    <row r="21241" spans="1:64" x14ac:dyDescent="0.3">
      <c r="A21241" s="5"/>
      <c r="BK21241"/>
      <c r="BL21241"/>
    </row>
    <row r="21242" spans="1:64" x14ac:dyDescent="0.3">
      <c r="A21242" s="5"/>
      <c r="BK21242"/>
      <c r="BL21242"/>
    </row>
    <row r="21243" spans="1:64" x14ac:dyDescent="0.3">
      <c r="A21243" s="5"/>
      <c r="BK21243"/>
      <c r="BL21243"/>
    </row>
    <row r="21244" spans="1:64" x14ac:dyDescent="0.3">
      <c r="A21244" s="5"/>
      <c r="BK21244"/>
      <c r="BL21244"/>
    </row>
    <row r="21245" spans="1:64" x14ac:dyDescent="0.3">
      <c r="A21245" s="5"/>
      <c r="BK21245"/>
      <c r="BL21245"/>
    </row>
    <row r="21246" spans="1:64" x14ac:dyDescent="0.3">
      <c r="A21246" s="5"/>
      <c r="BK21246"/>
      <c r="BL21246"/>
    </row>
    <row r="21247" spans="1:64" x14ac:dyDescent="0.3">
      <c r="A21247" s="5"/>
      <c r="BK21247"/>
      <c r="BL21247"/>
    </row>
    <row r="21248" spans="1:64" x14ac:dyDescent="0.3">
      <c r="A21248" s="5"/>
      <c r="BK21248"/>
      <c r="BL21248"/>
    </row>
    <row r="21249" spans="1:64" x14ac:dyDescent="0.3">
      <c r="A21249" s="5"/>
      <c r="BK21249"/>
      <c r="BL21249"/>
    </row>
    <row r="21250" spans="1:64" x14ac:dyDescent="0.3">
      <c r="A21250" s="5"/>
      <c r="BK21250"/>
      <c r="BL21250"/>
    </row>
    <row r="21251" spans="1:64" x14ac:dyDescent="0.3">
      <c r="A21251" s="5"/>
      <c r="BK21251"/>
      <c r="BL21251"/>
    </row>
    <row r="21252" spans="1:64" x14ac:dyDescent="0.3">
      <c r="A21252" s="5"/>
      <c r="BK21252"/>
      <c r="BL21252"/>
    </row>
    <row r="21253" spans="1:64" x14ac:dyDescent="0.3">
      <c r="A21253" s="5"/>
      <c r="BK21253"/>
      <c r="BL21253"/>
    </row>
    <row r="21254" spans="1:64" x14ac:dyDescent="0.3">
      <c r="A21254" s="5"/>
      <c r="BK21254"/>
      <c r="BL21254"/>
    </row>
    <row r="21255" spans="1:64" x14ac:dyDescent="0.3">
      <c r="A21255" s="5"/>
      <c r="BK21255"/>
      <c r="BL21255"/>
    </row>
    <row r="21256" spans="1:64" x14ac:dyDescent="0.3">
      <c r="A21256" s="5"/>
      <c r="BK21256"/>
      <c r="BL21256"/>
    </row>
    <row r="21257" spans="1:64" x14ac:dyDescent="0.3">
      <c r="A21257" s="5"/>
      <c r="BK21257"/>
      <c r="BL21257"/>
    </row>
    <row r="21258" spans="1:64" x14ac:dyDescent="0.3">
      <c r="A21258" s="5"/>
      <c r="BK21258"/>
      <c r="BL21258"/>
    </row>
    <row r="21259" spans="1:64" x14ac:dyDescent="0.3">
      <c r="A21259" s="5"/>
      <c r="BK21259"/>
      <c r="BL21259"/>
    </row>
    <row r="21260" spans="1:64" x14ac:dyDescent="0.3">
      <c r="A21260" s="5"/>
      <c r="BK21260"/>
      <c r="BL21260"/>
    </row>
    <row r="21261" spans="1:64" x14ac:dyDescent="0.3">
      <c r="A21261" s="5"/>
      <c r="BK21261"/>
      <c r="BL21261"/>
    </row>
    <row r="21262" spans="1:64" x14ac:dyDescent="0.3">
      <c r="A21262" s="5"/>
      <c r="BK21262"/>
      <c r="BL21262"/>
    </row>
    <row r="21263" spans="1:64" x14ac:dyDescent="0.3">
      <c r="A21263" s="5"/>
      <c r="BK21263"/>
      <c r="BL21263"/>
    </row>
    <row r="21264" spans="1:64" x14ac:dyDescent="0.3">
      <c r="A21264" s="5"/>
      <c r="BK21264"/>
      <c r="BL21264"/>
    </row>
    <row r="21265" spans="1:64" x14ac:dyDescent="0.3">
      <c r="A21265" s="5"/>
      <c r="BK21265"/>
      <c r="BL21265"/>
    </row>
    <row r="21266" spans="1:64" x14ac:dyDescent="0.3">
      <c r="A21266" s="5"/>
      <c r="BK21266"/>
      <c r="BL21266"/>
    </row>
    <row r="21267" spans="1:64" x14ac:dyDescent="0.3">
      <c r="A21267" s="5"/>
      <c r="BK21267"/>
      <c r="BL21267"/>
    </row>
    <row r="21268" spans="1:64" x14ac:dyDescent="0.3">
      <c r="A21268" s="5"/>
      <c r="BK21268"/>
      <c r="BL21268"/>
    </row>
    <row r="21269" spans="1:64" x14ac:dyDescent="0.3">
      <c r="A21269" s="5"/>
      <c r="BK21269"/>
      <c r="BL21269"/>
    </row>
    <row r="21270" spans="1:64" x14ac:dyDescent="0.3">
      <c r="A21270" s="5"/>
      <c r="BK21270"/>
      <c r="BL21270"/>
    </row>
    <row r="21271" spans="1:64" x14ac:dyDescent="0.3">
      <c r="A21271" s="5"/>
      <c r="BK21271"/>
      <c r="BL21271"/>
    </row>
    <row r="21272" spans="1:64" x14ac:dyDescent="0.3">
      <c r="A21272" s="5"/>
      <c r="BK21272"/>
      <c r="BL21272"/>
    </row>
    <row r="21273" spans="1:64" x14ac:dyDescent="0.3">
      <c r="A21273" s="5"/>
      <c r="BK21273"/>
      <c r="BL21273"/>
    </row>
    <row r="21274" spans="1:64" x14ac:dyDescent="0.3">
      <c r="A21274" s="5"/>
      <c r="BK21274"/>
      <c r="BL21274"/>
    </row>
    <row r="21275" spans="1:64" x14ac:dyDescent="0.3">
      <c r="A21275" s="5"/>
      <c r="BK21275"/>
      <c r="BL21275"/>
    </row>
    <row r="21276" spans="1:64" x14ac:dyDescent="0.3">
      <c r="A21276" s="5"/>
      <c r="BK21276"/>
      <c r="BL21276"/>
    </row>
    <row r="21277" spans="1:64" x14ac:dyDescent="0.3">
      <c r="A21277" s="5"/>
      <c r="BK21277"/>
      <c r="BL21277"/>
    </row>
    <row r="21278" spans="1:64" x14ac:dyDescent="0.3">
      <c r="A21278" s="5"/>
      <c r="BK21278"/>
      <c r="BL21278"/>
    </row>
    <row r="21279" spans="1:64" x14ac:dyDescent="0.3">
      <c r="A21279" s="5"/>
      <c r="BK21279"/>
      <c r="BL21279"/>
    </row>
    <row r="21280" spans="1:64" x14ac:dyDescent="0.3">
      <c r="A21280" s="5"/>
      <c r="BK21280"/>
      <c r="BL21280"/>
    </row>
    <row r="21281" spans="1:64" x14ac:dyDescent="0.3">
      <c r="A21281" s="5"/>
      <c r="BK21281"/>
      <c r="BL21281"/>
    </row>
    <row r="21282" spans="1:64" x14ac:dyDescent="0.3">
      <c r="A21282" s="5"/>
      <c r="BK21282"/>
      <c r="BL21282"/>
    </row>
    <row r="21283" spans="1:64" x14ac:dyDescent="0.3">
      <c r="A21283" s="5"/>
      <c r="BK21283"/>
      <c r="BL21283"/>
    </row>
    <row r="21284" spans="1:64" x14ac:dyDescent="0.3">
      <c r="A21284" s="5"/>
      <c r="BK21284"/>
      <c r="BL21284"/>
    </row>
    <row r="21285" spans="1:64" x14ac:dyDescent="0.3">
      <c r="A21285" s="5"/>
      <c r="BK21285"/>
      <c r="BL21285"/>
    </row>
    <row r="21286" spans="1:64" x14ac:dyDescent="0.3">
      <c r="A21286" s="5"/>
      <c r="BK21286"/>
      <c r="BL21286"/>
    </row>
    <row r="21287" spans="1:64" x14ac:dyDescent="0.3">
      <c r="A21287" s="5"/>
      <c r="BK21287"/>
      <c r="BL21287"/>
    </row>
    <row r="21288" spans="1:64" x14ac:dyDescent="0.3">
      <c r="A21288" s="5"/>
      <c r="BK21288"/>
      <c r="BL21288"/>
    </row>
    <row r="21289" spans="1:64" x14ac:dyDescent="0.3">
      <c r="A21289" s="5"/>
      <c r="BK21289"/>
      <c r="BL21289"/>
    </row>
    <row r="21290" spans="1:64" x14ac:dyDescent="0.3">
      <c r="A21290" s="5"/>
      <c r="BK21290"/>
      <c r="BL21290"/>
    </row>
    <row r="21291" spans="1:64" x14ac:dyDescent="0.3">
      <c r="A21291" s="5"/>
      <c r="BK21291"/>
      <c r="BL21291"/>
    </row>
    <row r="21292" spans="1:64" x14ac:dyDescent="0.3">
      <c r="A21292" s="5"/>
      <c r="BK21292"/>
      <c r="BL21292"/>
    </row>
    <row r="21293" spans="1:64" x14ac:dyDescent="0.3">
      <c r="A21293" s="5"/>
      <c r="BK21293"/>
      <c r="BL21293"/>
    </row>
    <row r="21294" spans="1:64" x14ac:dyDescent="0.3">
      <c r="A21294" s="5"/>
      <c r="BK21294"/>
      <c r="BL21294"/>
    </row>
    <row r="21295" spans="1:64" x14ac:dyDescent="0.3">
      <c r="A21295" s="5"/>
      <c r="BK21295"/>
      <c r="BL21295"/>
    </row>
    <row r="21296" spans="1:64" x14ac:dyDescent="0.3">
      <c r="A21296" s="5"/>
      <c r="BK21296"/>
      <c r="BL21296"/>
    </row>
    <row r="21297" spans="1:64" x14ac:dyDescent="0.3">
      <c r="A21297" s="5"/>
      <c r="BK21297"/>
      <c r="BL21297"/>
    </row>
    <row r="21298" spans="1:64" x14ac:dyDescent="0.3">
      <c r="A21298" s="5"/>
      <c r="BK21298"/>
      <c r="BL21298"/>
    </row>
    <row r="21299" spans="1:64" x14ac:dyDescent="0.3">
      <c r="A21299" s="5"/>
      <c r="BK21299"/>
      <c r="BL21299"/>
    </row>
    <row r="21300" spans="1:64" x14ac:dyDescent="0.3">
      <c r="A21300" s="5"/>
      <c r="BK21300"/>
      <c r="BL21300"/>
    </row>
    <row r="21301" spans="1:64" x14ac:dyDescent="0.3">
      <c r="A21301" s="5"/>
      <c r="BK21301"/>
      <c r="BL21301"/>
    </row>
    <row r="21302" spans="1:64" x14ac:dyDescent="0.3">
      <c r="A21302" s="5"/>
      <c r="BK21302"/>
      <c r="BL21302"/>
    </row>
    <row r="21303" spans="1:64" x14ac:dyDescent="0.3">
      <c r="A21303" s="5"/>
      <c r="BK21303"/>
      <c r="BL21303"/>
    </row>
    <row r="21304" spans="1:64" x14ac:dyDescent="0.3">
      <c r="A21304" s="5"/>
      <c r="BK21304"/>
      <c r="BL21304"/>
    </row>
    <row r="21305" spans="1:64" x14ac:dyDescent="0.3">
      <c r="A21305" s="5"/>
      <c r="BK21305"/>
      <c r="BL21305"/>
    </row>
    <row r="21306" spans="1:64" x14ac:dyDescent="0.3">
      <c r="A21306" s="5"/>
      <c r="BK21306"/>
      <c r="BL21306"/>
    </row>
    <row r="21307" spans="1:64" x14ac:dyDescent="0.3">
      <c r="A21307" s="5"/>
      <c r="BK21307"/>
      <c r="BL21307"/>
    </row>
    <row r="21308" spans="1:64" x14ac:dyDescent="0.3">
      <c r="A21308" s="5"/>
      <c r="BK21308"/>
      <c r="BL21308"/>
    </row>
    <row r="21309" spans="1:64" x14ac:dyDescent="0.3">
      <c r="A21309" s="5"/>
      <c r="BK21309"/>
      <c r="BL21309"/>
    </row>
    <row r="21310" spans="1:64" x14ac:dyDescent="0.3">
      <c r="A21310" s="5"/>
      <c r="BK21310"/>
      <c r="BL21310"/>
    </row>
    <row r="21311" spans="1:64" x14ac:dyDescent="0.3">
      <c r="A21311" s="5"/>
      <c r="BK21311"/>
      <c r="BL21311"/>
    </row>
    <row r="21312" spans="1:64" x14ac:dyDescent="0.3">
      <c r="A21312" s="5"/>
      <c r="BK21312"/>
      <c r="BL21312"/>
    </row>
    <row r="21313" spans="1:64" x14ac:dyDescent="0.3">
      <c r="A21313" s="5"/>
      <c r="BK21313"/>
      <c r="BL21313"/>
    </row>
    <row r="21314" spans="1:64" x14ac:dyDescent="0.3">
      <c r="A21314" s="5"/>
      <c r="BK21314"/>
      <c r="BL21314"/>
    </row>
    <row r="21315" spans="1:64" x14ac:dyDescent="0.3">
      <c r="A21315" s="5"/>
      <c r="BK21315"/>
      <c r="BL21315"/>
    </row>
    <row r="21316" spans="1:64" x14ac:dyDescent="0.3">
      <c r="A21316" s="5"/>
      <c r="BK21316"/>
      <c r="BL21316"/>
    </row>
    <row r="21317" spans="1:64" x14ac:dyDescent="0.3">
      <c r="A21317" s="5"/>
      <c r="BK21317"/>
      <c r="BL21317"/>
    </row>
    <row r="21318" spans="1:64" x14ac:dyDescent="0.3">
      <c r="A21318" s="5"/>
      <c r="BK21318"/>
      <c r="BL21318"/>
    </row>
    <row r="21319" spans="1:64" x14ac:dyDescent="0.3">
      <c r="A21319" s="5"/>
      <c r="BK21319"/>
      <c r="BL21319"/>
    </row>
    <row r="21320" spans="1:64" x14ac:dyDescent="0.3">
      <c r="A21320" s="5"/>
      <c r="BK21320"/>
      <c r="BL21320"/>
    </row>
    <row r="21321" spans="1:64" x14ac:dyDescent="0.3">
      <c r="A21321" s="5"/>
      <c r="BK21321"/>
      <c r="BL21321"/>
    </row>
    <row r="21322" spans="1:64" x14ac:dyDescent="0.3">
      <c r="A21322" s="5"/>
      <c r="BK21322"/>
      <c r="BL21322"/>
    </row>
    <row r="21323" spans="1:64" x14ac:dyDescent="0.3">
      <c r="A21323" s="5"/>
      <c r="BK21323"/>
      <c r="BL21323"/>
    </row>
    <row r="21324" spans="1:64" x14ac:dyDescent="0.3">
      <c r="A21324" s="5"/>
      <c r="BK21324"/>
      <c r="BL21324"/>
    </row>
    <row r="21325" spans="1:64" x14ac:dyDescent="0.3">
      <c r="A21325" s="5"/>
      <c r="BK21325"/>
      <c r="BL21325"/>
    </row>
    <row r="21326" spans="1:64" x14ac:dyDescent="0.3">
      <c r="A21326" s="5"/>
      <c r="BK21326"/>
      <c r="BL21326"/>
    </row>
    <row r="21327" spans="1:64" x14ac:dyDescent="0.3">
      <c r="A21327" s="5"/>
      <c r="BK21327"/>
      <c r="BL21327"/>
    </row>
    <row r="21328" spans="1:64" x14ac:dyDescent="0.3">
      <c r="A21328" s="5"/>
      <c r="BK21328"/>
      <c r="BL21328"/>
    </row>
    <row r="21329" spans="1:64" x14ac:dyDescent="0.3">
      <c r="A21329" s="5"/>
      <c r="BK21329"/>
      <c r="BL21329"/>
    </row>
    <row r="21330" spans="1:64" x14ac:dyDescent="0.3">
      <c r="A21330" s="5"/>
      <c r="BK21330"/>
      <c r="BL21330"/>
    </row>
    <row r="21331" spans="1:64" x14ac:dyDescent="0.3">
      <c r="A21331" s="5"/>
      <c r="BK21331"/>
      <c r="BL21331"/>
    </row>
    <row r="21332" spans="1:64" x14ac:dyDescent="0.3">
      <c r="A21332" s="5"/>
      <c r="BK21332"/>
      <c r="BL21332"/>
    </row>
    <row r="21333" spans="1:64" x14ac:dyDescent="0.3">
      <c r="A21333" s="5"/>
      <c r="BK21333"/>
      <c r="BL21333"/>
    </row>
    <row r="21334" spans="1:64" x14ac:dyDescent="0.3">
      <c r="A21334" s="5"/>
      <c r="BK21334"/>
      <c r="BL21334"/>
    </row>
    <row r="21335" spans="1:64" x14ac:dyDescent="0.3">
      <c r="A21335" s="5"/>
      <c r="BK21335"/>
      <c r="BL21335"/>
    </row>
    <row r="21336" spans="1:64" x14ac:dyDescent="0.3">
      <c r="A21336" s="5"/>
      <c r="BK21336"/>
      <c r="BL21336"/>
    </row>
    <row r="21337" spans="1:64" x14ac:dyDescent="0.3">
      <c r="A21337" s="5"/>
      <c r="BK21337"/>
      <c r="BL21337"/>
    </row>
    <row r="21338" spans="1:64" x14ac:dyDescent="0.3">
      <c r="A21338" s="5"/>
      <c r="BK21338"/>
      <c r="BL21338"/>
    </row>
    <row r="21339" spans="1:64" x14ac:dyDescent="0.3">
      <c r="A21339" s="5"/>
      <c r="BK21339"/>
      <c r="BL21339"/>
    </row>
    <row r="21340" spans="1:64" x14ac:dyDescent="0.3">
      <c r="A21340" s="5"/>
      <c r="BK21340"/>
      <c r="BL21340"/>
    </row>
    <row r="21341" spans="1:64" x14ac:dyDescent="0.3">
      <c r="A21341" s="5"/>
      <c r="BK21341"/>
      <c r="BL21341"/>
    </row>
    <row r="21342" spans="1:64" x14ac:dyDescent="0.3">
      <c r="A21342" s="5"/>
      <c r="BK21342"/>
      <c r="BL21342"/>
    </row>
    <row r="21343" spans="1:64" x14ac:dyDescent="0.3">
      <c r="A21343" s="5"/>
      <c r="BK21343"/>
      <c r="BL21343"/>
    </row>
    <row r="21344" spans="1:64" x14ac:dyDescent="0.3">
      <c r="A21344" s="5"/>
      <c r="BK21344"/>
      <c r="BL21344"/>
    </row>
    <row r="21345" spans="1:64" x14ac:dyDescent="0.3">
      <c r="A21345" s="5"/>
      <c r="BK21345"/>
      <c r="BL21345"/>
    </row>
    <row r="21346" spans="1:64" x14ac:dyDescent="0.3">
      <c r="A21346" s="5"/>
      <c r="BK21346"/>
      <c r="BL21346"/>
    </row>
    <row r="21347" spans="1:64" x14ac:dyDescent="0.3">
      <c r="A21347" s="5"/>
      <c r="BK21347"/>
      <c r="BL21347"/>
    </row>
    <row r="21348" spans="1:64" x14ac:dyDescent="0.3">
      <c r="A21348" s="5"/>
      <c r="BK21348"/>
      <c r="BL21348"/>
    </row>
    <row r="21349" spans="1:64" x14ac:dyDescent="0.3">
      <c r="A21349" s="5"/>
      <c r="BK21349"/>
      <c r="BL21349"/>
    </row>
    <row r="21350" spans="1:64" x14ac:dyDescent="0.3">
      <c r="A21350" s="5"/>
      <c r="BK21350"/>
      <c r="BL21350"/>
    </row>
    <row r="21351" spans="1:64" x14ac:dyDescent="0.3">
      <c r="A21351" s="5"/>
      <c r="BK21351"/>
      <c r="BL21351"/>
    </row>
    <row r="21352" spans="1:64" x14ac:dyDescent="0.3">
      <c r="A21352" s="5"/>
      <c r="BK21352"/>
      <c r="BL21352"/>
    </row>
    <row r="21353" spans="1:64" x14ac:dyDescent="0.3">
      <c r="A21353" s="5"/>
      <c r="BK21353"/>
      <c r="BL21353"/>
    </row>
    <row r="21354" spans="1:64" x14ac:dyDescent="0.3">
      <c r="A21354" s="5"/>
      <c r="BK21354"/>
      <c r="BL21354"/>
    </row>
    <row r="21355" spans="1:64" x14ac:dyDescent="0.3">
      <c r="A21355" s="5"/>
      <c r="BK21355"/>
      <c r="BL21355"/>
    </row>
    <row r="21356" spans="1:64" x14ac:dyDescent="0.3">
      <c r="A21356" s="5"/>
      <c r="BK21356"/>
      <c r="BL21356"/>
    </row>
    <row r="21357" spans="1:64" x14ac:dyDescent="0.3">
      <c r="A21357" s="5"/>
      <c r="BK21357"/>
      <c r="BL21357"/>
    </row>
    <row r="21358" spans="1:64" x14ac:dyDescent="0.3">
      <c r="A21358" s="5"/>
      <c r="BK21358"/>
      <c r="BL21358"/>
    </row>
    <row r="21359" spans="1:64" x14ac:dyDescent="0.3">
      <c r="A21359" s="5"/>
      <c r="BK21359"/>
      <c r="BL21359"/>
    </row>
    <row r="21360" spans="1:64" x14ac:dyDescent="0.3">
      <c r="A21360" s="5"/>
      <c r="BK21360"/>
      <c r="BL21360"/>
    </row>
    <row r="21361" spans="1:64" x14ac:dyDescent="0.3">
      <c r="A21361" s="5"/>
      <c r="BK21361"/>
      <c r="BL21361"/>
    </row>
    <row r="21362" spans="1:64" x14ac:dyDescent="0.3">
      <c r="A21362" s="5"/>
      <c r="BK21362"/>
      <c r="BL21362"/>
    </row>
    <row r="21363" spans="1:64" x14ac:dyDescent="0.3">
      <c r="A21363" s="5"/>
      <c r="BK21363"/>
      <c r="BL21363"/>
    </row>
    <row r="21364" spans="1:64" x14ac:dyDescent="0.3">
      <c r="A21364" s="5"/>
      <c r="BK21364"/>
      <c r="BL21364"/>
    </row>
    <row r="21365" spans="1:64" x14ac:dyDescent="0.3">
      <c r="A21365" s="5"/>
      <c r="BK21365"/>
      <c r="BL21365"/>
    </row>
    <row r="21366" spans="1:64" x14ac:dyDescent="0.3">
      <c r="A21366" s="5"/>
      <c r="BK21366"/>
      <c r="BL21366"/>
    </row>
    <row r="21367" spans="1:64" x14ac:dyDescent="0.3">
      <c r="A21367" s="5"/>
      <c r="BK21367"/>
      <c r="BL21367"/>
    </row>
    <row r="21368" spans="1:64" x14ac:dyDescent="0.3">
      <c r="A21368" s="5"/>
      <c r="BK21368"/>
      <c r="BL21368"/>
    </row>
    <row r="21369" spans="1:64" x14ac:dyDescent="0.3">
      <c r="A21369" s="5"/>
      <c r="BK21369"/>
      <c r="BL21369"/>
    </row>
    <row r="21370" spans="1:64" x14ac:dyDescent="0.3">
      <c r="A21370" s="5"/>
      <c r="BK21370"/>
      <c r="BL21370"/>
    </row>
    <row r="21371" spans="1:64" x14ac:dyDescent="0.3">
      <c r="A21371" s="5"/>
      <c r="BK21371"/>
      <c r="BL21371"/>
    </row>
    <row r="21372" spans="1:64" x14ac:dyDescent="0.3">
      <c r="A21372" s="5"/>
      <c r="BK21372"/>
      <c r="BL21372"/>
    </row>
    <row r="21373" spans="1:64" x14ac:dyDescent="0.3">
      <c r="A21373" s="5"/>
      <c r="BK21373"/>
      <c r="BL21373"/>
    </row>
    <row r="21374" spans="1:64" x14ac:dyDescent="0.3">
      <c r="A21374" s="5"/>
      <c r="BK21374"/>
      <c r="BL21374"/>
    </row>
    <row r="21375" spans="1:64" x14ac:dyDescent="0.3">
      <c r="A21375" s="5"/>
      <c r="BK21375"/>
      <c r="BL21375"/>
    </row>
    <row r="21376" spans="1:64" x14ac:dyDescent="0.3">
      <c r="A21376" s="5"/>
      <c r="BK21376"/>
      <c r="BL21376"/>
    </row>
    <row r="21377" spans="1:64" x14ac:dyDescent="0.3">
      <c r="A21377" s="5"/>
      <c r="BK21377"/>
      <c r="BL21377"/>
    </row>
    <row r="21378" spans="1:64" x14ac:dyDescent="0.3">
      <c r="A21378" s="5"/>
      <c r="BK21378"/>
      <c r="BL21378"/>
    </row>
    <row r="21379" spans="1:64" x14ac:dyDescent="0.3">
      <c r="A21379" s="5"/>
      <c r="BK21379"/>
      <c r="BL21379"/>
    </row>
    <row r="21380" spans="1:64" x14ac:dyDescent="0.3">
      <c r="A21380" s="5"/>
      <c r="BK21380"/>
      <c r="BL21380"/>
    </row>
    <row r="21381" spans="1:64" x14ac:dyDescent="0.3">
      <c r="A21381" s="5"/>
      <c r="BK21381"/>
      <c r="BL21381"/>
    </row>
    <row r="21382" spans="1:64" x14ac:dyDescent="0.3">
      <c r="A21382" s="5"/>
      <c r="BK21382"/>
      <c r="BL21382"/>
    </row>
    <row r="21383" spans="1:64" x14ac:dyDescent="0.3">
      <c r="A21383" s="5"/>
      <c r="BK21383"/>
      <c r="BL21383"/>
    </row>
    <row r="21384" spans="1:64" x14ac:dyDescent="0.3">
      <c r="A21384" s="5"/>
      <c r="BK21384"/>
      <c r="BL21384"/>
    </row>
    <row r="21385" spans="1:64" x14ac:dyDescent="0.3">
      <c r="A21385" s="5"/>
      <c r="BK21385"/>
      <c r="BL21385"/>
    </row>
    <row r="21386" spans="1:64" x14ac:dyDescent="0.3">
      <c r="A21386" s="5"/>
      <c r="BK21386"/>
      <c r="BL21386"/>
    </row>
    <row r="21387" spans="1:64" x14ac:dyDescent="0.3">
      <c r="A21387" s="5"/>
      <c r="BK21387"/>
      <c r="BL21387"/>
    </row>
    <row r="21388" spans="1:64" x14ac:dyDescent="0.3">
      <c r="A21388" s="5"/>
      <c r="BK21388"/>
      <c r="BL21388"/>
    </row>
    <row r="21389" spans="1:64" x14ac:dyDescent="0.3">
      <c r="A21389" s="5"/>
      <c r="BK21389"/>
      <c r="BL21389"/>
    </row>
    <row r="21390" spans="1:64" x14ac:dyDescent="0.3">
      <c r="A21390" s="5"/>
      <c r="BK21390"/>
      <c r="BL21390"/>
    </row>
    <row r="21391" spans="1:64" x14ac:dyDescent="0.3">
      <c r="A21391" s="5"/>
      <c r="BK21391"/>
      <c r="BL21391"/>
    </row>
    <row r="21392" spans="1:64" x14ac:dyDescent="0.3">
      <c r="A21392" s="5"/>
      <c r="BK21392"/>
      <c r="BL21392"/>
    </row>
    <row r="21393" spans="1:64" x14ac:dyDescent="0.3">
      <c r="A21393" s="5"/>
      <c r="BK21393"/>
      <c r="BL21393"/>
    </row>
    <row r="21394" spans="1:64" x14ac:dyDescent="0.3">
      <c r="A21394" s="5"/>
      <c r="BK21394"/>
      <c r="BL21394"/>
    </row>
    <row r="21395" spans="1:64" x14ac:dyDescent="0.3">
      <c r="A21395" s="5"/>
      <c r="BK21395"/>
      <c r="BL21395"/>
    </row>
    <row r="21396" spans="1:64" x14ac:dyDescent="0.3">
      <c r="A21396" s="5"/>
      <c r="BK21396"/>
      <c r="BL21396"/>
    </row>
    <row r="21397" spans="1:64" x14ac:dyDescent="0.3">
      <c r="A21397" s="5"/>
      <c r="BK21397"/>
      <c r="BL21397"/>
    </row>
    <row r="21398" spans="1:64" x14ac:dyDescent="0.3">
      <c r="A21398" s="5"/>
      <c r="BK21398"/>
      <c r="BL21398"/>
    </row>
    <row r="21399" spans="1:64" x14ac:dyDescent="0.3">
      <c r="A21399" s="5"/>
      <c r="BK21399"/>
      <c r="BL21399"/>
    </row>
    <row r="21400" spans="1:64" x14ac:dyDescent="0.3">
      <c r="A21400" s="5"/>
      <c r="BK21400"/>
      <c r="BL21400"/>
    </row>
    <row r="21401" spans="1:64" x14ac:dyDescent="0.3">
      <c r="A21401" s="5"/>
      <c r="BK21401"/>
      <c r="BL21401"/>
    </row>
    <row r="21402" spans="1:64" x14ac:dyDescent="0.3">
      <c r="A21402" s="5"/>
      <c r="BK21402"/>
      <c r="BL21402"/>
    </row>
    <row r="21403" spans="1:64" x14ac:dyDescent="0.3">
      <c r="A21403" s="5"/>
      <c r="BK21403"/>
      <c r="BL21403"/>
    </row>
    <row r="21404" spans="1:64" x14ac:dyDescent="0.3">
      <c r="A21404" s="5"/>
      <c r="BK21404"/>
      <c r="BL21404"/>
    </row>
    <row r="21405" spans="1:64" x14ac:dyDescent="0.3">
      <c r="A21405" s="5"/>
      <c r="BK21405"/>
      <c r="BL21405"/>
    </row>
    <row r="21406" spans="1:64" x14ac:dyDescent="0.3">
      <c r="A21406" s="5"/>
      <c r="BK21406"/>
      <c r="BL21406"/>
    </row>
    <row r="21407" spans="1:64" x14ac:dyDescent="0.3">
      <c r="A21407" s="5"/>
      <c r="BK21407"/>
      <c r="BL21407"/>
    </row>
    <row r="21408" spans="1:64" x14ac:dyDescent="0.3">
      <c r="A21408" s="5"/>
      <c r="BK21408"/>
      <c r="BL21408"/>
    </row>
    <row r="21409" spans="1:64" x14ac:dyDescent="0.3">
      <c r="A21409" s="5"/>
      <c r="BK21409"/>
      <c r="BL21409"/>
    </row>
    <row r="21410" spans="1:64" x14ac:dyDescent="0.3">
      <c r="A21410" s="5"/>
      <c r="BK21410"/>
      <c r="BL21410"/>
    </row>
    <row r="21411" spans="1:64" x14ac:dyDescent="0.3">
      <c r="A21411" s="5"/>
      <c r="BK21411"/>
      <c r="BL21411"/>
    </row>
    <row r="21412" spans="1:64" x14ac:dyDescent="0.3">
      <c r="A21412" s="5"/>
      <c r="BK21412"/>
      <c r="BL21412"/>
    </row>
    <row r="21413" spans="1:64" x14ac:dyDescent="0.3">
      <c r="A21413" s="5"/>
      <c r="BK21413"/>
      <c r="BL21413"/>
    </row>
    <row r="21414" spans="1:64" x14ac:dyDescent="0.3">
      <c r="A21414" s="5"/>
      <c r="BK21414"/>
      <c r="BL21414"/>
    </row>
    <row r="21415" spans="1:64" x14ac:dyDescent="0.3">
      <c r="A21415" s="5"/>
      <c r="BK21415"/>
      <c r="BL21415"/>
    </row>
    <row r="21416" spans="1:64" x14ac:dyDescent="0.3">
      <c r="A21416" s="5"/>
      <c r="BK21416"/>
      <c r="BL21416"/>
    </row>
    <row r="21417" spans="1:64" x14ac:dyDescent="0.3">
      <c r="A21417" s="5"/>
      <c r="BK21417"/>
      <c r="BL21417"/>
    </row>
    <row r="21418" spans="1:64" x14ac:dyDescent="0.3">
      <c r="A21418" s="5"/>
      <c r="BK21418"/>
      <c r="BL21418"/>
    </row>
    <row r="21419" spans="1:64" x14ac:dyDescent="0.3">
      <c r="A21419" s="5"/>
      <c r="BK21419"/>
      <c r="BL21419"/>
    </row>
    <row r="21420" spans="1:64" x14ac:dyDescent="0.3">
      <c r="A21420" s="5"/>
      <c r="BK21420"/>
      <c r="BL21420"/>
    </row>
    <row r="21421" spans="1:64" x14ac:dyDescent="0.3">
      <c r="A21421" s="5"/>
      <c r="BK21421"/>
      <c r="BL21421"/>
    </row>
    <row r="21422" spans="1:64" x14ac:dyDescent="0.3">
      <c r="A21422" s="5"/>
      <c r="BK21422"/>
      <c r="BL21422"/>
    </row>
    <row r="21423" spans="1:64" x14ac:dyDescent="0.3">
      <c r="A21423" s="5"/>
      <c r="BK21423"/>
      <c r="BL21423"/>
    </row>
    <row r="21424" spans="1:64" x14ac:dyDescent="0.3">
      <c r="A21424" s="5"/>
      <c r="BK21424"/>
      <c r="BL21424"/>
    </row>
    <row r="21425" spans="1:64" x14ac:dyDescent="0.3">
      <c r="A21425" s="5"/>
      <c r="BK21425"/>
      <c r="BL21425"/>
    </row>
    <row r="21426" spans="1:64" x14ac:dyDescent="0.3">
      <c r="A21426" s="5"/>
      <c r="BK21426"/>
      <c r="BL21426"/>
    </row>
    <row r="21427" spans="1:64" x14ac:dyDescent="0.3">
      <c r="A21427" s="5"/>
      <c r="BK21427"/>
      <c r="BL21427"/>
    </row>
    <row r="21428" spans="1:64" x14ac:dyDescent="0.3">
      <c r="A21428" s="5"/>
      <c r="BK21428"/>
      <c r="BL21428"/>
    </row>
    <row r="21429" spans="1:64" x14ac:dyDescent="0.3">
      <c r="A21429" s="5"/>
      <c r="BK21429"/>
      <c r="BL21429"/>
    </row>
    <row r="21430" spans="1:64" x14ac:dyDescent="0.3">
      <c r="A21430" s="5"/>
      <c r="BK21430"/>
      <c r="BL21430"/>
    </row>
    <row r="21431" spans="1:64" x14ac:dyDescent="0.3">
      <c r="A21431" s="5"/>
      <c r="BK21431"/>
      <c r="BL21431"/>
    </row>
    <row r="21432" spans="1:64" x14ac:dyDescent="0.3">
      <c r="A21432" s="5"/>
      <c r="BK21432"/>
      <c r="BL21432"/>
    </row>
    <row r="21433" spans="1:64" x14ac:dyDescent="0.3">
      <c r="A21433" s="5"/>
      <c r="BK21433"/>
      <c r="BL21433"/>
    </row>
    <row r="21434" spans="1:64" x14ac:dyDescent="0.3">
      <c r="A21434" s="5"/>
      <c r="BK21434"/>
      <c r="BL21434"/>
    </row>
    <row r="21435" spans="1:64" x14ac:dyDescent="0.3">
      <c r="A21435" s="5"/>
      <c r="BK21435"/>
      <c r="BL21435"/>
    </row>
    <row r="21436" spans="1:64" x14ac:dyDescent="0.3">
      <c r="A21436" s="5"/>
      <c r="BK21436"/>
      <c r="BL21436"/>
    </row>
    <row r="21437" spans="1:64" x14ac:dyDescent="0.3">
      <c r="A21437" s="5"/>
      <c r="BK21437"/>
      <c r="BL21437"/>
    </row>
    <row r="21438" spans="1:64" x14ac:dyDescent="0.3">
      <c r="A21438" s="5"/>
      <c r="BK21438"/>
      <c r="BL21438"/>
    </row>
    <row r="21439" spans="1:64" x14ac:dyDescent="0.3">
      <c r="A21439" s="5"/>
      <c r="BK21439"/>
      <c r="BL21439"/>
    </row>
    <row r="21440" spans="1:64" x14ac:dyDescent="0.3">
      <c r="A21440" s="5"/>
      <c r="BK21440"/>
      <c r="BL21440"/>
    </row>
    <row r="21441" spans="1:64" x14ac:dyDescent="0.3">
      <c r="A21441" s="5"/>
      <c r="BK21441"/>
      <c r="BL21441"/>
    </row>
    <row r="21442" spans="1:64" x14ac:dyDescent="0.3">
      <c r="A21442" s="5"/>
      <c r="BK21442"/>
      <c r="BL21442"/>
    </row>
    <row r="21443" spans="1:64" x14ac:dyDescent="0.3">
      <c r="A21443" s="5"/>
      <c r="BK21443"/>
      <c r="BL21443"/>
    </row>
    <row r="21444" spans="1:64" x14ac:dyDescent="0.3">
      <c r="A21444" s="5"/>
      <c r="BK21444"/>
      <c r="BL21444"/>
    </row>
    <row r="21445" spans="1:64" x14ac:dyDescent="0.3">
      <c r="A21445" s="5"/>
      <c r="BK21445"/>
      <c r="BL21445"/>
    </row>
    <row r="21446" spans="1:64" x14ac:dyDescent="0.3">
      <c r="A21446" s="5"/>
      <c r="BK21446"/>
      <c r="BL21446"/>
    </row>
    <row r="21447" spans="1:64" x14ac:dyDescent="0.3">
      <c r="A21447" s="5"/>
      <c r="BK21447"/>
      <c r="BL21447"/>
    </row>
    <row r="21448" spans="1:64" x14ac:dyDescent="0.3">
      <c r="A21448" s="5"/>
      <c r="BK21448"/>
      <c r="BL21448"/>
    </row>
    <row r="21449" spans="1:64" x14ac:dyDescent="0.3">
      <c r="A21449" s="5"/>
      <c r="BK21449"/>
      <c r="BL21449"/>
    </row>
    <row r="21450" spans="1:64" x14ac:dyDescent="0.3">
      <c r="A21450" s="5"/>
      <c r="BK21450"/>
      <c r="BL21450"/>
    </row>
    <row r="21451" spans="1:64" x14ac:dyDescent="0.3">
      <c r="A21451" s="5"/>
      <c r="BK21451"/>
      <c r="BL21451"/>
    </row>
    <row r="21452" spans="1:64" x14ac:dyDescent="0.3">
      <c r="A21452" s="5"/>
      <c r="BK21452"/>
      <c r="BL21452"/>
    </row>
    <row r="21453" spans="1:64" x14ac:dyDescent="0.3">
      <c r="A21453" s="5"/>
      <c r="BK21453"/>
      <c r="BL21453"/>
    </row>
    <row r="21454" spans="1:64" x14ac:dyDescent="0.3">
      <c r="A21454" s="5"/>
      <c r="BK21454"/>
      <c r="BL21454"/>
    </row>
    <row r="21455" spans="1:64" x14ac:dyDescent="0.3">
      <c r="A21455" s="5"/>
      <c r="BK21455"/>
      <c r="BL21455"/>
    </row>
    <row r="21456" spans="1:64" x14ac:dyDescent="0.3">
      <c r="A21456" s="5"/>
      <c r="BK21456"/>
      <c r="BL21456"/>
    </row>
    <row r="21457" spans="1:64" x14ac:dyDescent="0.3">
      <c r="A21457" s="5"/>
      <c r="BK21457"/>
      <c r="BL21457"/>
    </row>
    <row r="21458" spans="1:64" x14ac:dyDescent="0.3">
      <c r="A21458" s="5"/>
      <c r="BK21458"/>
      <c r="BL21458"/>
    </row>
    <row r="21459" spans="1:64" x14ac:dyDescent="0.3">
      <c r="A21459" s="5"/>
      <c r="BK21459"/>
      <c r="BL21459"/>
    </row>
    <row r="21460" spans="1:64" x14ac:dyDescent="0.3">
      <c r="A21460" s="5"/>
      <c r="BK21460"/>
      <c r="BL21460"/>
    </row>
    <row r="21461" spans="1:64" x14ac:dyDescent="0.3">
      <c r="A21461" s="5"/>
      <c r="BK21461"/>
      <c r="BL21461"/>
    </row>
    <row r="21462" spans="1:64" x14ac:dyDescent="0.3">
      <c r="A21462" s="5"/>
      <c r="BK21462"/>
      <c r="BL21462"/>
    </row>
    <row r="21463" spans="1:64" x14ac:dyDescent="0.3">
      <c r="A21463" s="5"/>
      <c r="BK21463"/>
      <c r="BL21463"/>
    </row>
    <row r="21464" spans="1:64" x14ac:dyDescent="0.3">
      <c r="A21464" s="5"/>
      <c r="BK21464"/>
      <c r="BL21464"/>
    </row>
    <row r="21465" spans="1:64" x14ac:dyDescent="0.3">
      <c r="A21465" s="5"/>
      <c r="BK21465"/>
      <c r="BL21465"/>
    </row>
    <row r="21466" spans="1:64" x14ac:dyDescent="0.3">
      <c r="A21466" s="5"/>
      <c r="BK21466"/>
      <c r="BL21466"/>
    </row>
    <row r="21467" spans="1:64" x14ac:dyDescent="0.3">
      <c r="A21467" s="5"/>
      <c r="BK21467"/>
      <c r="BL21467"/>
    </row>
    <row r="21468" spans="1:64" x14ac:dyDescent="0.3">
      <c r="A21468" s="5"/>
      <c r="BK21468"/>
      <c r="BL21468"/>
    </row>
    <row r="21469" spans="1:64" x14ac:dyDescent="0.3">
      <c r="A21469" s="5"/>
      <c r="BK21469"/>
      <c r="BL21469"/>
    </row>
    <row r="21470" spans="1:64" x14ac:dyDescent="0.3">
      <c r="A21470" s="5"/>
      <c r="BK21470"/>
      <c r="BL21470"/>
    </row>
    <row r="21471" spans="1:64" x14ac:dyDescent="0.3">
      <c r="A21471" s="5"/>
      <c r="BK21471"/>
      <c r="BL21471"/>
    </row>
    <row r="21472" spans="1:64" x14ac:dyDescent="0.3">
      <c r="A21472" s="5"/>
      <c r="BK21472"/>
      <c r="BL21472"/>
    </row>
    <row r="21473" spans="1:64" x14ac:dyDescent="0.3">
      <c r="A21473" s="5"/>
      <c r="BK21473"/>
      <c r="BL21473"/>
    </row>
    <row r="21474" spans="1:64" x14ac:dyDescent="0.3">
      <c r="A21474" s="5"/>
      <c r="BK21474"/>
      <c r="BL21474"/>
    </row>
    <row r="21475" spans="1:64" x14ac:dyDescent="0.3">
      <c r="A21475" s="5"/>
      <c r="BK21475"/>
      <c r="BL21475"/>
    </row>
    <row r="21476" spans="1:64" x14ac:dyDescent="0.3">
      <c r="A21476" s="5"/>
      <c r="BK21476"/>
      <c r="BL21476"/>
    </row>
    <row r="21477" spans="1:64" x14ac:dyDescent="0.3">
      <c r="A21477" s="5"/>
      <c r="BK21477"/>
      <c r="BL21477"/>
    </row>
    <row r="21478" spans="1:64" x14ac:dyDescent="0.3">
      <c r="A21478" s="5"/>
      <c r="BK21478"/>
      <c r="BL21478"/>
    </row>
    <row r="21479" spans="1:64" x14ac:dyDescent="0.3">
      <c r="A21479" s="5"/>
      <c r="BK21479"/>
      <c r="BL21479"/>
    </row>
    <row r="21480" spans="1:64" x14ac:dyDescent="0.3">
      <c r="A21480" s="5"/>
      <c r="BK21480"/>
      <c r="BL21480"/>
    </row>
    <row r="21481" spans="1:64" x14ac:dyDescent="0.3">
      <c r="A21481" s="5"/>
      <c r="BK21481"/>
      <c r="BL21481"/>
    </row>
    <row r="21482" spans="1:64" x14ac:dyDescent="0.3">
      <c r="A21482" s="5"/>
      <c r="BK21482"/>
      <c r="BL21482"/>
    </row>
    <row r="21483" spans="1:64" x14ac:dyDescent="0.3">
      <c r="A21483" s="5"/>
      <c r="BK21483"/>
      <c r="BL21483"/>
    </row>
    <row r="21484" spans="1:64" x14ac:dyDescent="0.3">
      <c r="A21484" s="5"/>
      <c r="BK21484"/>
      <c r="BL21484"/>
    </row>
    <row r="21485" spans="1:64" x14ac:dyDescent="0.3">
      <c r="A21485" s="5"/>
      <c r="BK21485"/>
      <c r="BL21485"/>
    </row>
    <row r="21486" spans="1:64" x14ac:dyDescent="0.3">
      <c r="A21486" s="5"/>
      <c r="BK21486"/>
      <c r="BL21486"/>
    </row>
    <row r="21487" spans="1:64" x14ac:dyDescent="0.3">
      <c r="A21487" s="5"/>
      <c r="BK21487"/>
      <c r="BL21487"/>
    </row>
    <row r="21488" spans="1:64" x14ac:dyDescent="0.3">
      <c r="A21488" s="5"/>
      <c r="BK21488"/>
      <c r="BL21488"/>
    </row>
    <row r="21489" spans="1:64" x14ac:dyDescent="0.3">
      <c r="A21489" s="5"/>
      <c r="BK21489"/>
      <c r="BL21489"/>
    </row>
    <row r="21490" spans="1:64" x14ac:dyDescent="0.3">
      <c r="A21490" s="5"/>
      <c r="BK21490"/>
      <c r="BL21490"/>
    </row>
    <row r="21491" spans="1:64" x14ac:dyDescent="0.3">
      <c r="A21491" s="5"/>
      <c r="BK21491"/>
      <c r="BL21491"/>
    </row>
    <row r="21492" spans="1:64" x14ac:dyDescent="0.3">
      <c r="A21492" s="5"/>
      <c r="BK21492"/>
      <c r="BL21492"/>
    </row>
    <row r="21493" spans="1:64" x14ac:dyDescent="0.3">
      <c r="A21493" s="5"/>
      <c r="BK21493"/>
      <c r="BL21493"/>
    </row>
    <row r="21494" spans="1:64" x14ac:dyDescent="0.3">
      <c r="A21494" s="5"/>
      <c r="BK21494"/>
      <c r="BL21494"/>
    </row>
    <row r="21495" spans="1:64" x14ac:dyDescent="0.3">
      <c r="A21495" s="5"/>
      <c r="BK21495"/>
      <c r="BL21495"/>
    </row>
    <row r="21496" spans="1:64" x14ac:dyDescent="0.3">
      <c r="A21496" s="5"/>
      <c r="BK21496"/>
      <c r="BL21496"/>
    </row>
    <row r="21497" spans="1:64" x14ac:dyDescent="0.3">
      <c r="A21497" s="5"/>
      <c r="BK21497"/>
      <c r="BL21497"/>
    </row>
    <row r="21498" spans="1:64" x14ac:dyDescent="0.3">
      <c r="A21498" s="5"/>
      <c r="BK21498"/>
      <c r="BL21498"/>
    </row>
    <row r="21499" spans="1:64" x14ac:dyDescent="0.3">
      <c r="A21499" s="5"/>
      <c r="BK21499"/>
      <c r="BL21499"/>
    </row>
    <row r="21500" spans="1:64" x14ac:dyDescent="0.3">
      <c r="A21500" s="5"/>
      <c r="BK21500"/>
      <c r="BL21500"/>
    </row>
    <row r="21501" spans="1:64" x14ac:dyDescent="0.3">
      <c r="A21501" s="5"/>
      <c r="BK21501"/>
      <c r="BL21501"/>
    </row>
    <row r="21502" spans="1:64" x14ac:dyDescent="0.3">
      <c r="A21502" s="5"/>
      <c r="BK21502"/>
      <c r="BL21502"/>
    </row>
    <row r="21503" spans="1:64" x14ac:dyDescent="0.3">
      <c r="A21503" s="5"/>
      <c r="BK21503"/>
      <c r="BL21503"/>
    </row>
    <row r="21504" spans="1:64" x14ac:dyDescent="0.3">
      <c r="A21504" s="5"/>
      <c r="BK21504"/>
      <c r="BL21504"/>
    </row>
    <row r="21505" spans="1:64" x14ac:dyDescent="0.3">
      <c r="A21505" s="5"/>
      <c r="BK21505"/>
      <c r="BL21505"/>
    </row>
    <row r="21506" spans="1:64" x14ac:dyDescent="0.3">
      <c r="A21506" s="5"/>
      <c r="BK21506"/>
      <c r="BL21506"/>
    </row>
    <row r="21507" spans="1:64" x14ac:dyDescent="0.3">
      <c r="A21507" s="5"/>
      <c r="BK21507"/>
      <c r="BL21507"/>
    </row>
    <row r="21508" spans="1:64" x14ac:dyDescent="0.3">
      <c r="A21508" s="5"/>
    </row>
    <row r="21509" spans="1:64" x14ac:dyDescent="0.3">
      <c r="A21509" s="5"/>
    </row>
    <row r="21510" spans="1:64" x14ac:dyDescent="0.3">
      <c r="A21510" s="5"/>
    </row>
    <row r="21511" spans="1:64" x14ac:dyDescent="0.3">
      <c r="A21511" s="5"/>
    </row>
    <row r="21512" spans="1:64" x14ac:dyDescent="0.3">
      <c r="A21512" s="5"/>
    </row>
    <row r="21513" spans="1:64" x14ac:dyDescent="0.3">
      <c r="A21513" s="5"/>
    </row>
    <row r="21514" spans="1:64" x14ac:dyDescent="0.3">
      <c r="A21514" s="5"/>
    </row>
    <row r="21515" spans="1:64" x14ac:dyDescent="0.3">
      <c r="A21515" s="5"/>
    </row>
    <row r="21516" spans="1:64" x14ac:dyDescent="0.3">
      <c r="A21516" s="5"/>
    </row>
    <row r="21517" spans="1:64" x14ac:dyDescent="0.3">
      <c r="A21517" s="5"/>
    </row>
    <row r="21518" spans="1:64" x14ac:dyDescent="0.3">
      <c r="A21518" s="5"/>
    </row>
    <row r="21519" spans="1:64" x14ac:dyDescent="0.3">
      <c r="A21519" s="5"/>
    </row>
    <row r="21520" spans="1:64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</sheetData>
  <mergeCells count="6">
    <mergeCell ref="BA10:BJ10"/>
    <mergeCell ref="C10:L10"/>
    <mergeCell ref="M10:V10"/>
    <mergeCell ref="W10:AF10"/>
    <mergeCell ref="AG10:AP10"/>
    <mergeCell ref="AQ10:AZ10"/>
  </mergeCells>
  <phoneticPr fontId="4" type="noConversion"/>
  <conditionalFormatting sqref="A12:A610">
    <cfRule type="duplicateValues" dxfId="0" priority="1"/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fe973b-51a9-4481-a0e9-722d8c2bfa7e">
      <Terms xmlns="http://schemas.microsoft.com/office/infopath/2007/PartnerControls"/>
    </lcf76f155ced4ddcb4097134ff3c332f>
    <TaxCatchAll xmlns="9372a3dc-d5a9-4bbd-bffc-adc5dce0e00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6675FC923B949A4DF2C919E375671" ma:contentTypeVersion="17" ma:contentTypeDescription="Vytvoří nový dokument" ma:contentTypeScope="" ma:versionID="7e1a545f68982e7b1c8bcaf9327ac16d">
  <xsd:schema xmlns:xsd="http://www.w3.org/2001/XMLSchema" xmlns:xs="http://www.w3.org/2001/XMLSchema" xmlns:p="http://schemas.microsoft.com/office/2006/metadata/properties" xmlns:ns2="5afe973b-51a9-4481-a0e9-722d8c2bfa7e" xmlns:ns3="9372a3dc-d5a9-4bbd-bffc-adc5dce0e006" targetNamespace="http://schemas.microsoft.com/office/2006/metadata/properties" ma:root="true" ma:fieldsID="adc4b7177cfe91cc75522978c6983f92" ns2:_="" ns3:_="">
    <xsd:import namespace="5afe973b-51a9-4481-a0e9-722d8c2bfa7e"/>
    <xsd:import namespace="9372a3dc-d5a9-4bbd-bffc-adc5dce0e0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e973b-51a9-4481-a0e9-722d8c2bfa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3d20a35-149b-4608-81b4-e7fcde6378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2a3dc-d5a9-4bbd-bffc-adc5dce0e00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a9b53f8-6185-4605-92b6-9c2fc6791e5e}" ma:internalName="TaxCatchAll" ma:showField="CatchAllData" ma:web="9372a3dc-d5a9-4bbd-bffc-adc5dce0e0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382E0A-C250-4F65-BFA1-7202BF48CCD5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  <ds:schemaRef ds:uri="http://purl.org/dc/dcmitype/"/>
    <ds:schemaRef ds:uri="9372a3dc-d5a9-4bbd-bffc-adc5dce0e006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5afe973b-51a9-4481-a0e9-722d8c2bfa7e"/>
  </ds:schemaRefs>
</ds:datastoreItem>
</file>

<file path=customXml/itemProps2.xml><?xml version="1.0" encoding="utf-8"?>
<ds:datastoreItem xmlns:ds="http://schemas.openxmlformats.org/officeDocument/2006/customXml" ds:itemID="{4133D0F0-3E9A-4AFA-8F84-D4D4DD72CF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D8FB55-30CD-46EA-8211-E333734162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fe973b-51a9-4481-a0e9-722d8c2bfa7e"/>
    <ds:schemaRef ds:uri="9372a3dc-d5a9-4bbd-bffc-adc5dce0e0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ATC v době vykázání</vt:lpstr>
      <vt:lpstr>ATC aktuální</vt:lpstr>
    </vt:vector>
  </TitlesOfParts>
  <Manager/>
  <Company>MZCR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Vysoudil Michal Ing.</dc:creator>
  <cp:keywords/>
  <dc:description/>
  <cp:lastModifiedBy>Bálint Kateřina Bc.</cp:lastModifiedBy>
  <cp:revision/>
  <dcterms:created xsi:type="dcterms:W3CDTF">2024-10-10T07:04:46Z</dcterms:created>
  <dcterms:modified xsi:type="dcterms:W3CDTF">2025-11-14T11:45:37Z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0x010100EA36675FC923B949A4DF2C919E375671</vt:lpwstr>
  </property>
  <property fmtid="{D5CDD505-2E9C-101B-9397-08002B2CF9AE}" pid="3" name="MediaServiceImageTags">
    <vt:lpwstr/>
  </property>
</Properties>
</file>